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3380" activeTab="3"/>
  </bookViews>
  <sheets>
    <sheet name="参数设置" sheetId="1" r:id="rId1"/>
    <sheet name="投点数据" sheetId="2" r:id="rId2"/>
    <sheet name="收敛分析" sheetId="3" r:id="rId3"/>
    <sheet name="可视化数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<sst xmlns="http://schemas.openxmlformats.org/spreadsheetml/2006/main" count="61" uniqueCount="58">
  <si>
    <t>蒙特卡罗方法计算 π 值</t>
  </si>
  <si>
    <t>——基于投点法的圆周率估算实验</t>
  </si>
  <si>
    <t>实验参数</t>
  </si>
  <si>
    <t>参数名称</t>
  </si>
  <si>
    <t>符号</t>
  </si>
  <si>
    <t>值</t>
  </si>
  <si>
    <t>说明</t>
  </si>
  <si>
    <t>总投点数</t>
  </si>
  <si>
    <t>n</t>
  </si>
  <si>
    <t>随机投放的点的总数</t>
  </si>
  <si>
    <t>单位圆半径</t>
  </si>
  <si>
    <t>r</t>
  </si>
  <si>
    <t>四分之一圆的半径</t>
  </si>
  <si>
    <t>正方形面积</t>
  </si>
  <si>
    <t>S₁</t>
  </si>
  <si>
    <t>[0,1]×[0,1] 正方形面积 = 1×1</t>
  </si>
  <si>
    <t>四分之一圆面积</t>
  </si>
  <si>
    <t>S₂</t>
  </si>
  <si>
    <t>四分之一单位圆的面积 = πr²/4 = π/4</t>
  </si>
  <si>
    <t>圆面积/方面积</t>
  </si>
  <si>
    <t>p</t>
  </si>
  <si>
    <t>理论概率 = (π/4)/1 = π/4 ≈ 0.7854</t>
  </si>
  <si>
    <t>实验原理</t>
  </si>
  <si>
    <t>在单位正方形 [0,1]×[0,1] 中随机投点，落在四分之一圆内的概率为 π/4</t>
  </si>
  <si>
    <t>π ≈ 4 × (落在圆内的点数 M / 总投点数 n)</t>
  </si>
  <si>
    <t>当 n → ∞ 时，估计值收敛于真实值 π</t>
  </si>
  <si>
    <t>本实验使用 Excel 的 RAND() 函数生成均匀分布的随机数</t>
  </si>
  <si>
    <t>蒙特卡罗投点数据 (n=2000)</t>
  </si>
  <si>
    <t>序号</t>
  </si>
  <si>
    <t>X 坐标</t>
  </si>
  <si>
    <t>Y 坐标</t>
  </si>
  <si>
    <t>距圆心距离²</t>
  </si>
  <si>
    <t>是否在圆内</t>
  </si>
  <si>
    <t>统计结果</t>
  </si>
  <si>
    <t>圆内点数 M</t>
  </si>
  <si>
    <t>落在圆内的随机点数量</t>
  </si>
  <si>
    <t>π 估计值</t>
  </si>
  <si>
    <t>π ≈ 4 × M / n</t>
  </si>
  <si>
    <t>π 真实值</t>
  </si>
  <si>
    <t>Excel PI() 函数返回的精确值</t>
  </si>
  <si>
    <t>绝对误差</t>
  </si>
  <si>
    <t>|估计值 - 真实值|</t>
  </si>
  <si>
    <t>相对误差</t>
  </si>
  <si>
    <t>绝对误差 / 真实值 (百分比)</t>
  </si>
  <si>
    <t>蒙特卡罗方法 π 估计值收敛分析</t>
  </si>
  <si>
    <t>随着投点数增加，π 估计值逐步收敛到真实值 π ≈ 3.141593</t>
  </si>
  <si>
    <t>抽样序号</t>
  </si>
  <si>
    <t>投点数 k</t>
  </si>
  <si>
    <t>圆内点数累计</t>
  </si>
  <si>
    <t>——</t>
  </si>
  <si>
    <t>随机投点可视化（前500个点）</t>
  </si>
  <si>
    <t>抽取前500个随机点，蓝色=圆内点，红色=圆外点</t>
  </si>
  <si>
    <t>序号(内)</t>
  </si>
  <si>
    <t>X(圆内)</t>
  </si>
  <si>
    <t>Y(圆内)</t>
  </si>
  <si>
    <t>序号(外)</t>
  </si>
  <si>
    <t>X(圆外)</t>
  </si>
  <si>
    <t>Y(圆外)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</si>
</sst>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33">
    <font>
      <sz val="11"/>
      <color theme="1"/>
      <name val="宋体"/>
      <charset val="134"/>
      <scheme val="minor"/>
    </font>
    <font>
      <b/>
      <sz val="16"/>
      <color rgb="FF1F3864"/>
      <name val="微软雅黑"/>
      <charset val="134"/>
    </font>
    <font>
      <i/>
      <sz val="11"/>
      <color rgb="FF66666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9"/>
      <name val="Consolas"/>
      <charset val="134"/>
    </font>
    <font>
      <sz val="10"/>
      <name val="Consolas"/>
      <charset val="134"/>
    </font>
    <font>
      <b/>
      <sz val="11"/>
      <color rgb="FFC65911"/>
      <name val="微软雅黑"/>
      <charset val="134"/>
    </font>
    <font>
      <b/>
      <sz val="11"/>
      <name val="Consolas"/>
      <charset val="134"/>
    </font>
    <font>
      <b/>
      <sz val="13"/>
      <color rgb="FFFFFFFF"/>
      <name val="微软雅黑"/>
      <charset val="134"/>
    </font>
    <font>
      <i/>
      <sz val="12"/>
      <color rgb="FF666666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5911"/>
        <bgColor rgb="FFC65911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176" fontId="8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10" fontId="8" fillId="4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π 估计值随投点数变化的收敛曲线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收敛分析!$D$3</c:f>
              <c:strCache>
                <c:ptCount val="1"/>
                <c:pt idx="0">
                  <c:v>π 估计值</c:v>
                </c:pt>
              </c:strCache>
            </c:strRef>
          </c:tx>
          <c:spPr>
            <a:ln w="25000" cap="rnd" cmpd="sng" algn="ctr">
              <a:solidFill>
                <a:srgbClr val="2F5496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2F5496"/>
              </a:solidFill>
              <a:ln w="9525" cap="flat" cmpd="sng" algn="ctr">
                <a:solidFill>
                  <a:srgbClr val="2F5496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收敛分析!$B$4:$B$28</c:f>
              <c:numCache>
                <c:formatCode>General</c:formatCode>
                <c:ptCount val="2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600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  <c:pt idx="14">
                  <c:v>1000</c:v>
                </c:pt>
                <c:pt idx="15">
                  <c:v>1100</c:v>
                </c:pt>
                <c:pt idx="16">
                  <c:v>1200</c:v>
                </c:pt>
                <c:pt idx="17">
                  <c:v>1300</c:v>
                </c:pt>
                <c:pt idx="18">
                  <c:v>1400</c:v>
                </c:pt>
                <c:pt idx="19">
                  <c:v>1500</c:v>
                </c:pt>
                <c:pt idx="20">
                  <c:v>1600</c:v>
                </c:pt>
                <c:pt idx="21">
                  <c:v>1700</c:v>
                </c:pt>
                <c:pt idx="22">
                  <c:v>1800</c:v>
                </c:pt>
                <c:pt idx="23">
                  <c:v>1900</c:v>
                </c:pt>
                <c:pt idx="24">
                  <c:v>2000</c:v>
                </c:pt>
              </c:numCache>
            </c:numRef>
          </c:cat>
          <c:val>
            <c:numRef>
              <c:f>收敛分析!$D$4:$D$28</c:f>
              <c:numCache>
                <c:formatCode>0.000000</c:formatCode>
                <c:ptCount val="25"/>
                <c:pt idx="0">
                  <c:v>3.2</c:v>
                </c:pt>
                <c:pt idx="1">
                  <c:v>3.4</c:v>
                </c:pt>
                <c:pt idx="2">
                  <c:v>3.46666666666667</c:v>
                </c:pt>
                <c:pt idx="3">
                  <c:v>3.36</c:v>
                </c:pt>
                <c:pt idx="4">
                  <c:v>3.31428571428571</c:v>
                </c:pt>
                <c:pt idx="5">
                  <c:v>3.2</c:v>
                </c:pt>
                <c:pt idx="6">
                  <c:v>3.12</c:v>
                </c:pt>
                <c:pt idx="7">
                  <c:v>3.24</c:v>
                </c:pt>
                <c:pt idx="8">
                  <c:v>3.21</c:v>
                </c:pt>
                <c:pt idx="9">
                  <c:v>3.192</c:v>
                </c:pt>
                <c:pt idx="10">
                  <c:v>3.22</c:v>
                </c:pt>
                <c:pt idx="11">
                  <c:v>3.21142857142857</c:v>
                </c:pt>
                <c:pt idx="12">
                  <c:v>3.2</c:v>
                </c:pt>
                <c:pt idx="13">
                  <c:v>3.16888888888889</c:v>
                </c:pt>
                <c:pt idx="14">
                  <c:v>3.16</c:v>
                </c:pt>
                <c:pt idx="15">
                  <c:v>3.16727272727273</c:v>
                </c:pt>
                <c:pt idx="16">
                  <c:v>3.14666666666667</c:v>
                </c:pt>
                <c:pt idx="17">
                  <c:v>3.15384615384615</c:v>
                </c:pt>
                <c:pt idx="18">
                  <c:v>3.16285714285714</c:v>
                </c:pt>
                <c:pt idx="19">
                  <c:v>3.17333333333333</c:v>
                </c:pt>
                <c:pt idx="20">
                  <c:v>3.1625</c:v>
                </c:pt>
                <c:pt idx="21">
                  <c:v>3.16</c:v>
                </c:pt>
                <c:pt idx="22">
                  <c:v>3.15333333333333</c:v>
                </c:pt>
                <c:pt idx="23">
                  <c:v>3.15368421052632</c:v>
                </c:pt>
                <c:pt idx="24">
                  <c:v>3.148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收敛分析!$E$3</c:f>
              <c:strCache>
                <c:ptCount val="1"/>
                <c:pt idx="0">
                  <c:v>π 真实值</c:v>
                </c:pt>
              </c:strCache>
            </c:strRef>
          </c:tx>
          <c:spPr>
            <a:ln w="20000" cap="rnd" cmpd="sng" algn="ctr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收敛分析!$E$4:$E$28</c:f>
              <c:numCache>
                <c:formatCode>0.000000</c:formatCode>
                <c:ptCount val="25"/>
                <c:pt idx="0">
                  <c:v>3.14159265358979</c:v>
                </c:pt>
                <c:pt idx="1">
                  <c:v>3.14159265358979</c:v>
                </c:pt>
                <c:pt idx="2">
                  <c:v>3.14159265358979</c:v>
                </c:pt>
                <c:pt idx="3">
                  <c:v>3.14159265358979</c:v>
                </c:pt>
                <c:pt idx="4">
                  <c:v>3.14159265358979</c:v>
                </c:pt>
                <c:pt idx="5">
                  <c:v>3.14159265358979</c:v>
                </c:pt>
                <c:pt idx="6">
                  <c:v>3.14159265358979</c:v>
                </c:pt>
                <c:pt idx="7">
                  <c:v>3.14159265358979</c:v>
                </c:pt>
                <c:pt idx="8">
                  <c:v>3.14159265358979</c:v>
                </c:pt>
                <c:pt idx="9">
                  <c:v>3.14159265358979</c:v>
                </c:pt>
                <c:pt idx="10">
                  <c:v>3.14159265358979</c:v>
                </c:pt>
                <c:pt idx="11">
                  <c:v>3.14159265358979</c:v>
                </c:pt>
                <c:pt idx="12">
                  <c:v>3.14159265358979</c:v>
                </c:pt>
                <c:pt idx="13">
                  <c:v>3.14159265358979</c:v>
                </c:pt>
                <c:pt idx="14">
                  <c:v>3.14159265358979</c:v>
                </c:pt>
                <c:pt idx="15">
                  <c:v>3.14159265358979</c:v>
                </c:pt>
                <c:pt idx="16">
                  <c:v>3.14159265358979</c:v>
                </c:pt>
                <c:pt idx="17">
                  <c:v>3.14159265358979</c:v>
                </c:pt>
                <c:pt idx="18">
                  <c:v>3.14159265358979</c:v>
                </c:pt>
                <c:pt idx="19">
                  <c:v>3.14159265358979</c:v>
                </c:pt>
                <c:pt idx="20">
                  <c:v>3.14159265358979</c:v>
                </c:pt>
                <c:pt idx="21">
                  <c:v>3.14159265358979</c:v>
                </c:pt>
                <c:pt idx="22">
                  <c:v>3.14159265358979</c:v>
                </c:pt>
                <c:pt idx="23">
                  <c:v>3.14159265358979</c:v>
                </c:pt>
                <c:pt idx="24">
                  <c:v>3.14159265358979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投点数 k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3.5"/>
          <c:min val="2.8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π 估计值</a:t>
                </a:r>
              </a:p>
            </c:rich>
          </c:tx>
          <c:layout/>
          <c:overlay val="0"/>
        </c:title>
        <c:numFmt formatCode="0.0000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234d87-5b74-451c-b200-d3eca2cc592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蒙特卡罗投点分布图（单位圆第一象限）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"圆内点"</c:f>
              <c:strCache>
                <c:ptCount val="1"/>
                <c:pt idx="0">
                  <c:v>圆内点</c:v>
                </c:pt>
              </c:strCache>
            </c:strRef>
          </c:tx>
          <c:spPr>
            <a:ln w="47625" cap="rnd" cmpd="sng" algn="ctr">
              <a:noFill/>
              <a:prstDash val="solid"/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  <a:ln w="9525" cap="flat" cmpd="sng" algn="ctr">
                <a:solidFill>
                  <a:srgbClr val="4472C4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可视化数据!$B$4:$B$503</c:f>
              <c:numCache>
                <c:formatCode>0.000000</c:formatCode>
                <c:ptCount val="500"/>
                <c:pt idx="0">
                  <c:v>0.0985185359987513</c:v>
                </c:pt>
                <c:pt idx="1">
                  <c:v>0.471364995420782</c:v>
                </c:pt>
                <c:pt idx="2">
                  <c:v>#N/A</c:v>
                </c:pt>
                <c:pt idx="3">
                  <c:v>0.369063107414382</c:v>
                </c:pt>
                <c:pt idx="4">
                  <c:v>0.526597519805232</c:v>
                </c:pt>
                <c:pt idx="5">
                  <c:v>#N/A</c:v>
                </c:pt>
                <c:pt idx="6">
                  <c:v>0.525302484183309</c:v>
                </c:pt>
                <c:pt idx="7">
                  <c:v>0.445473629987064</c:v>
                </c:pt>
                <c:pt idx="8">
                  <c:v>0.458771210554815</c:v>
                </c:pt>
                <c:pt idx="9">
                  <c:v>0.335407910863704</c:v>
                </c:pt>
                <c:pt idx="10">
                  <c:v>0.201155453551219</c:v>
                </c:pt>
                <c:pt idx="11">
                  <c:v>#N/A</c:v>
                </c:pt>
                <c:pt idx="12">
                  <c:v>0.0899015187897418</c:v>
                </c:pt>
                <c:pt idx="13">
                  <c:v>0.122463224082878</c:v>
                </c:pt>
                <c:pt idx="14">
                  <c:v>0.801286387213461</c:v>
                </c:pt>
                <c:pt idx="15">
                  <c:v>0.0157308734264188</c:v>
                </c:pt>
                <c:pt idx="16">
                  <c:v>0.820307514590051</c:v>
                </c:pt>
                <c:pt idx="17">
                  <c:v>0.424182995409109</c:v>
                </c:pt>
                <c:pt idx="18">
                  <c:v>0.0428908710184921</c:v>
                </c:pt>
                <c:pt idx="19">
                  <c:v>0.474423551757051</c:v>
                </c:pt>
                <c:pt idx="20">
                  <c:v>#N/A</c:v>
                </c:pt>
                <c:pt idx="21">
                  <c:v>0.555230383379368</c:v>
                </c:pt>
                <c:pt idx="22">
                  <c:v>0.350084572264236</c:v>
                </c:pt>
                <c:pt idx="23">
                  <c:v>0.206626747663814</c:v>
                </c:pt>
                <c:pt idx="24">
                  <c:v>0.127567720244525</c:v>
                </c:pt>
                <c:pt idx="25">
                  <c:v>0.234641907076201</c:v>
                </c:pt>
                <c:pt idx="26">
                  <c:v>0.500688168116519</c:v>
                </c:pt>
                <c:pt idx="27">
                  <c:v>0.91630762282877</c:v>
                </c:pt>
                <c:pt idx="28">
                  <c:v>0.339105822630383</c:v>
                </c:pt>
                <c:pt idx="29">
                  <c:v>0.743040623247448</c:v>
                </c:pt>
                <c:pt idx="30">
                  <c:v>0.304481883227296</c:v>
                </c:pt>
                <c:pt idx="31">
                  <c:v>0.191512520365491</c:v>
                </c:pt>
                <c:pt idx="32">
                  <c:v>0.383273368466631</c:v>
                </c:pt>
                <c:pt idx="33">
                  <c:v>0.721240176629494</c:v>
                </c:pt>
                <c:pt idx="34">
                  <c:v>0.936689040315567</c:v>
                </c:pt>
                <c:pt idx="35">
                  <c:v>0.777267200935194</c:v>
                </c:pt>
                <c:pt idx="36">
                  <c:v>#N/A</c:v>
                </c:pt>
                <c:pt idx="37">
                  <c:v>0.220353729202181</c:v>
                </c:pt>
                <c:pt idx="38">
                  <c:v>0.313413051559386</c:v>
                </c:pt>
                <c:pt idx="39">
                  <c:v>0.555217132144842</c:v>
                </c:pt>
                <c:pt idx="40">
                  <c:v>#N/A</c:v>
                </c:pt>
                <c:pt idx="41">
                  <c:v>#N/A</c:v>
                </c:pt>
                <c:pt idx="42">
                  <c:v>0.96313135646699</c:v>
                </c:pt>
                <c:pt idx="43">
                  <c:v>0.325828476422401</c:v>
                </c:pt>
                <c:pt idx="44">
                  <c:v>0.764197667250996</c:v>
                </c:pt>
                <c:pt idx="45">
                  <c:v>0.162913201005815</c:v>
                </c:pt>
                <c:pt idx="46">
                  <c:v>0.0998117742672862</c:v>
                </c:pt>
                <c:pt idx="47">
                  <c:v>0.807101123435878</c:v>
                </c:pt>
                <c:pt idx="48">
                  <c:v>0.743671984487592</c:v>
                </c:pt>
                <c:pt idx="49">
                  <c:v>#N/A</c:v>
                </c:pt>
                <c:pt idx="50">
                  <c:v>0.46866727175115</c:v>
                </c:pt>
                <c:pt idx="51">
                  <c:v>#N/A</c:v>
                </c:pt>
                <c:pt idx="52">
                  <c:v>0.34965057724731</c:v>
                </c:pt>
                <c:pt idx="53">
                  <c:v>0.757714209717045</c:v>
                </c:pt>
                <c:pt idx="54">
                  <c:v>0.418722676780508</c:v>
                </c:pt>
                <c:pt idx="55">
                  <c:v>0.416340385325376</c:v>
                </c:pt>
                <c:pt idx="56">
                  <c:v>0.732677810550462</c:v>
                </c:pt>
                <c:pt idx="57">
                  <c:v>#N/A</c:v>
                </c:pt>
                <c:pt idx="58">
                  <c:v>0.520329645465893</c:v>
                </c:pt>
                <c:pt idx="59">
                  <c:v>0.433626910981454</c:v>
                </c:pt>
                <c:pt idx="60">
                  <c:v>0.0852482402347627</c:v>
                </c:pt>
                <c:pt idx="61">
                  <c:v>#N/A</c:v>
                </c:pt>
                <c:pt idx="62">
                  <c:v>0.0570120095836832</c:v>
                </c:pt>
                <c:pt idx="63">
                  <c:v>0.605060556430474</c:v>
                </c:pt>
                <c:pt idx="64">
                  <c:v>#N/A</c:v>
                </c:pt>
                <c:pt idx="65">
                  <c:v>0.900446853482898</c:v>
                </c:pt>
                <c:pt idx="66">
                  <c:v>0.578940240733876</c:v>
                </c:pt>
                <c:pt idx="67">
                  <c:v>0.172233701534592</c:v>
                </c:pt>
                <c:pt idx="68">
                  <c:v>0.0562219422099881</c:v>
                </c:pt>
                <c:pt idx="69">
                  <c:v>0.0791803563593882</c:v>
                </c:pt>
                <c:pt idx="70">
                  <c:v>#N/A</c:v>
                </c:pt>
                <c:pt idx="71">
                  <c:v>0.487656238089874</c:v>
                </c:pt>
                <c:pt idx="72">
                  <c:v>0.423787641105911</c:v>
                </c:pt>
                <c:pt idx="73">
                  <c:v>0.223842616181266</c:v>
                </c:pt>
                <c:pt idx="74">
                  <c:v>0.601579848481911</c:v>
                </c:pt>
                <c:pt idx="75">
                  <c:v>#N/A</c:v>
                </c:pt>
                <c:pt idx="76">
                  <c:v>0.509256205226401</c:v>
                </c:pt>
                <c:pt idx="77">
                  <c:v>0.976358449297481</c:v>
                </c:pt>
                <c:pt idx="78">
                  <c:v>0.146249529648214</c:v>
                </c:pt>
                <c:pt idx="79">
                  <c:v>0.944156055772156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0.671951760817883</c:v>
                </c:pt>
                <c:pt idx="84">
                  <c:v>0.632087388070451</c:v>
                </c:pt>
                <c:pt idx="85">
                  <c:v>0.0346325540742063</c:v>
                </c:pt>
                <c:pt idx="86">
                  <c:v>0.883468655264446</c:v>
                </c:pt>
                <c:pt idx="87">
                  <c:v>0.893363924662962</c:v>
                </c:pt>
                <c:pt idx="88">
                  <c:v>0.770101020326917</c:v>
                </c:pt>
                <c:pt idx="89">
                  <c:v>#N/A</c:v>
                </c:pt>
                <c:pt idx="90">
                  <c:v>0.268175824833668</c:v>
                </c:pt>
                <c:pt idx="91">
                  <c:v>0.972873131500018</c:v>
                </c:pt>
                <c:pt idx="92">
                  <c:v>0.488967506848836</c:v>
                </c:pt>
                <c:pt idx="93">
                  <c:v>0.248728065618218</c:v>
                </c:pt>
                <c:pt idx="94">
                  <c:v>#N/A</c:v>
                </c:pt>
                <c:pt idx="95">
                  <c:v>0.315647989141353</c:v>
                </c:pt>
                <c:pt idx="96">
                  <c:v>0.342541912924709</c:v>
                </c:pt>
                <c:pt idx="97">
                  <c:v>0.914090538184451</c:v>
                </c:pt>
                <c:pt idx="98">
                  <c:v>0.469551911129043</c:v>
                </c:pt>
                <c:pt idx="99">
                  <c:v>#N/A</c:v>
                </c:pt>
                <c:pt idx="100">
                  <c:v>#N/A</c:v>
                </c:pt>
                <c:pt idx="101">
                  <c:v>0.224949925496355</c:v>
                </c:pt>
                <c:pt idx="102">
                  <c:v>0.172201918472329</c:v>
                </c:pt>
                <c:pt idx="103">
                  <c:v>0.326579666718879</c:v>
                </c:pt>
                <c:pt idx="104">
                  <c:v>#N/A</c:v>
                </c:pt>
                <c:pt idx="105">
                  <c:v>0.424188072848275</c:v>
                </c:pt>
                <c:pt idx="106">
                  <c:v>#N/A</c:v>
                </c:pt>
                <c:pt idx="107">
                  <c:v>0.612737121368868</c:v>
                </c:pt>
                <c:pt idx="108">
                  <c:v>0.163477249331747</c:v>
                </c:pt>
                <c:pt idx="109">
                  <c:v>#N/A</c:v>
                </c:pt>
                <c:pt idx="110">
                  <c:v>#N/A</c:v>
                </c:pt>
                <c:pt idx="111">
                  <c:v>0.147802123153848</c:v>
                </c:pt>
                <c:pt idx="112">
                  <c:v>0.111385613901608</c:v>
                </c:pt>
                <c:pt idx="113">
                  <c:v>#N/A</c:v>
                </c:pt>
                <c:pt idx="114">
                  <c:v>0.238246907771382</c:v>
                </c:pt>
                <c:pt idx="115">
                  <c:v>0.343636656802888</c:v>
                </c:pt>
                <c:pt idx="116">
                  <c:v>#N/A</c:v>
                </c:pt>
                <c:pt idx="117">
                  <c:v>0.736491851705687</c:v>
                </c:pt>
                <c:pt idx="118">
                  <c:v>0.629177204802559</c:v>
                </c:pt>
                <c:pt idx="119">
                  <c:v>0.205515885620172</c:v>
                </c:pt>
                <c:pt idx="120">
                  <c:v>0.38306548827308</c:v>
                </c:pt>
                <c:pt idx="121">
                  <c:v>0.493330471170363</c:v>
                </c:pt>
                <c:pt idx="122">
                  <c:v>0.78400410942134</c:v>
                </c:pt>
                <c:pt idx="123">
                  <c:v>0.641249372143121</c:v>
                </c:pt>
                <c:pt idx="124">
                  <c:v>0.0341342199932042</c:v>
                </c:pt>
                <c:pt idx="125">
                  <c:v>0.0776383274191403</c:v>
                </c:pt>
                <c:pt idx="126">
                  <c:v>0.710848766859693</c:v>
                </c:pt>
                <c:pt idx="127">
                  <c:v>0.528890869173005</c:v>
                </c:pt>
                <c:pt idx="128">
                  <c:v>0.0566679988451468</c:v>
                </c:pt>
                <c:pt idx="129">
                  <c:v>#N/A</c:v>
                </c:pt>
                <c:pt idx="130">
                  <c:v>0.43950323335719</c:v>
                </c:pt>
                <c:pt idx="131">
                  <c:v>0.00783996585045621</c:v>
                </c:pt>
                <c:pt idx="132">
                  <c:v>0.613550477619115</c:v>
                </c:pt>
                <c:pt idx="133">
                  <c:v>0.831734527971484</c:v>
                </c:pt>
                <c:pt idx="134">
                  <c:v>0.505183288239325</c:v>
                </c:pt>
                <c:pt idx="135">
                  <c:v>#N/A</c:v>
                </c:pt>
                <c:pt idx="136">
                  <c:v>0.834015824812524</c:v>
                </c:pt>
                <c:pt idx="137">
                  <c:v>#N/A</c:v>
                </c:pt>
                <c:pt idx="138">
                  <c:v>0.314866305048667</c:v>
                </c:pt>
                <c:pt idx="139">
                  <c:v>#N/A</c:v>
                </c:pt>
                <c:pt idx="140">
                  <c:v>0.412195131026519</c:v>
                </c:pt>
                <c:pt idx="141">
                  <c:v>0.188817880679806</c:v>
                </c:pt>
                <c:pt idx="142">
                  <c:v>#N/A</c:v>
                </c:pt>
                <c:pt idx="143">
                  <c:v>0.740367195840923</c:v>
                </c:pt>
                <c:pt idx="144">
                  <c:v>#N/A</c:v>
                </c:pt>
                <c:pt idx="145">
                  <c:v>0.504311617916474</c:v>
                </c:pt>
                <c:pt idx="146">
                  <c:v>0.513140141709395</c:v>
                </c:pt>
                <c:pt idx="147">
                  <c:v>0.459980022886711</c:v>
                </c:pt>
                <c:pt idx="148">
                  <c:v>#N/A</c:v>
                </c:pt>
                <c:pt idx="149">
                  <c:v>0.0911832132341046</c:v>
                </c:pt>
                <c:pt idx="150">
                  <c:v>0.528444397327662</c:v>
                </c:pt>
                <c:pt idx="151">
                  <c:v>0.907667461135968</c:v>
                </c:pt>
                <c:pt idx="152">
                  <c:v>#N/A</c:v>
                </c:pt>
                <c:pt idx="153">
                  <c:v>#N/A</c:v>
                </c:pt>
                <c:pt idx="154">
                  <c:v>0.861015022614312</c:v>
                </c:pt>
                <c:pt idx="155">
                  <c:v>0.921808332835491</c:v>
                </c:pt>
                <c:pt idx="156">
                  <c:v>0.230244949313362</c:v>
                </c:pt>
                <c:pt idx="157">
                  <c:v>0.859182042664878</c:v>
                </c:pt>
                <c:pt idx="158">
                  <c:v>#N/A</c:v>
                </c:pt>
                <c:pt idx="159">
                  <c:v>0.401726536253844</c:v>
                </c:pt>
                <c:pt idx="160">
                  <c:v>0.233486159039757</c:v>
                </c:pt>
                <c:pt idx="161">
                  <c:v>0.531468247167168</c:v>
                </c:pt>
                <c:pt idx="162">
                  <c:v>0.812148942701072</c:v>
                </c:pt>
                <c:pt idx="163">
                  <c:v>0.939443249756029</c:v>
                </c:pt>
                <c:pt idx="164">
                  <c:v>0.288098056418777</c:v>
                </c:pt>
                <c:pt idx="165">
                  <c:v>0.634141138115338</c:v>
                </c:pt>
                <c:pt idx="166">
                  <c:v>0.95029358702021</c:v>
                </c:pt>
                <c:pt idx="167">
                  <c:v>0.289441445131229</c:v>
                </c:pt>
                <c:pt idx="168">
                  <c:v>0.404641199551151</c:v>
                </c:pt>
                <c:pt idx="169">
                  <c:v>0.374064463874062</c:v>
                </c:pt>
                <c:pt idx="170">
                  <c:v>0.353619010627794</c:v>
                </c:pt>
                <c:pt idx="171">
                  <c:v>0.627706340691979</c:v>
                </c:pt>
                <c:pt idx="172">
                  <c:v>#N/A</c:v>
                </c:pt>
                <c:pt idx="173">
                  <c:v>0.686777178835538</c:v>
                </c:pt>
                <c:pt idx="174">
                  <c:v>#N/A</c:v>
                </c:pt>
                <c:pt idx="175">
                  <c:v>0.434822345261267</c:v>
                </c:pt>
                <c:pt idx="176">
                  <c:v>0.549505443282078</c:v>
                </c:pt>
                <c:pt idx="177">
                  <c:v>0.15145560999325</c:v>
                </c:pt>
                <c:pt idx="178">
                  <c:v>#N/A</c:v>
                </c:pt>
                <c:pt idx="179">
                  <c:v>0.0356431122049452</c:v>
                </c:pt>
                <c:pt idx="180">
                  <c:v>0.61729307549795</c:v>
                </c:pt>
                <c:pt idx="181">
                  <c:v>0.392335019664396</c:v>
                </c:pt>
                <c:pt idx="182">
                  <c:v>0.892924359446657</c:v>
                </c:pt>
                <c:pt idx="183">
                  <c:v>0.0299453336059599</c:v>
                </c:pt>
                <c:pt idx="184">
                  <c:v>0.0668959894502243</c:v>
                </c:pt>
                <c:pt idx="185">
                  <c:v>0.55933603952587</c:v>
                </c:pt>
                <c:pt idx="186">
                  <c:v>0.170964608739838</c:v>
                </c:pt>
                <c:pt idx="187">
                  <c:v>0.0375680582232323</c:v>
                </c:pt>
                <c:pt idx="188">
                  <c:v>0.189657405000526</c:v>
                </c:pt>
                <c:pt idx="189">
                  <c:v>#N/A</c:v>
                </c:pt>
                <c:pt idx="190">
                  <c:v>#N/A</c:v>
                </c:pt>
                <c:pt idx="191">
                  <c:v>0.157575018249854</c:v>
                </c:pt>
                <c:pt idx="192">
                  <c:v>0.525405701498811</c:v>
                </c:pt>
                <c:pt idx="193">
                  <c:v>0.614693698855477</c:v>
                </c:pt>
                <c:pt idx="194">
                  <c:v>#N/A</c:v>
                </c:pt>
                <c:pt idx="195">
                  <c:v>0.278677592910018</c:v>
                </c:pt>
                <c:pt idx="196">
                  <c:v>0.0125449656997885</c:v>
                </c:pt>
                <c:pt idx="197">
                  <c:v>0.00792608291207086</c:v>
                </c:pt>
                <c:pt idx="198">
                  <c:v>0.509434582278697</c:v>
                </c:pt>
                <c:pt idx="199">
                  <c:v>#N/A</c:v>
                </c:pt>
                <c:pt idx="200">
                  <c:v>#N/A</c:v>
                </c:pt>
                <c:pt idx="201">
                  <c:v>0.890514076707985</c:v>
                </c:pt>
                <c:pt idx="202">
                  <c:v>0.0552818994708897</c:v>
                </c:pt>
                <c:pt idx="203">
                  <c:v>0.451399531076435</c:v>
                </c:pt>
                <c:pt idx="204">
                  <c:v>0.240817417072265</c:v>
                </c:pt>
                <c:pt idx="205">
                  <c:v>0.522364273313247</c:v>
                </c:pt>
                <c:pt idx="206">
                  <c:v>0.798815586839623</c:v>
                </c:pt>
                <c:pt idx="207">
                  <c:v>#N/A</c:v>
                </c:pt>
                <c:pt idx="208">
                  <c:v>0.510658687648605</c:v>
                </c:pt>
                <c:pt idx="209">
                  <c:v>0.416720990546517</c:v>
                </c:pt>
                <c:pt idx="210">
                  <c:v>0.709017462780438</c:v>
                </c:pt>
                <c:pt idx="211">
                  <c:v>0.777385856596252</c:v>
                </c:pt>
                <c:pt idx="212">
                  <c:v>0.363171877098942</c:v>
                </c:pt>
                <c:pt idx="213">
                  <c:v>0.404835178551146</c:v>
                </c:pt>
                <c:pt idx="214">
                  <c:v>0.0267455148938294</c:v>
                </c:pt>
                <c:pt idx="215">
                  <c:v>0.320335070786679</c:v>
                </c:pt>
                <c:pt idx="216">
                  <c:v>#N/A</c:v>
                </c:pt>
                <c:pt idx="217">
                  <c:v>0.172496911174027</c:v>
                </c:pt>
                <c:pt idx="218">
                  <c:v>0.449524508828806</c:v>
                </c:pt>
                <c:pt idx="219">
                  <c:v>0.056514168145027</c:v>
                </c:pt>
                <c:pt idx="220">
                  <c:v>0.062621579529246</c:v>
                </c:pt>
                <c:pt idx="221">
                  <c:v>0.920867379340073</c:v>
                </c:pt>
                <c:pt idx="222">
                  <c:v>#N/A</c:v>
                </c:pt>
                <c:pt idx="223">
                  <c:v>0.397544798522584</c:v>
                </c:pt>
                <c:pt idx="224">
                  <c:v>0.217156478038883</c:v>
                </c:pt>
                <c:pt idx="225">
                  <c:v>0.575157120824897</c:v>
                </c:pt>
                <c:pt idx="226">
                  <c:v>0.325220752824623</c:v>
                </c:pt>
                <c:pt idx="227">
                  <c:v>0.814638270133752</c:v>
                </c:pt>
                <c:pt idx="228">
                  <c:v>0.234724085836242</c:v>
                </c:pt>
                <c:pt idx="229">
                  <c:v>0.292408071995049</c:v>
                </c:pt>
                <c:pt idx="230">
                  <c:v>0.215575322954884</c:v>
                </c:pt>
                <c:pt idx="231">
                  <c:v>0.889024270679404</c:v>
                </c:pt>
                <c:pt idx="232">
                  <c:v>0.186105175079323</c:v>
                </c:pt>
                <c:pt idx="233">
                  <c:v>0.665982421619413</c:v>
                </c:pt>
                <c:pt idx="234">
                  <c:v>0.407652220937668</c:v>
                </c:pt>
                <c:pt idx="235">
                  <c:v>0.707017251946881</c:v>
                </c:pt>
                <c:pt idx="236">
                  <c:v>0.00514892500117936</c:v>
                </c:pt>
                <c:pt idx="237">
                  <c:v>0.0534259683835279</c:v>
                </c:pt>
                <c:pt idx="238">
                  <c:v>0.185033079309447</c:v>
                </c:pt>
                <c:pt idx="239">
                  <c:v>0.240924027174176</c:v>
                </c:pt>
                <c:pt idx="240">
                  <c:v>#N/A</c:v>
                </c:pt>
                <c:pt idx="241">
                  <c:v>0.292169592863718</c:v>
                </c:pt>
                <c:pt idx="242">
                  <c:v>0.0901430044545688</c:v>
                </c:pt>
                <c:pt idx="243">
                  <c:v>#N/A</c:v>
                </c:pt>
                <c:pt idx="244">
                  <c:v>0.847236558137699</c:v>
                </c:pt>
                <c:pt idx="245">
                  <c:v>0.34128736571034</c:v>
                </c:pt>
                <c:pt idx="246">
                  <c:v>0.529128652449457</c:v>
                </c:pt>
                <c:pt idx="247">
                  <c:v>0.937862158769273</c:v>
                </c:pt>
                <c:pt idx="248">
                  <c:v>0.699339777260835</c:v>
                </c:pt>
                <c:pt idx="249">
                  <c:v>0.380784052654171</c:v>
                </c:pt>
                <c:pt idx="250">
                  <c:v>#N/A</c:v>
                </c:pt>
                <c:pt idx="251">
                  <c:v>0.982414870135805</c:v>
                </c:pt>
                <c:pt idx="252">
                  <c:v>0.310500046975373</c:v>
                </c:pt>
                <c:pt idx="253">
                  <c:v>#N/A</c:v>
                </c:pt>
                <c:pt idx="254">
                  <c:v>0.845880854060097</c:v>
                </c:pt>
                <c:pt idx="255">
                  <c:v>0.972502963936839</c:v>
                </c:pt>
                <c:pt idx="256">
                  <c:v>0.319259447311337</c:v>
                </c:pt>
                <c:pt idx="257">
                  <c:v>0.594716738269185</c:v>
                </c:pt>
                <c:pt idx="258">
                  <c:v>0.271018900811254</c:v>
                </c:pt>
                <c:pt idx="259">
                  <c:v>0.522139668582056</c:v>
                </c:pt>
                <c:pt idx="260">
                  <c:v>0.619716571234184</c:v>
                </c:pt>
                <c:pt idx="261">
                  <c:v>0.584891951577647</c:v>
                </c:pt>
                <c:pt idx="262">
                  <c:v>0.342148696420857</c:v>
                </c:pt>
                <c:pt idx="263">
                  <c:v>0.259520724100146</c:v>
                </c:pt>
                <c:pt idx="264">
                  <c:v>0.0167436654017858</c:v>
                </c:pt>
                <c:pt idx="265">
                  <c:v>0.222875637199804</c:v>
                </c:pt>
                <c:pt idx="266">
                  <c:v>0.391549759324885</c:v>
                </c:pt>
                <c:pt idx="267">
                  <c:v>#N/A</c:v>
                </c:pt>
                <c:pt idx="268">
                  <c:v>0.103963614744267</c:v>
                </c:pt>
                <c:pt idx="269">
                  <c:v>0.296542339360834</c:v>
                </c:pt>
                <c:pt idx="270">
                  <c:v>0.191206592528963</c:v>
                </c:pt>
                <c:pt idx="271">
                  <c:v>0.0739644427203179</c:v>
                </c:pt>
                <c:pt idx="272">
                  <c:v>0.370654604719691</c:v>
                </c:pt>
                <c:pt idx="273">
                  <c:v>0.142474914786415</c:v>
                </c:pt>
                <c:pt idx="274">
                  <c:v>0.509738295457523</c:v>
                </c:pt>
                <c:pt idx="275">
                  <c:v>0.131236968308486</c:v>
                </c:pt>
                <c:pt idx="276">
                  <c:v>#N/A</c:v>
                </c:pt>
                <c:pt idx="277">
                  <c:v>#N/A</c:v>
                </c:pt>
                <c:pt idx="278">
                  <c:v>0.0228996505263606</c:v>
                </c:pt>
                <c:pt idx="279">
                  <c:v>0.516162697012062</c:v>
                </c:pt>
                <c:pt idx="280">
                  <c:v>0.272550455982888</c:v>
                </c:pt>
                <c:pt idx="281">
                  <c:v>0.203694098775068</c:v>
                </c:pt>
                <c:pt idx="282">
                  <c:v>0.0993168258490642</c:v>
                </c:pt>
                <c:pt idx="283">
                  <c:v>0.170255724272749</c:v>
                </c:pt>
                <c:pt idx="284">
                  <c:v>0.0660972036207061</c:v>
                </c:pt>
                <c:pt idx="285">
                  <c:v>0.126138846925874</c:v>
                </c:pt>
                <c:pt idx="286">
                  <c:v>0.417485427658875</c:v>
                </c:pt>
                <c:pt idx="287">
                  <c:v>0.979411033912561</c:v>
                </c:pt>
                <c:pt idx="288">
                  <c:v>0.924882709298941</c:v>
                </c:pt>
                <c:pt idx="289">
                  <c:v>0.0988101213785479</c:v>
                </c:pt>
                <c:pt idx="290">
                  <c:v>#N/A</c:v>
                </c:pt>
                <c:pt idx="291">
                  <c:v>#N/A</c:v>
                </c:pt>
                <c:pt idx="292">
                  <c:v>0.105731403109323</c:v>
                </c:pt>
                <c:pt idx="293">
                  <c:v>0.325176490411154</c:v>
                </c:pt>
                <c:pt idx="294">
                  <c:v>0.079862784214201</c:v>
                </c:pt>
                <c:pt idx="295">
                  <c:v>0.0499253515265983</c:v>
                </c:pt>
                <c:pt idx="296">
                  <c:v>0.0204554226186453</c:v>
                </c:pt>
                <c:pt idx="297">
                  <c:v>0.486203184625838</c:v>
                </c:pt>
                <c:pt idx="298">
                  <c:v>0.635892492852192</c:v>
                </c:pt>
                <c:pt idx="299">
                  <c:v>0.588390941212845</c:v>
                </c:pt>
                <c:pt idx="300">
                  <c:v>#N/A</c:v>
                </c:pt>
                <c:pt idx="301">
                  <c:v>0.44049344322691</c:v>
                </c:pt>
                <c:pt idx="302">
                  <c:v>#N/A</c:v>
                </c:pt>
                <c:pt idx="303">
                  <c:v>0.512125316176059</c:v>
                </c:pt>
                <c:pt idx="304">
                  <c:v>0.620364269995508</c:v>
                </c:pt>
                <c:pt idx="305">
                  <c:v>0.368907118917833</c:v>
                </c:pt>
                <c:pt idx="306">
                  <c:v>0.967235160830175</c:v>
                </c:pt>
                <c:pt idx="307">
                  <c:v>0.312011590736136</c:v>
                </c:pt>
                <c:pt idx="308">
                  <c:v>0.537371708369029</c:v>
                </c:pt>
                <c:pt idx="309">
                  <c:v>#N/A</c:v>
                </c:pt>
                <c:pt idx="310">
                  <c:v>0.0570488669349294</c:v>
                </c:pt>
                <c:pt idx="311">
                  <c:v>0.107481797827114</c:v>
                </c:pt>
                <c:pt idx="312">
                  <c:v>#N/A</c:v>
                </c:pt>
                <c:pt idx="313">
                  <c:v>#N/A</c:v>
                </c:pt>
                <c:pt idx="314">
                  <c:v>0.790622471206445</c:v>
                </c:pt>
                <c:pt idx="315">
                  <c:v>0.278456160921706</c:v>
                </c:pt>
                <c:pt idx="316">
                  <c:v>#N/A</c:v>
                </c:pt>
                <c:pt idx="317">
                  <c:v>0.892978773801172</c:v>
                </c:pt>
                <c:pt idx="318">
                  <c:v>0.329103552590828</c:v>
                </c:pt>
                <c:pt idx="319">
                  <c:v>0.605685261168325</c:v>
                </c:pt>
                <c:pt idx="320">
                  <c:v>0.372066841216679</c:v>
                </c:pt>
                <c:pt idx="321">
                  <c:v>0.755420143597296</c:v>
                </c:pt>
                <c:pt idx="322">
                  <c:v>0.843635213782708</c:v>
                </c:pt>
                <c:pt idx="323">
                  <c:v>0.0570142419607078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0.899479200498796</c:v>
                </c:pt>
                <c:pt idx="328">
                  <c:v>0.842701086635213</c:v>
                </c:pt>
                <c:pt idx="329">
                  <c:v>0.822310903195646</c:v>
                </c:pt>
                <c:pt idx="330">
                  <c:v>0.819237235454358</c:v>
                </c:pt>
                <c:pt idx="331">
                  <c:v>0.388650431371061</c:v>
                </c:pt>
                <c:pt idx="332">
                  <c:v>0.325310324469284</c:v>
                </c:pt>
                <c:pt idx="333">
                  <c:v>0.0105320712034616</c:v>
                </c:pt>
                <c:pt idx="334">
                  <c:v>0.0106859216185644</c:v>
                </c:pt>
                <c:pt idx="335">
                  <c:v>0.921275107307983</c:v>
                </c:pt>
                <c:pt idx="336">
                  <c:v>#N/A</c:v>
                </c:pt>
                <c:pt idx="337">
                  <c:v>0.252556763018524</c:v>
                </c:pt>
                <c:pt idx="338">
                  <c:v>0.844050800159863</c:v>
                </c:pt>
                <c:pt idx="339">
                  <c:v>0.216584285138833</c:v>
                </c:pt>
                <c:pt idx="340">
                  <c:v>0.916839519656861</c:v>
                </c:pt>
                <c:pt idx="341">
                  <c:v>0.776903155789326</c:v>
                </c:pt>
                <c:pt idx="342">
                  <c:v>#N/A</c:v>
                </c:pt>
                <c:pt idx="343">
                  <c:v>0.108149801088953</c:v>
                </c:pt>
                <c:pt idx="344">
                  <c:v>0.279328024861639</c:v>
                </c:pt>
                <c:pt idx="345">
                  <c:v>#N/A</c:v>
                </c:pt>
                <c:pt idx="346">
                  <c:v>#N/A</c:v>
                </c:pt>
                <c:pt idx="347">
                  <c:v>0.0587245338605917</c:v>
                </c:pt>
                <c:pt idx="348">
                  <c:v>0.194046593137299</c:v>
                </c:pt>
                <c:pt idx="349">
                  <c:v>0.224945243818949</c:v>
                </c:pt>
                <c:pt idx="350">
                  <c:v>0.395226904582075</c:v>
                </c:pt>
                <c:pt idx="351">
                  <c:v>0.526840807732302</c:v>
                </c:pt>
                <c:pt idx="352">
                  <c:v>0.394341692236264</c:v>
                </c:pt>
                <c:pt idx="353">
                  <c:v>0.698487176180196</c:v>
                </c:pt>
                <c:pt idx="354">
                  <c:v>0.631016708668974</c:v>
                </c:pt>
                <c:pt idx="355">
                  <c:v>0.192497618467471</c:v>
                </c:pt>
                <c:pt idx="356">
                  <c:v>0.0133444130293539</c:v>
                </c:pt>
                <c:pt idx="357">
                  <c:v>0.25546428399659</c:v>
                </c:pt>
                <c:pt idx="358">
                  <c:v>0.383828869811095</c:v>
                </c:pt>
                <c:pt idx="359">
                  <c:v>0.349044603300828</c:v>
                </c:pt>
                <c:pt idx="360">
                  <c:v>0.162867319226626</c:v>
                </c:pt>
                <c:pt idx="361">
                  <c:v>0.0700679474492909</c:v>
                </c:pt>
                <c:pt idx="362">
                  <c:v>0.539530324791867</c:v>
                </c:pt>
                <c:pt idx="363">
                  <c:v>0.33304552480814</c:v>
                </c:pt>
                <c:pt idx="364">
                  <c:v>0.554846830787614</c:v>
                </c:pt>
                <c:pt idx="365">
                  <c:v>0.616035681253545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0.120878136236217</c:v>
                </c:pt>
                <c:pt idx="370">
                  <c:v>0.42528995386569</c:v>
                </c:pt>
                <c:pt idx="371">
                  <c:v>#N/A</c:v>
                </c:pt>
                <c:pt idx="372">
                  <c:v>#N/A</c:v>
                </c:pt>
                <c:pt idx="373">
                  <c:v>0.488130827938132</c:v>
                </c:pt>
                <c:pt idx="374">
                  <c:v>0.138956142498365</c:v>
                </c:pt>
                <c:pt idx="375">
                  <c:v>0.891873380908514</c:v>
                </c:pt>
                <c:pt idx="376">
                  <c:v>#N/A</c:v>
                </c:pt>
                <c:pt idx="377">
                  <c:v>0.363853398707033</c:v>
                </c:pt>
                <c:pt idx="378">
                  <c:v>0.657169357781592</c:v>
                </c:pt>
                <c:pt idx="379">
                  <c:v>0.726702837092967</c:v>
                </c:pt>
                <c:pt idx="380">
                  <c:v>0.309240130049021</c:v>
                </c:pt>
                <c:pt idx="381">
                  <c:v>0.583539179009865</c:v>
                </c:pt>
                <c:pt idx="382">
                  <c:v>0.605937647252375</c:v>
                </c:pt>
                <c:pt idx="383">
                  <c:v>0.47125821680297</c:v>
                </c:pt>
                <c:pt idx="384">
                  <c:v>0.545734666752113</c:v>
                </c:pt>
                <c:pt idx="385">
                  <c:v>0.69687488397632</c:v>
                </c:pt>
                <c:pt idx="386">
                  <c:v>0.190215773773125</c:v>
                </c:pt>
                <c:pt idx="387">
                  <c:v>#N/A</c:v>
                </c:pt>
                <c:pt idx="388">
                  <c:v>0.747570000177378</c:v>
                </c:pt>
                <c:pt idx="389">
                  <c:v>0.761823456798938</c:v>
                </c:pt>
                <c:pt idx="390">
                  <c:v>0.414900009900355</c:v>
                </c:pt>
                <c:pt idx="391">
                  <c:v>0.723451647036496</c:v>
                </c:pt>
                <c:pt idx="392">
                  <c:v>0.439728075422567</c:v>
                </c:pt>
                <c:pt idx="393">
                  <c:v>#N/A</c:v>
                </c:pt>
                <c:pt idx="394">
                  <c:v>#N/A</c:v>
                </c:pt>
                <c:pt idx="395">
                  <c:v>0.322477602228044</c:v>
                </c:pt>
                <c:pt idx="396">
                  <c:v>0.624910037212331</c:v>
                </c:pt>
                <c:pt idx="397">
                  <c:v>0.288792821603813</c:v>
                </c:pt>
                <c:pt idx="398">
                  <c:v>0.913957252605181</c:v>
                </c:pt>
                <c:pt idx="399">
                  <c:v>0.514717190490967</c:v>
                </c:pt>
                <c:pt idx="400">
                  <c:v>0.173631827925809</c:v>
                </c:pt>
                <c:pt idx="401">
                  <c:v>0.469094617001783</c:v>
                </c:pt>
                <c:pt idx="402">
                  <c:v>0.29773092968779</c:v>
                </c:pt>
                <c:pt idx="403">
                  <c:v>#N/A</c:v>
                </c:pt>
                <c:pt idx="404">
                  <c:v>0.273465572616711</c:v>
                </c:pt>
                <c:pt idx="405">
                  <c:v>0.00188507522037762</c:v>
                </c:pt>
                <c:pt idx="406">
                  <c:v>#N/A</c:v>
                </c:pt>
                <c:pt idx="407">
                  <c:v>0.341237534207161</c:v>
                </c:pt>
                <c:pt idx="408">
                  <c:v>#N/A</c:v>
                </c:pt>
                <c:pt idx="409">
                  <c:v>0.0421864104690499</c:v>
                </c:pt>
                <c:pt idx="410">
                  <c:v>0.0282297988352027</c:v>
                </c:pt>
                <c:pt idx="411">
                  <c:v>0.7828246259762</c:v>
                </c:pt>
                <c:pt idx="412">
                  <c:v>0.463782452291463</c:v>
                </c:pt>
                <c:pt idx="413">
                  <c:v>0.282872682080537</c:v>
                </c:pt>
                <c:pt idx="414">
                  <c:v>0.887974926263043</c:v>
                </c:pt>
                <c:pt idx="415">
                  <c:v>0.089253206169277</c:v>
                </c:pt>
                <c:pt idx="416">
                  <c:v>0.499433549277364</c:v>
                </c:pt>
                <c:pt idx="417">
                  <c:v>0.454086379989771</c:v>
                </c:pt>
                <c:pt idx="418">
                  <c:v>0.681987002914069</c:v>
                </c:pt>
                <c:pt idx="419">
                  <c:v>0.269364923537437</c:v>
                </c:pt>
                <c:pt idx="420">
                  <c:v>0.392901386943958</c:v>
                </c:pt>
                <c:pt idx="421">
                  <c:v>#N/A</c:v>
                </c:pt>
                <c:pt idx="422">
                  <c:v>0.0677734159918411</c:v>
                </c:pt>
                <c:pt idx="423">
                  <c:v>0.745933595593506</c:v>
                </c:pt>
                <c:pt idx="424">
                  <c:v>0.721225411391354</c:v>
                </c:pt>
                <c:pt idx="425">
                  <c:v>0.163425297630966</c:v>
                </c:pt>
                <c:pt idx="426">
                  <c:v>0.0563864902946309</c:v>
                </c:pt>
                <c:pt idx="427">
                  <c:v>#N/A</c:v>
                </c:pt>
                <c:pt idx="428">
                  <c:v>0.123306318324783</c:v>
                </c:pt>
                <c:pt idx="429">
                  <c:v>#N/A</c:v>
                </c:pt>
                <c:pt idx="430">
                  <c:v>0.354481103794498</c:v>
                </c:pt>
                <c:pt idx="431">
                  <c:v>0.225792502766492</c:v>
                </c:pt>
                <c:pt idx="432">
                  <c:v>0.699927407690434</c:v>
                </c:pt>
                <c:pt idx="433">
                  <c:v>0.63022721559974</c:v>
                </c:pt>
                <c:pt idx="434">
                  <c:v>0.333819654528371</c:v>
                </c:pt>
                <c:pt idx="435">
                  <c:v>0.167909589879782</c:v>
                </c:pt>
                <c:pt idx="436">
                  <c:v>0.674188633590235</c:v>
                </c:pt>
                <c:pt idx="437">
                  <c:v>0.276017471798204</c:v>
                </c:pt>
                <c:pt idx="438">
                  <c:v>#N/A</c:v>
                </c:pt>
                <c:pt idx="439">
                  <c:v>0.151449604009059</c:v>
                </c:pt>
                <c:pt idx="440">
                  <c:v>0.00431121344334251</c:v>
                </c:pt>
                <c:pt idx="441">
                  <c:v>0.584987100294275</c:v>
                </c:pt>
                <c:pt idx="442">
                  <c:v>0.443711899599792</c:v>
                </c:pt>
                <c:pt idx="443">
                  <c:v>#N/A</c:v>
                </c:pt>
                <c:pt idx="444">
                  <c:v>0.23698815128002</c:v>
                </c:pt>
                <c:pt idx="445">
                  <c:v>0.248918861660137</c:v>
                </c:pt>
                <c:pt idx="446">
                  <c:v>0.0175139992856781</c:v>
                </c:pt>
                <c:pt idx="447">
                  <c:v>#N/A</c:v>
                </c:pt>
                <c:pt idx="448">
                  <c:v>0.422064823136525</c:v>
                </c:pt>
                <c:pt idx="449">
                  <c:v>0.430029395457111</c:v>
                </c:pt>
                <c:pt idx="450">
                  <c:v>0.0378523901316528</c:v>
                </c:pt>
                <c:pt idx="451">
                  <c:v>0.970798568423087</c:v>
                </c:pt>
                <c:pt idx="452">
                  <c:v>0.498107586681039</c:v>
                </c:pt>
                <c:pt idx="453">
                  <c:v>#N/A</c:v>
                </c:pt>
                <c:pt idx="454">
                  <c:v>0.326363008293649</c:v>
                </c:pt>
                <c:pt idx="455">
                  <c:v>0.0754923238793275</c:v>
                </c:pt>
                <c:pt idx="456">
                  <c:v>#N/A</c:v>
                </c:pt>
                <c:pt idx="457">
                  <c:v>0.489405385279081</c:v>
                </c:pt>
                <c:pt idx="458">
                  <c:v>0.130004167515141</c:v>
                </c:pt>
                <c:pt idx="459">
                  <c:v>0.30147137644124</c:v>
                </c:pt>
                <c:pt idx="460">
                  <c:v>0.146258426972087</c:v>
                </c:pt>
                <c:pt idx="461">
                  <c:v>0.456767396381774</c:v>
                </c:pt>
                <c:pt idx="462">
                  <c:v>0.674124044865144</c:v>
                </c:pt>
                <c:pt idx="463">
                  <c:v>0.0497812795239509</c:v>
                </c:pt>
                <c:pt idx="464">
                  <c:v>0.392576385899797</c:v>
                </c:pt>
                <c:pt idx="465">
                  <c:v>0.346504637651277</c:v>
                </c:pt>
                <c:pt idx="466">
                  <c:v>0.432548610089995</c:v>
                </c:pt>
                <c:pt idx="467">
                  <c:v>#N/A</c:v>
                </c:pt>
                <c:pt idx="468">
                  <c:v>#N/A</c:v>
                </c:pt>
                <c:pt idx="469">
                  <c:v>0.353167842737153</c:v>
                </c:pt>
                <c:pt idx="470">
                  <c:v>0.273161349218525</c:v>
                </c:pt>
                <c:pt idx="471">
                  <c:v>0.055412163947395</c:v>
                </c:pt>
                <c:pt idx="472">
                  <c:v>0.35080648695365</c:v>
                </c:pt>
                <c:pt idx="473">
                  <c:v>0.13632664591643</c:v>
                </c:pt>
                <c:pt idx="474">
                  <c:v>0.115099638346068</c:v>
                </c:pt>
                <c:pt idx="475">
                  <c:v>0.947338032281891</c:v>
                </c:pt>
                <c:pt idx="476">
                  <c:v>0.604892321199672</c:v>
                </c:pt>
                <c:pt idx="477">
                  <c:v>0.615115829519355</c:v>
                </c:pt>
                <c:pt idx="478">
                  <c:v>#N/A</c:v>
                </c:pt>
                <c:pt idx="479">
                  <c:v>0.598496920132869</c:v>
                </c:pt>
                <c:pt idx="480">
                  <c:v>0.338230834177369</c:v>
                </c:pt>
                <c:pt idx="481">
                  <c:v>0.575728563136935</c:v>
                </c:pt>
                <c:pt idx="482">
                  <c:v>0.501022807295547</c:v>
                </c:pt>
                <c:pt idx="483">
                  <c:v>#N/A</c:v>
                </c:pt>
                <c:pt idx="484">
                  <c:v>0.424735254161544</c:v>
                </c:pt>
                <c:pt idx="485">
                  <c:v>0.104819689711069</c:v>
                </c:pt>
                <c:pt idx="486">
                  <c:v>0.487430057600563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0.661003975216656</c:v>
                </c:pt>
                <c:pt idx="491">
                  <c:v>#N/A</c:v>
                </c:pt>
                <c:pt idx="492">
                  <c:v>0.36010263999234</c:v>
                </c:pt>
                <c:pt idx="493">
                  <c:v>0.100790592873259</c:v>
                </c:pt>
                <c:pt idx="494">
                  <c:v>0.157798435804787</c:v>
                </c:pt>
                <c:pt idx="495">
                  <c:v>#N/A</c:v>
                </c:pt>
                <c:pt idx="496">
                  <c:v>0.545209252682516</c:v>
                </c:pt>
                <c:pt idx="497">
                  <c:v>0.58297128936101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可视化数据!$C$4:$C$503</c:f>
              <c:numCache>
                <c:formatCode>0.000000</c:formatCode>
                <c:ptCount val="500"/>
                <c:pt idx="0">
                  <c:v>0.83723046737038</c:v>
                </c:pt>
                <c:pt idx="1">
                  <c:v>0.479055023880166</c:v>
                </c:pt>
                <c:pt idx="2">
                  <c:v>#N/A</c:v>
                </c:pt>
                <c:pt idx="3">
                  <c:v>0.166146630262957</c:v>
                </c:pt>
                <c:pt idx="4">
                  <c:v>0.35636867659766</c:v>
                </c:pt>
                <c:pt idx="5">
                  <c:v>#N/A</c:v>
                </c:pt>
                <c:pt idx="6">
                  <c:v>0.504796623894526</c:v>
                </c:pt>
                <c:pt idx="7">
                  <c:v>0.00724405677766948</c:v>
                </c:pt>
                <c:pt idx="8">
                  <c:v>0.280402378571372</c:v>
                </c:pt>
                <c:pt idx="9">
                  <c:v>0.213471110826903</c:v>
                </c:pt>
                <c:pt idx="10">
                  <c:v>0.589161743410069</c:v>
                </c:pt>
                <c:pt idx="11">
                  <c:v>#N/A</c:v>
                </c:pt>
                <c:pt idx="12">
                  <c:v>0.559186701170874</c:v>
                </c:pt>
                <c:pt idx="13">
                  <c:v>0.614830115121493</c:v>
                </c:pt>
                <c:pt idx="14">
                  <c:v>0.423931280093879</c:v>
                </c:pt>
                <c:pt idx="15">
                  <c:v>0.794923736359437</c:v>
                </c:pt>
                <c:pt idx="16">
                  <c:v>0.369462404874195</c:v>
                </c:pt>
                <c:pt idx="17">
                  <c:v>0.55662655021395</c:v>
                </c:pt>
                <c:pt idx="18">
                  <c:v>0.239894471072098</c:v>
                </c:pt>
                <c:pt idx="19">
                  <c:v>0.00495924879369358</c:v>
                </c:pt>
                <c:pt idx="20">
                  <c:v>#N/A</c:v>
                </c:pt>
                <c:pt idx="21">
                  <c:v>0.558913674749364</c:v>
                </c:pt>
                <c:pt idx="22">
                  <c:v>0.857095612190203</c:v>
                </c:pt>
                <c:pt idx="23">
                  <c:v>0.452957442572807</c:v>
                </c:pt>
                <c:pt idx="24">
                  <c:v>0.244314382250977</c:v>
                </c:pt>
                <c:pt idx="25">
                  <c:v>0.674482409475408</c:v>
                </c:pt>
                <c:pt idx="26">
                  <c:v>0.297013141888365</c:v>
                </c:pt>
                <c:pt idx="27">
                  <c:v>0.257667106148833</c:v>
                </c:pt>
                <c:pt idx="28">
                  <c:v>0.553280903833035</c:v>
                </c:pt>
                <c:pt idx="29">
                  <c:v>0.340562683340087</c:v>
                </c:pt>
                <c:pt idx="30">
                  <c:v>0.618672809919406</c:v>
                </c:pt>
                <c:pt idx="31">
                  <c:v>0.573531005151957</c:v>
                </c:pt>
                <c:pt idx="32">
                  <c:v>0.810420902608862</c:v>
                </c:pt>
                <c:pt idx="33">
                  <c:v>0.493958177953446</c:v>
                </c:pt>
                <c:pt idx="34">
                  <c:v>0.20059761221272</c:v>
                </c:pt>
                <c:pt idx="35">
                  <c:v>0.472818626492934</c:v>
                </c:pt>
                <c:pt idx="36">
                  <c:v>#N/A</c:v>
                </c:pt>
                <c:pt idx="37">
                  <c:v>0.0855884313614701</c:v>
                </c:pt>
                <c:pt idx="38">
                  <c:v>0.464040630424118</c:v>
                </c:pt>
                <c:pt idx="39">
                  <c:v>0.159313949905178</c:v>
                </c:pt>
                <c:pt idx="40">
                  <c:v>#N/A</c:v>
                </c:pt>
                <c:pt idx="41">
                  <c:v>#N/A</c:v>
                </c:pt>
                <c:pt idx="42">
                  <c:v>0.132321654609481</c:v>
                </c:pt>
                <c:pt idx="43">
                  <c:v>0.873254075635765</c:v>
                </c:pt>
                <c:pt idx="44">
                  <c:v>0.5111563016552</c:v>
                </c:pt>
                <c:pt idx="45">
                  <c:v>0.716725415761096</c:v>
                </c:pt>
                <c:pt idx="46">
                  <c:v>0.741761225486028</c:v>
                </c:pt>
                <c:pt idx="47">
                  <c:v>0.25004934480564</c:v>
                </c:pt>
                <c:pt idx="48">
                  <c:v>0.640036260250482</c:v>
                </c:pt>
                <c:pt idx="49">
                  <c:v>#N/A</c:v>
                </c:pt>
                <c:pt idx="50">
                  <c:v>0.476247294270723</c:v>
                </c:pt>
                <c:pt idx="51">
                  <c:v>#N/A</c:v>
                </c:pt>
                <c:pt idx="52">
                  <c:v>0.347225367191586</c:v>
                </c:pt>
                <c:pt idx="53">
                  <c:v>0.544451552873467</c:v>
                </c:pt>
                <c:pt idx="54">
                  <c:v>0.687242921428054</c:v>
                </c:pt>
                <c:pt idx="55">
                  <c:v>0.329467421817394</c:v>
                </c:pt>
                <c:pt idx="56">
                  <c:v>0.272998700632824</c:v>
                </c:pt>
                <c:pt idx="57">
                  <c:v>#N/A</c:v>
                </c:pt>
                <c:pt idx="58">
                  <c:v>0.179314899868179</c:v>
                </c:pt>
                <c:pt idx="59">
                  <c:v>0.562795648806183</c:v>
                </c:pt>
                <c:pt idx="60">
                  <c:v>0.0503977437350585</c:v>
                </c:pt>
                <c:pt idx="61">
                  <c:v>#N/A</c:v>
                </c:pt>
                <c:pt idx="62">
                  <c:v>0.390918088870397</c:v>
                </c:pt>
                <c:pt idx="63">
                  <c:v>0.432114390733652</c:v>
                </c:pt>
                <c:pt idx="64">
                  <c:v>#N/A</c:v>
                </c:pt>
                <c:pt idx="65">
                  <c:v>0.193491823119627</c:v>
                </c:pt>
                <c:pt idx="66">
                  <c:v>0.628410567563461</c:v>
                </c:pt>
                <c:pt idx="67">
                  <c:v>0.151341663872074</c:v>
                </c:pt>
                <c:pt idx="68">
                  <c:v>0.189414183140522</c:v>
                </c:pt>
                <c:pt idx="69">
                  <c:v>0.367000290405579</c:v>
                </c:pt>
                <c:pt idx="70">
                  <c:v>#N/A</c:v>
                </c:pt>
                <c:pt idx="71">
                  <c:v>0.432653941641272</c:v>
                </c:pt>
                <c:pt idx="72">
                  <c:v>0.395056674701769</c:v>
                </c:pt>
                <c:pt idx="73">
                  <c:v>0.562944180159661</c:v>
                </c:pt>
                <c:pt idx="74">
                  <c:v>0.549187418461041</c:v>
                </c:pt>
                <c:pt idx="75">
                  <c:v>#N/A</c:v>
                </c:pt>
                <c:pt idx="76">
                  <c:v>0.370408129514104</c:v>
                </c:pt>
                <c:pt idx="77">
                  <c:v>0.207345528303522</c:v>
                </c:pt>
                <c:pt idx="78">
                  <c:v>0.0343634686105212</c:v>
                </c:pt>
                <c:pt idx="79">
                  <c:v>0.324380395791217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0.188933925476982</c:v>
                </c:pt>
                <c:pt idx="84">
                  <c:v>0.351615318431629</c:v>
                </c:pt>
                <c:pt idx="85">
                  <c:v>0.845660276774169</c:v>
                </c:pt>
                <c:pt idx="86">
                  <c:v>0.292829442205824</c:v>
                </c:pt>
                <c:pt idx="87">
                  <c:v>0.080502831385312</c:v>
                </c:pt>
                <c:pt idx="88">
                  <c:v>0.0542076838142498</c:v>
                </c:pt>
                <c:pt idx="89">
                  <c:v>#N/A</c:v>
                </c:pt>
                <c:pt idx="90">
                  <c:v>0.412281613500974</c:v>
                </c:pt>
                <c:pt idx="91">
                  <c:v>0.231021429722604</c:v>
                </c:pt>
                <c:pt idx="92">
                  <c:v>0.384281734481279</c:v>
                </c:pt>
                <c:pt idx="93">
                  <c:v>0.535095986976634</c:v>
                </c:pt>
                <c:pt idx="94">
                  <c:v>#N/A</c:v>
                </c:pt>
                <c:pt idx="95">
                  <c:v>0.21057058554182</c:v>
                </c:pt>
                <c:pt idx="96">
                  <c:v>0.746827586034713</c:v>
                </c:pt>
                <c:pt idx="97">
                  <c:v>0.382307109736996</c:v>
                </c:pt>
                <c:pt idx="98">
                  <c:v>0.45997849104999</c:v>
                </c:pt>
                <c:pt idx="99">
                  <c:v>#N/A</c:v>
                </c:pt>
                <c:pt idx="100">
                  <c:v>#N/A</c:v>
                </c:pt>
                <c:pt idx="101">
                  <c:v>0.762493982812713</c:v>
                </c:pt>
                <c:pt idx="102">
                  <c:v>0.638583499033142</c:v>
                </c:pt>
                <c:pt idx="103">
                  <c:v>0.598822193915318</c:v>
                </c:pt>
                <c:pt idx="104">
                  <c:v>#N/A</c:v>
                </c:pt>
                <c:pt idx="105">
                  <c:v>0.876118281881864</c:v>
                </c:pt>
                <c:pt idx="106">
                  <c:v>#N/A</c:v>
                </c:pt>
                <c:pt idx="107">
                  <c:v>0.214019628033025</c:v>
                </c:pt>
                <c:pt idx="108">
                  <c:v>0.577270827735778</c:v>
                </c:pt>
                <c:pt idx="109">
                  <c:v>#N/A</c:v>
                </c:pt>
                <c:pt idx="110">
                  <c:v>#N/A</c:v>
                </c:pt>
                <c:pt idx="111">
                  <c:v>0.853043930317959</c:v>
                </c:pt>
                <c:pt idx="112">
                  <c:v>0.12655746791324</c:v>
                </c:pt>
                <c:pt idx="113">
                  <c:v>#N/A</c:v>
                </c:pt>
                <c:pt idx="114">
                  <c:v>0.012135806382974</c:v>
                </c:pt>
                <c:pt idx="115">
                  <c:v>0.554149078805437</c:v>
                </c:pt>
                <c:pt idx="116">
                  <c:v>#N/A</c:v>
                </c:pt>
                <c:pt idx="117">
                  <c:v>0.585623631729804</c:v>
                </c:pt>
                <c:pt idx="118">
                  <c:v>0.442324592160698</c:v>
                </c:pt>
                <c:pt idx="119">
                  <c:v>0.154448826978774</c:v>
                </c:pt>
                <c:pt idx="120">
                  <c:v>0.83703352009239</c:v>
                </c:pt>
                <c:pt idx="121">
                  <c:v>0.619068995582378</c:v>
                </c:pt>
                <c:pt idx="122">
                  <c:v>0.498522384579137</c:v>
                </c:pt>
                <c:pt idx="123">
                  <c:v>0.0280342317386399</c:v>
                </c:pt>
                <c:pt idx="124">
                  <c:v>0.530769464531658</c:v>
                </c:pt>
                <c:pt idx="125">
                  <c:v>0.940461458605007</c:v>
                </c:pt>
                <c:pt idx="126">
                  <c:v>0.0190774070193505</c:v>
                </c:pt>
                <c:pt idx="127">
                  <c:v>0.782874364742267</c:v>
                </c:pt>
                <c:pt idx="128">
                  <c:v>0.117385873463277</c:v>
                </c:pt>
                <c:pt idx="129">
                  <c:v>#N/A</c:v>
                </c:pt>
                <c:pt idx="130">
                  <c:v>0.355480523770875</c:v>
                </c:pt>
                <c:pt idx="131">
                  <c:v>0.245427452150478</c:v>
                </c:pt>
                <c:pt idx="132">
                  <c:v>0.105710753429052</c:v>
                </c:pt>
                <c:pt idx="133">
                  <c:v>0.342540989364256</c:v>
                </c:pt>
                <c:pt idx="134">
                  <c:v>0.487547459433816</c:v>
                </c:pt>
                <c:pt idx="135">
                  <c:v>#N/A</c:v>
                </c:pt>
                <c:pt idx="136">
                  <c:v>0.181256997342136</c:v>
                </c:pt>
                <c:pt idx="137">
                  <c:v>#N/A</c:v>
                </c:pt>
                <c:pt idx="138">
                  <c:v>0.919792737330165</c:v>
                </c:pt>
                <c:pt idx="139">
                  <c:v>#N/A</c:v>
                </c:pt>
                <c:pt idx="140">
                  <c:v>0.0785909986224116</c:v>
                </c:pt>
                <c:pt idx="141">
                  <c:v>0.459051681552233</c:v>
                </c:pt>
                <c:pt idx="142">
                  <c:v>#N/A</c:v>
                </c:pt>
                <c:pt idx="143">
                  <c:v>0.641565307532539</c:v>
                </c:pt>
                <c:pt idx="144">
                  <c:v>#N/A</c:v>
                </c:pt>
                <c:pt idx="145">
                  <c:v>0.175301844873761</c:v>
                </c:pt>
                <c:pt idx="146">
                  <c:v>0.100712951687711</c:v>
                </c:pt>
                <c:pt idx="147">
                  <c:v>0.749742457949565</c:v>
                </c:pt>
                <c:pt idx="148">
                  <c:v>#N/A</c:v>
                </c:pt>
                <c:pt idx="149">
                  <c:v>0.588179146667505</c:v>
                </c:pt>
                <c:pt idx="150">
                  <c:v>0.710204776191685</c:v>
                </c:pt>
                <c:pt idx="151">
                  <c:v>0.396599759447527</c:v>
                </c:pt>
                <c:pt idx="152">
                  <c:v>#N/A</c:v>
                </c:pt>
                <c:pt idx="153">
                  <c:v>#N/A</c:v>
                </c:pt>
                <c:pt idx="154">
                  <c:v>0.0446190351566733</c:v>
                </c:pt>
                <c:pt idx="155">
                  <c:v>0.23387467187312</c:v>
                </c:pt>
                <c:pt idx="156">
                  <c:v>0.0290056956232403</c:v>
                </c:pt>
                <c:pt idx="157">
                  <c:v>0.245610128992221</c:v>
                </c:pt>
                <c:pt idx="158">
                  <c:v>#N/A</c:v>
                </c:pt>
                <c:pt idx="159">
                  <c:v>0.812256378351392</c:v>
                </c:pt>
                <c:pt idx="160">
                  <c:v>0.801943314029213</c:v>
                </c:pt>
                <c:pt idx="161">
                  <c:v>0.674141185611015</c:v>
                </c:pt>
                <c:pt idx="162">
                  <c:v>0.569881042527224</c:v>
                </c:pt>
                <c:pt idx="163">
                  <c:v>0.0279383955837429</c:v>
                </c:pt>
                <c:pt idx="164">
                  <c:v>0.77480854736487</c:v>
                </c:pt>
                <c:pt idx="165">
                  <c:v>0.617015456929202</c:v>
                </c:pt>
                <c:pt idx="166">
                  <c:v>0.0601658356221864</c:v>
                </c:pt>
                <c:pt idx="167">
                  <c:v>0.92381541936263</c:v>
                </c:pt>
                <c:pt idx="168">
                  <c:v>0.466817430561532</c:v>
                </c:pt>
                <c:pt idx="169">
                  <c:v>0.541209521715363</c:v>
                </c:pt>
                <c:pt idx="170">
                  <c:v>0.460327752900817</c:v>
                </c:pt>
                <c:pt idx="171">
                  <c:v>0.189444280336636</c:v>
                </c:pt>
                <c:pt idx="172">
                  <c:v>#N/A</c:v>
                </c:pt>
                <c:pt idx="173">
                  <c:v>0.141144492187992</c:v>
                </c:pt>
                <c:pt idx="174">
                  <c:v>#N/A</c:v>
                </c:pt>
                <c:pt idx="175">
                  <c:v>0.794398500815295</c:v>
                </c:pt>
                <c:pt idx="176">
                  <c:v>0.224287574592918</c:v>
                </c:pt>
                <c:pt idx="177">
                  <c:v>0.329227900505189</c:v>
                </c:pt>
                <c:pt idx="178">
                  <c:v>#N/A</c:v>
                </c:pt>
                <c:pt idx="179">
                  <c:v>0.248507266837567</c:v>
                </c:pt>
                <c:pt idx="180">
                  <c:v>0.56857102596171</c:v>
                </c:pt>
                <c:pt idx="181">
                  <c:v>0.172865962372974</c:v>
                </c:pt>
                <c:pt idx="182">
                  <c:v>0.189951326809588</c:v>
                </c:pt>
                <c:pt idx="183">
                  <c:v>0.188795641026384</c:v>
                </c:pt>
                <c:pt idx="184">
                  <c:v>0.856792228325728</c:v>
                </c:pt>
                <c:pt idx="185">
                  <c:v>0.209299427174149</c:v>
                </c:pt>
                <c:pt idx="186">
                  <c:v>0.981323131146727</c:v>
                </c:pt>
                <c:pt idx="187">
                  <c:v>0.38980879830054</c:v>
                </c:pt>
                <c:pt idx="188">
                  <c:v>0.516995338759191</c:v>
                </c:pt>
                <c:pt idx="189">
                  <c:v>#N/A</c:v>
                </c:pt>
                <c:pt idx="190">
                  <c:v>#N/A</c:v>
                </c:pt>
                <c:pt idx="191">
                  <c:v>0.116317336457262</c:v>
                </c:pt>
                <c:pt idx="192">
                  <c:v>0.290883954088673</c:v>
                </c:pt>
                <c:pt idx="193">
                  <c:v>0.69539403328148</c:v>
                </c:pt>
                <c:pt idx="194">
                  <c:v>#N/A</c:v>
                </c:pt>
                <c:pt idx="195">
                  <c:v>0.76890914688531</c:v>
                </c:pt>
                <c:pt idx="196">
                  <c:v>0.181925781744895</c:v>
                </c:pt>
                <c:pt idx="197">
                  <c:v>0.0188007455066459</c:v>
                </c:pt>
                <c:pt idx="198">
                  <c:v>0.496922140169451</c:v>
                </c:pt>
                <c:pt idx="199">
                  <c:v>#N/A</c:v>
                </c:pt>
                <c:pt idx="200">
                  <c:v>#N/A</c:v>
                </c:pt>
                <c:pt idx="201">
                  <c:v>0.449280171890387</c:v>
                </c:pt>
                <c:pt idx="202">
                  <c:v>0.574500353445426</c:v>
                </c:pt>
                <c:pt idx="203">
                  <c:v>0.817371253360871</c:v>
                </c:pt>
                <c:pt idx="204">
                  <c:v>0.104841394311957</c:v>
                </c:pt>
                <c:pt idx="205">
                  <c:v>0.667879079107889</c:v>
                </c:pt>
                <c:pt idx="206">
                  <c:v>0.14876756184634</c:v>
                </c:pt>
                <c:pt idx="207">
                  <c:v>#N/A</c:v>
                </c:pt>
                <c:pt idx="208">
                  <c:v>0.255560547525931</c:v>
                </c:pt>
                <c:pt idx="209">
                  <c:v>0.0449895148999211</c:v>
                </c:pt>
                <c:pt idx="210">
                  <c:v>0.562777617168279</c:v>
                </c:pt>
                <c:pt idx="211">
                  <c:v>0.0827054390668649</c:v>
                </c:pt>
                <c:pt idx="212">
                  <c:v>0.340096611122899</c:v>
                </c:pt>
                <c:pt idx="213">
                  <c:v>0.423402628136375</c:v>
                </c:pt>
                <c:pt idx="214">
                  <c:v>0.0177990773204564</c:v>
                </c:pt>
                <c:pt idx="215">
                  <c:v>0.768087520092785</c:v>
                </c:pt>
                <c:pt idx="216">
                  <c:v>#N/A</c:v>
                </c:pt>
                <c:pt idx="217">
                  <c:v>0.332852740625858</c:v>
                </c:pt>
                <c:pt idx="218">
                  <c:v>0.616000757923451</c:v>
                </c:pt>
                <c:pt idx="219">
                  <c:v>0.366665830366283</c:v>
                </c:pt>
                <c:pt idx="220">
                  <c:v>0.227440869751558</c:v>
                </c:pt>
                <c:pt idx="221">
                  <c:v>0.311747374393591</c:v>
                </c:pt>
                <c:pt idx="222">
                  <c:v>#N/A</c:v>
                </c:pt>
                <c:pt idx="223">
                  <c:v>0.796117311852484</c:v>
                </c:pt>
                <c:pt idx="224">
                  <c:v>0.609268549297982</c:v>
                </c:pt>
                <c:pt idx="225">
                  <c:v>0.393119145007801</c:v>
                </c:pt>
                <c:pt idx="226">
                  <c:v>0.450515330032793</c:v>
                </c:pt>
                <c:pt idx="227">
                  <c:v>0.157382658494382</c:v>
                </c:pt>
                <c:pt idx="228">
                  <c:v>0.557210177318568</c:v>
                </c:pt>
                <c:pt idx="229">
                  <c:v>0.900770227445049</c:v>
                </c:pt>
                <c:pt idx="230">
                  <c:v>0.210121665269334</c:v>
                </c:pt>
                <c:pt idx="231">
                  <c:v>0.388030085068615</c:v>
                </c:pt>
                <c:pt idx="232">
                  <c:v>0.675334490170516</c:v>
                </c:pt>
                <c:pt idx="233">
                  <c:v>0.0767549001168877</c:v>
                </c:pt>
                <c:pt idx="234">
                  <c:v>0.115235533349765</c:v>
                </c:pt>
                <c:pt idx="235">
                  <c:v>0.657301944303906</c:v>
                </c:pt>
                <c:pt idx="236">
                  <c:v>0.671988788849758</c:v>
                </c:pt>
                <c:pt idx="237">
                  <c:v>0.265903143728322</c:v>
                </c:pt>
                <c:pt idx="238">
                  <c:v>0.230187826730733</c:v>
                </c:pt>
                <c:pt idx="239">
                  <c:v>0.219369550893445</c:v>
                </c:pt>
                <c:pt idx="240">
                  <c:v>#N/A</c:v>
                </c:pt>
                <c:pt idx="241">
                  <c:v>0.493212650233754</c:v>
                </c:pt>
                <c:pt idx="242">
                  <c:v>0.273188704847339</c:v>
                </c:pt>
                <c:pt idx="243">
                  <c:v>#N/A</c:v>
                </c:pt>
                <c:pt idx="244">
                  <c:v>0.281146947779657</c:v>
                </c:pt>
                <c:pt idx="245">
                  <c:v>0.366710669609114</c:v>
                </c:pt>
                <c:pt idx="246">
                  <c:v>0.0822941162530137</c:v>
                </c:pt>
                <c:pt idx="247">
                  <c:v>0.144210090987556</c:v>
                </c:pt>
                <c:pt idx="248">
                  <c:v>0.131505833037802</c:v>
                </c:pt>
                <c:pt idx="249">
                  <c:v>0.77161939636747</c:v>
                </c:pt>
                <c:pt idx="250">
                  <c:v>#N/A</c:v>
                </c:pt>
                <c:pt idx="251">
                  <c:v>0.167230682430772</c:v>
                </c:pt>
                <c:pt idx="252">
                  <c:v>0.457235199457798</c:v>
                </c:pt>
                <c:pt idx="253">
                  <c:v>#N/A</c:v>
                </c:pt>
                <c:pt idx="254">
                  <c:v>0.00280623541699043</c:v>
                </c:pt>
                <c:pt idx="255">
                  <c:v>0.0316531313323363</c:v>
                </c:pt>
                <c:pt idx="256">
                  <c:v>0.932916245097331</c:v>
                </c:pt>
                <c:pt idx="257">
                  <c:v>0.468527710478809</c:v>
                </c:pt>
                <c:pt idx="258">
                  <c:v>0.74476871080732</c:v>
                </c:pt>
                <c:pt idx="259">
                  <c:v>0.192138570741325</c:v>
                </c:pt>
                <c:pt idx="260">
                  <c:v>0.63883601088765</c:v>
                </c:pt>
                <c:pt idx="261">
                  <c:v>0.71095817445808</c:v>
                </c:pt>
                <c:pt idx="262">
                  <c:v>0.855234514251079</c:v>
                </c:pt>
                <c:pt idx="263">
                  <c:v>0.948918692002946</c:v>
                </c:pt>
                <c:pt idx="264">
                  <c:v>0.470352006032432</c:v>
                </c:pt>
                <c:pt idx="265">
                  <c:v>0.489320545499715</c:v>
                </c:pt>
                <c:pt idx="266">
                  <c:v>0.537417221809975</c:v>
                </c:pt>
                <c:pt idx="267">
                  <c:v>#N/A</c:v>
                </c:pt>
                <c:pt idx="268">
                  <c:v>0.960641898476346</c:v>
                </c:pt>
                <c:pt idx="269">
                  <c:v>0.624933460733039</c:v>
                </c:pt>
                <c:pt idx="270">
                  <c:v>0.384867268091901</c:v>
                </c:pt>
                <c:pt idx="271">
                  <c:v>0.246321912987133</c:v>
                </c:pt>
                <c:pt idx="272">
                  <c:v>0.620014292053524</c:v>
                </c:pt>
                <c:pt idx="273">
                  <c:v>0.145563814334374</c:v>
                </c:pt>
                <c:pt idx="274">
                  <c:v>0.00591822785726515</c:v>
                </c:pt>
                <c:pt idx="275">
                  <c:v>0.4537354193168</c:v>
                </c:pt>
                <c:pt idx="276">
                  <c:v>#N/A</c:v>
                </c:pt>
                <c:pt idx="277">
                  <c:v>#N/A</c:v>
                </c:pt>
                <c:pt idx="278">
                  <c:v>0.820227052830935</c:v>
                </c:pt>
                <c:pt idx="279">
                  <c:v>0.367119148455799</c:v>
                </c:pt>
                <c:pt idx="280">
                  <c:v>0.805492457252778</c:v>
                </c:pt>
                <c:pt idx="281">
                  <c:v>0.00744838895953048</c:v>
                </c:pt>
                <c:pt idx="282">
                  <c:v>0.947419198431998</c:v>
                </c:pt>
                <c:pt idx="283">
                  <c:v>0.681944920441258</c:v>
                </c:pt>
                <c:pt idx="284">
                  <c:v>0.485894092644147</c:v>
                </c:pt>
                <c:pt idx="285">
                  <c:v>0.0993619506888312</c:v>
                </c:pt>
                <c:pt idx="286">
                  <c:v>0.826416450996242</c:v>
                </c:pt>
                <c:pt idx="287">
                  <c:v>0.174017403608845</c:v>
                </c:pt>
                <c:pt idx="288">
                  <c:v>0.0441112923529898</c:v>
                </c:pt>
                <c:pt idx="289">
                  <c:v>0.83097354777814</c:v>
                </c:pt>
                <c:pt idx="290">
                  <c:v>#N/A</c:v>
                </c:pt>
                <c:pt idx="291">
                  <c:v>#N/A</c:v>
                </c:pt>
                <c:pt idx="292">
                  <c:v>0.0140191787372057</c:v>
                </c:pt>
                <c:pt idx="293">
                  <c:v>0.654001257763559</c:v>
                </c:pt>
                <c:pt idx="294">
                  <c:v>0.839465811698293</c:v>
                </c:pt>
                <c:pt idx="295">
                  <c:v>0.687161901405817</c:v>
                </c:pt>
                <c:pt idx="296">
                  <c:v>0.57365007501921</c:v>
                </c:pt>
                <c:pt idx="297">
                  <c:v>0.413400962154387</c:v>
                </c:pt>
                <c:pt idx="298">
                  <c:v>0.631498701514374</c:v>
                </c:pt>
                <c:pt idx="299">
                  <c:v>0.023221819521412</c:v>
                </c:pt>
                <c:pt idx="300">
                  <c:v>#N/A</c:v>
                </c:pt>
                <c:pt idx="301">
                  <c:v>0.34489347499447</c:v>
                </c:pt>
                <c:pt idx="302">
                  <c:v>#N/A</c:v>
                </c:pt>
                <c:pt idx="303">
                  <c:v>0.367992877963883</c:v>
                </c:pt>
                <c:pt idx="304">
                  <c:v>0.34021846647914</c:v>
                </c:pt>
                <c:pt idx="305">
                  <c:v>0.617699609651176</c:v>
                </c:pt>
                <c:pt idx="306">
                  <c:v>0.199139681353027</c:v>
                </c:pt>
                <c:pt idx="307">
                  <c:v>0.876396942278545</c:v>
                </c:pt>
                <c:pt idx="308">
                  <c:v>0.390535867585799</c:v>
                </c:pt>
                <c:pt idx="309">
                  <c:v>#N/A</c:v>
                </c:pt>
                <c:pt idx="310">
                  <c:v>0.0314307814551831</c:v>
                </c:pt>
                <c:pt idx="311">
                  <c:v>0.453925025080062</c:v>
                </c:pt>
                <c:pt idx="312">
                  <c:v>#N/A</c:v>
                </c:pt>
                <c:pt idx="313">
                  <c:v>#N/A</c:v>
                </c:pt>
                <c:pt idx="314">
                  <c:v>0.00112476038709342</c:v>
                </c:pt>
                <c:pt idx="315">
                  <c:v>0.822490600686316</c:v>
                </c:pt>
                <c:pt idx="316">
                  <c:v>#N/A</c:v>
                </c:pt>
                <c:pt idx="317">
                  <c:v>0.419891250339551</c:v>
                </c:pt>
                <c:pt idx="318">
                  <c:v>0.547704029259649</c:v>
                </c:pt>
                <c:pt idx="319">
                  <c:v>0.262381825714163</c:v>
                </c:pt>
                <c:pt idx="320">
                  <c:v>0.74281463997</c:v>
                </c:pt>
                <c:pt idx="321">
                  <c:v>0.631092883598752</c:v>
                </c:pt>
                <c:pt idx="322">
                  <c:v>0.121621187898609</c:v>
                </c:pt>
                <c:pt idx="323">
                  <c:v>0.114186429975664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0.205464223346375</c:v>
                </c:pt>
                <c:pt idx="328">
                  <c:v>0.0175655531431955</c:v>
                </c:pt>
                <c:pt idx="329">
                  <c:v>0.114325397604302</c:v>
                </c:pt>
                <c:pt idx="330">
                  <c:v>0.00400450861510349</c:v>
                </c:pt>
                <c:pt idx="331">
                  <c:v>0.798092240194204</c:v>
                </c:pt>
                <c:pt idx="332">
                  <c:v>0.733555574800107</c:v>
                </c:pt>
                <c:pt idx="333">
                  <c:v>0.373668886191658</c:v>
                </c:pt>
                <c:pt idx="334">
                  <c:v>0.308827127577515</c:v>
                </c:pt>
                <c:pt idx="335">
                  <c:v>0.214220521406595</c:v>
                </c:pt>
                <c:pt idx="336">
                  <c:v>#N/A</c:v>
                </c:pt>
                <c:pt idx="337">
                  <c:v>0.715960986265982</c:v>
                </c:pt>
                <c:pt idx="338">
                  <c:v>0.471856484624821</c:v>
                </c:pt>
                <c:pt idx="339">
                  <c:v>0.553394459353757</c:v>
                </c:pt>
                <c:pt idx="340">
                  <c:v>0.00585391441621197</c:v>
                </c:pt>
                <c:pt idx="341">
                  <c:v>0.543961331431076</c:v>
                </c:pt>
                <c:pt idx="342">
                  <c:v>#N/A</c:v>
                </c:pt>
                <c:pt idx="343">
                  <c:v>0.667026132903581</c:v>
                </c:pt>
                <c:pt idx="344">
                  <c:v>0.0575268488975273</c:v>
                </c:pt>
                <c:pt idx="345">
                  <c:v>#N/A</c:v>
                </c:pt>
                <c:pt idx="346">
                  <c:v>#N/A</c:v>
                </c:pt>
                <c:pt idx="347">
                  <c:v>0.915739286626064</c:v>
                </c:pt>
                <c:pt idx="348">
                  <c:v>0.570466896449223</c:v>
                </c:pt>
                <c:pt idx="349">
                  <c:v>0.706769039397668</c:v>
                </c:pt>
                <c:pt idx="350">
                  <c:v>0.666729402726562</c:v>
                </c:pt>
                <c:pt idx="351">
                  <c:v>0.545608728958767</c:v>
                </c:pt>
                <c:pt idx="352">
                  <c:v>0.628369832284381</c:v>
                </c:pt>
                <c:pt idx="353">
                  <c:v>0.693226869425401</c:v>
                </c:pt>
                <c:pt idx="354">
                  <c:v>0.429194903430164</c:v>
                </c:pt>
                <c:pt idx="355">
                  <c:v>0.499593619171682</c:v>
                </c:pt>
                <c:pt idx="356">
                  <c:v>0.521019406723893</c:v>
                </c:pt>
                <c:pt idx="357">
                  <c:v>0.934555429599325</c:v>
                </c:pt>
                <c:pt idx="358">
                  <c:v>0.694617236566841</c:v>
                </c:pt>
                <c:pt idx="359">
                  <c:v>0.359848445394138</c:v>
                </c:pt>
                <c:pt idx="360">
                  <c:v>0.497436227917787</c:v>
                </c:pt>
                <c:pt idx="361">
                  <c:v>0.672835492308052</c:v>
                </c:pt>
                <c:pt idx="362">
                  <c:v>0.0737725836954</c:v>
                </c:pt>
                <c:pt idx="363">
                  <c:v>0.752878052304313</c:v>
                </c:pt>
                <c:pt idx="364">
                  <c:v>0.592372132905889</c:v>
                </c:pt>
                <c:pt idx="365">
                  <c:v>0.262218040841149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0.934801757295366</c:v>
                </c:pt>
                <c:pt idx="370">
                  <c:v>0.501300341390763</c:v>
                </c:pt>
                <c:pt idx="371">
                  <c:v>#N/A</c:v>
                </c:pt>
                <c:pt idx="372">
                  <c:v>#N/A</c:v>
                </c:pt>
                <c:pt idx="373">
                  <c:v>0.363978341013449</c:v>
                </c:pt>
                <c:pt idx="374">
                  <c:v>0.0771600533328129</c:v>
                </c:pt>
                <c:pt idx="375">
                  <c:v>0.0164797153019789</c:v>
                </c:pt>
                <c:pt idx="376">
                  <c:v>#N/A</c:v>
                </c:pt>
                <c:pt idx="377">
                  <c:v>0.797508034538819</c:v>
                </c:pt>
                <c:pt idx="378">
                  <c:v>0.197282084740993</c:v>
                </c:pt>
                <c:pt idx="379">
                  <c:v>0.508627839487222</c:v>
                </c:pt>
                <c:pt idx="380">
                  <c:v>0.886552008441796</c:v>
                </c:pt>
                <c:pt idx="381">
                  <c:v>0.156139050383137</c:v>
                </c:pt>
                <c:pt idx="382">
                  <c:v>0.66650345467216</c:v>
                </c:pt>
                <c:pt idx="383">
                  <c:v>0.104601370555949</c:v>
                </c:pt>
                <c:pt idx="384">
                  <c:v>0.574580863937191</c:v>
                </c:pt>
                <c:pt idx="385">
                  <c:v>0.00935918711533734</c:v>
                </c:pt>
                <c:pt idx="386">
                  <c:v>0.502970867503248</c:v>
                </c:pt>
                <c:pt idx="387">
                  <c:v>#N/A</c:v>
                </c:pt>
                <c:pt idx="388">
                  <c:v>0.191814848682492</c:v>
                </c:pt>
                <c:pt idx="389">
                  <c:v>0.355540262633531</c:v>
                </c:pt>
                <c:pt idx="390">
                  <c:v>0.603871514077911</c:v>
                </c:pt>
                <c:pt idx="391">
                  <c:v>0.661959344601865</c:v>
                </c:pt>
                <c:pt idx="392">
                  <c:v>0.0021955199025594</c:v>
                </c:pt>
                <c:pt idx="393">
                  <c:v>#N/A</c:v>
                </c:pt>
                <c:pt idx="394">
                  <c:v>#N/A</c:v>
                </c:pt>
                <c:pt idx="395">
                  <c:v>0.198025224706398</c:v>
                </c:pt>
                <c:pt idx="396">
                  <c:v>0.31964369510884</c:v>
                </c:pt>
                <c:pt idx="397">
                  <c:v>0.731510414798157</c:v>
                </c:pt>
                <c:pt idx="398">
                  <c:v>0.285980279839159</c:v>
                </c:pt>
                <c:pt idx="399">
                  <c:v>0.103448294653577</c:v>
                </c:pt>
                <c:pt idx="400">
                  <c:v>0.769666285430589</c:v>
                </c:pt>
                <c:pt idx="401">
                  <c:v>0.77255832342845</c:v>
                </c:pt>
                <c:pt idx="402">
                  <c:v>0.86562840007939</c:v>
                </c:pt>
                <c:pt idx="403">
                  <c:v>#N/A</c:v>
                </c:pt>
                <c:pt idx="404">
                  <c:v>0.411418678092833</c:v>
                </c:pt>
                <c:pt idx="405">
                  <c:v>0.362505484716975</c:v>
                </c:pt>
                <c:pt idx="406">
                  <c:v>#N/A</c:v>
                </c:pt>
                <c:pt idx="407">
                  <c:v>0.225711316000102</c:v>
                </c:pt>
                <c:pt idx="408">
                  <c:v>#N/A</c:v>
                </c:pt>
                <c:pt idx="409">
                  <c:v>0.251938680140883</c:v>
                </c:pt>
                <c:pt idx="410">
                  <c:v>0.327086200503178</c:v>
                </c:pt>
                <c:pt idx="411">
                  <c:v>0.310160868066083</c:v>
                </c:pt>
                <c:pt idx="412">
                  <c:v>0.607123758509753</c:v>
                </c:pt>
                <c:pt idx="413">
                  <c:v>0.892223099831684</c:v>
                </c:pt>
                <c:pt idx="414">
                  <c:v>0.108050782092257</c:v>
                </c:pt>
                <c:pt idx="415">
                  <c:v>0.664312838082984</c:v>
                </c:pt>
                <c:pt idx="416">
                  <c:v>0.535606138408953</c:v>
                </c:pt>
                <c:pt idx="417">
                  <c:v>0.196685858099768</c:v>
                </c:pt>
                <c:pt idx="418">
                  <c:v>0.447504237962721</c:v>
                </c:pt>
                <c:pt idx="419">
                  <c:v>0.334147666104101</c:v>
                </c:pt>
                <c:pt idx="420">
                  <c:v>0.369924136075576</c:v>
                </c:pt>
                <c:pt idx="421">
                  <c:v>#N/A</c:v>
                </c:pt>
                <c:pt idx="422">
                  <c:v>0.982388560865441</c:v>
                </c:pt>
                <c:pt idx="423">
                  <c:v>0.175369292889041</c:v>
                </c:pt>
                <c:pt idx="424">
                  <c:v>0.637768693107083</c:v>
                </c:pt>
                <c:pt idx="425">
                  <c:v>0.417652662845516</c:v>
                </c:pt>
                <c:pt idx="426">
                  <c:v>0.432756408823633</c:v>
                </c:pt>
                <c:pt idx="427">
                  <c:v>#N/A</c:v>
                </c:pt>
                <c:pt idx="428">
                  <c:v>0.0684277219071767</c:v>
                </c:pt>
                <c:pt idx="429">
                  <c:v>#N/A</c:v>
                </c:pt>
                <c:pt idx="430">
                  <c:v>0.270577451665665</c:v>
                </c:pt>
                <c:pt idx="431">
                  <c:v>0.189761334006239</c:v>
                </c:pt>
                <c:pt idx="432">
                  <c:v>0.448219787017938</c:v>
                </c:pt>
                <c:pt idx="433">
                  <c:v>0.656279596203773</c:v>
                </c:pt>
                <c:pt idx="434">
                  <c:v>0.785498898544509</c:v>
                </c:pt>
                <c:pt idx="435">
                  <c:v>0.900626815677021</c:v>
                </c:pt>
                <c:pt idx="436">
                  <c:v>0.435404991798784</c:v>
                </c:pt>
                <c:pt idx="437">
                  <c:v>0.599862983192826</c:v>
                </c:pt>
                <c:pt idx="438">
                  <c:v>#N/A</c:v>
                </c:pt>
                <c:pt idx="439">
                  <c:v>0.64559005442211</c:v>
                </c:pt>
                <c:pt idx="440">
                  <c:v>0.813652067370517</c:v>
                </c:pt>
                <c:pt idx="441">
                  <c:v>0.384235194409301</c:v>
                </c:pt>
                <c:pt idx="442">
                  <c:v>0.582575502394762</c:v>
                </c:pt>
                <c:pt idx="443">
                  <c:v>#N/A</c:v>
                </c:pt>
                <c:pt idx="444">
                  <c:v>0.815809166041093</c:v>
                </c:pt>
                <c:pt idx="445">
                  <c:v>0.4814284687727</c:v>
                </c:pt>
                <c:pt idx="446">
                  <c:v>0.609851942138395</c:v>
                </c:pt>
                <c:pt idx="447">
                  <c:v>#N/A</c:v>
                </c:pt>
                <c:pt idx="448">
                  <c:v>0.22145679297669</c:v>
                </c:pt>
                <c:pt idx="449">
                  <c:v>0.414974399678238</c:v>
                </c:pt>
                <c:pt idx="450">
                  <c:v>0.783547864434284</c:v>
                </c:pt>
                <c:pt idx="451">
                  <c:v>0.235139696251411</c:v>
                </c:pt>
                <c:pt idx="452">
                  <c:v>0.505745406199508</c:v>
                </c:pt>
                <c:pt idx="453">
                  <c:v>#N/A</c:v>
                </c:pt>
                <c:pt idx="454">
                  <c:v>0.913958589882975</c:v>
                </c:pt>
                <c:pt idx="455">
                  <c:v>0.33746886825827</c:v>
                </c:pt>
                <c:pt idx="456">
                  <c:v>#N/A</c:v>
                </c:pt>
                <c:pt idx="457">
                  <c:v>0.836063753222517</c:v>
                </c:pt>
                <c:pt idx="458">
                  <c:v>0.491943116813368</c:v>
                </c:pt>
                <c:pt idx="459">
                  <c:v>0.944677654803154</c:v>
                </c:pt>
                <c:pt idx="460">
                  <c:v>0.829496413064825</c:v>
                </c:pt>
                <c:pt idx="461">
                  <c:v>0.885777049533019</c:v>
                </c:pt>
                <c:pt idx="462">
                  <c:v>0.254011030892217</c:v>
                </c:pt>
                <c:pt idx="463">
                  <c:v>0.777059389604172</c:v>
                </c:pt>
                <c:pt idx="464">
                  <c:v>0.427098862213323</c:v>
                </c:pt>
                <c:pt idx="465">
                  <c:v>0.321347639894583</c:v>
                </c:pt>
                <c:pt idx="466">
                  <c:v>0.334569992628124</c:v>
                </c:pt>
                <c:pt idx="467">
                  <c:v>#N/A</c:v>
                </c:pt>
                <c:pt idx="468">
                  <c:v>#N/A</c:v>
                </c:pt>
                <c:pt idx="469">
                  <c:v>0.381554680092593</c:v>
                </c:pt>
                <c:pt idx="470">
                  <c:v>0.330795866657217</c:v>
                </c:pt>
                <c:pt idx="471">
                  <c:v>0.0902736141186471</c:v>
                </c:pt>
                <c:pt idx="472">
                  <c:v>0.773992940807277</c:v>
                </c:pt>
                <c:pt idx="473">
                  <c:v>0.291443028691234</c:v>
                </c:pt>
                <c:pt idx="474">
                  <c:v>0.231915906559228</c:v>
                </c:pt>
                <c:pt idx="475">
                  <c:v>0.31653000586805</c:v>
                </c:pt>
                <c:pt idx="476">
                  <c:v>0.655768901271482</c:v>
                </c:pt>
                <c:pt idx="477">
                  <c:v>0.547918038976484</c:v>
                </c:pt>
                <c:pt idx="478">
                  <c:v>#N/A</c:v>
                </c:pt>
                <c:pt idx="479">
                  <c:v>0.298276330768581</c:v>
                </c:pt>
                <c:pt idx="480">
                  <c:v>0.0838665759823456</c:v>
                </c:pt>
                <c:pt idx="481">
                  <c:v>0.309572327954296</c:v>
                </c:pt>
                <c:pt idx="482">
                  <c:v>0.0860585436321248</c:v>
                </c:pt>
                <c:pt idx="483">
                  <c:v>#N/A</c:v>
                </c:pt>
                <c:pt idx="484">
                  <c:v>0.387813264845594</c:v>
                </c:pt>
                <c:pt idx="485">
                  <c:v>0.165897705840005</c:v>
                </c:pt>
                <c:pt idx="486">
                  <c:v>0.353122508728464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0.721824690054493</c:v>
                </c:pt>
                <c:pt idx="491">
                  <c:v>#N/A</c:v>
                </c:pt>
                <c:pt idx="492">
                  <c:v>0.0171358426142392</c:v>
                </c:pt>
                <c:pt idx="493">
                  <c:v>0.34154584519991</c:v>
                </c:pt>
                <c:pt idx="494">
                  <c:v>0.0385403275419551</c:v>
                </c:pt>
                <c:pt idx="495">
                  <c:v>#N/A</c:v>
                </c:pt>
                <c:pt idx="496">
                  <c:v>0.318824297496648</c:v>
                </c:pt>
                <c:pt idx="497">
                  <c:v>0.0792825142561355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"圆外点"</c:f>
              <c:strCache>
                <c:ptCount val="1"/>
                <c:pt idx="0">
                  <c:v>圆外点</c:v>
                </c:pt>
              </c:strCache>
            </c:strRef>
          </c:tx>
          <c:spPr>
            <a:ln w="47625" cap="rnd" cmpd="sng" algn="ctr">
              <a:noFill/>
              <a:prstDash val="solid"/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  <a:ln w="9525" cap="flat" cmpd="sng" algn="ctr">
                <a:solidFill>
                  <a:srgbClr val="ED7D3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可视化数据!$E$4:$E$503</c:f>
              <c:numCache>
                <c:formatCode>0.000000</c:formatCode>
                <c:ptCount val="500"/>
                <c:pt idx="0">
                  <c:v>#N/A</c:v>
                </c:pt>
                <c:pt idx="1">
                  <c:v>#N/A</c:v>
                </c:pt>
                <c:pt idx="2">
                  <c:v>0.867296269817512</c:v>
                </c:pt>
                <c:pt idx="3">
                  <c:v>#N/A</c:v>
                </c:pt>
                <c:pt idx="4">
                  <c:v>#N/A</c:v>
                </c:pt>
                <c:pt idx="5">
                  <c:v>0.92204375068088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0.808640523280557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0.429790710594196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0.897006290346946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0.952597760184499</c:v>
                </c:pt>
                <c:pt idx="41">
                  <c:v>0.714760591714282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0.884197508880503</c:v>
                </c:pt>
                <c:pt idx="50">
                  <c:v>#N/A</c:v>
                </c:pt>
                <c:pt idx="51">
                  <c:v>0.811900835969092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0.742654235185416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0.750322865635969</c:v>
                </c:pt>
                <c:pt idx="62">
                  <c:v>#N/A</c:v>
                </c:pt>
                <c:pt idx="63">
                  <c:v>#N/A</c:v>
                </c:pt>
                <c:pt idx="64">
                  <c:v>0.339782770012244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0.915655742761944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0.480447039694668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0.618672336525132</c:v>
                </c:pt>
                <c:pt idx="81">
                  <c:v>0.593394855810513</c:v>
                </c:pt>
                <c:pt idx="82">
                  <c:v>0.459832825720812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0.954400949627767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0.75511414027853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0.967057720827212</c:v>
                </c:pt>
                <c:pt idx="100">
                  <c:v>0.543279056708568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0.998629658149855</c:v>
                </c:pt>
                <c:pt idx="105">
                  <c:v>#N/A</c:v>
                </c:pt>
                <c:pt idx="106">
                  <c:v>0.617577557655067</c:v>
                </c:pt>
                <c:pt idx="107">
                  <c:v>#N/A</c:v>
                </c:pt>
                <c:pt idx="108">
                  <c:v>#N/A</c:v>
                </c:pt>
                <c:pt idx="109">
                  <c:v>0.618875292395366</c:v>
                </c:pt>
                <c:pt idx="110">
                  <c:v>0.889021668603814</c:v>
                </c:pt>
                <c:pt idx="111">
                  <c:v>#N/A</c:v>
                </c:pt>
                <c:pt idx="112">
                  <c:v>#N/A</c:v>
                </c:pt>
                <c:pt idx="113">
                  <c:v>0.699511662301757</c:v>
                </c:pt>
                <c:pt idx="114">
                  <c:v>#N/A</c:v>
                </c:pt>
                <c:pt idx="115">
                  <c:v>#N/A</c:v>
                </c:pt>
                <c:pt idx="116">
                  <c:v>0.990574063176101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0.725890565326587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0.73629413007663</c:v>
                </c:pt>
                <c:pt idx="136">
                  <c:v>#N/A</c:v>
                </c:pt>
                <c:pt idx="137">
                  <c:v>0.98457289551324</c:v>
                </c:pt>
                <c:pt idx="138">
                  <c:v>#N/A</c:v>
                </c:pt>
                <c:pt idx="139">
                  <c:v>0.997521098295983</c:v>
                </c:pt>
                <c:pt idx="140">
                  <c:v>#N/A</c:v>
                </c:pt>
                <c:pt idx="141">
                  <c:v>#N/A</c:v>
                </c:pt>
                <c:pt idx="142">
                  <c:v>0.240445551504868</c:v>
                </c:pt>
                <c:pt idx="143">
                  <c:v>#N/A</c:v>
                </c:pt>
                <c:pt idx="144">
                  <c:v>0.735147884856127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0.706110420500888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0.968682950430587</c:v>
                </c:pt>
                <c:pt idx="153">
                  <c:v>0.917455061394934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0.783277870153603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0.687806866274026</c:v>
                </c:pt>
                <c:pt idx="173">
                  <c:v>#N/A</c:v>
                </c:pt>
                <c:pt idx="174">
                  <c:v>0.992870252022402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0.913317709386127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0.902650134268551</c:v>
                </c:pt>
                <c:pt idx="190">
                  <c:v>0.979738448099886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0.971971242049762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0.800305371828954</c:v>
                </c:pt>
                <c:pt idx="200">
                  <c:v>0.387027442101878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0.745333446069026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0.422906167772054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0.481821991757713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0.957601350124757</c:v>
                </c:pt>
                <c:pt idx="241">
                  <c:v>#N/A</c:v>
                </c:pt>
                <c:pt idx="242">
                  <c:v>#N/A</c:v>
                </c:pt>
                <c:pt idx="243">
                  <c:v>0.965824668001483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0.876409489456186</c:v>
                </c:pt>
                <c:pt idx="251">
                  <c:v>#N/A</c:v>
                </c:pt>
                <c:pt idx="252">
                  <c:v>#N/A</c:v>
                </c:pt>
                <c:pt idx="253">
                  <c:v>0.396760252790772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0.863836808246729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0.98345387432448</c:v>
                </c:pt>
                <c:pt idx="277">
                  <c:v>0.716738420596898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0.847408881276092</c:v>
                </c:pt>
                <c:pt idx="291">
                  <c:v>0.848947693666313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0.933180570359586</c:v>
                </c:pt>
                <c:pt idx="301">
                  <c:v>#N/A</c:v>
                </c:pt>
                <c:pt idx="302">
                  <c:v>0.542147132918221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0.735637624660387</c:v>
                </c:pt>
                <c:pt idx="310">
                  <c:v>#N/A</c:v>
                </c:pt>
                <c:pt idx="311">
                  <c:v>#N/A</c:v>
                </c:pt>
                <c:pt idx="312">
                  <c:v>0.847990225551167</c:v>
                </c:pt>
                <c:pt idx="313">
                  <c:v>0.544312244344657</c:v>
                </c:pt>
                <c:pt idx="314">
                  <c:v>#N/A</c:v>
                </c:pt>
                <c:pt idx="315">
                  <c:v>#N/A</c:v>
                </c:pt>
                <c:pt idx="316">
                  <c:v>0.704175812679388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0.63350547747013</c:v>
                </c:pt>
                <c:pt idx="325">
                  <c:v>0.860580417260258</c:v>
                </c:pt>
                <c:pt idx="326">
                  <c:v>0.82292073006821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0.646444398867408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0.840190988059632</c:v>
                </c:pt>
                <c:pt idx="343">
                  <c:v>#N/A</c:v>
                </c:pt>
                <c:pt idx="344">
                  <c:v>#N/A</c:v>
                </c:pt>
                <c:pt idx="345">
                  <c:v>0.991693275613842</c:v>
                </c:pt>
                <c:pt idx="346">
                  <c:v>0.749857156443353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0.689468217452079</c:v>
                </c:pt>
                <c:pt idx="367">
                  <c:v>0.895824693829057</c:v>
                </c:pt>
                <c:pt idx="368">
                  <c:v>0.869893753398902</c:v>
                </c:pt>
                <c:pt idx="369">
                  <c:v>#N/A</c:v>
                </c:pt>
                <c:pt idx="370">
                  <c:v>#N/A</c:v>
                </c:pt>
                <c:pt idx="371">
                  <c:v>0.765437699444085</c:v>
                </c:pt>
                <c:pt idx="372">
                  <c:v>0.6146658102111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0.747039617746505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0.999350834165055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0.974191554209983</c:v>
                </c:pt>
                <c:pt idx="394">
                  <c:v>0.960393668809293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0.970759285222791</c:v>
                </c:pt>
                <c:pt idx="404">
                  <c:v>#N/A</c:v>
                </c:pt>
                <c:pt idx="405">
                  <c:v>#N/A</c:v>
                </c:pt>
                <c:pt idx="406">
                  <c:v>0.420179120384182</c:v>
                </c:pt>
                <c:pt idx="407">
                  <c:v>#N/A</c:v>
                </c:pt>
                <c:pt idx="408">
                  <c:v>0.770077760967874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0.617070422221168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0.824137141691194</c:v>
                </c:pt>
                <c:pt idx="428">
                  <c:v>#N/A</c:v>
                </c:pt>
                <c:pt idx="429">
                  <c:v>0.68276440143146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0.693030726857592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0.786397012226736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0.843821801821445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0.953839427228724</c:v>
                </c:pt>
                <c:pt idx="454">
                  <c:v>#N/A</c:v>
                </c:pt>
                <c:pt idx="455">
                  <c:v>#N/A</c:v>
                </c:pt>
                <c:pt idx="456">
                  <c:v>0.720653282094905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0.782525814386066</c:v>
                </c:pt>
                <c:pt idx="468">
                  <c:v>0.857044872470912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0.992299037696676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0.976875375834983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0.347738711748421</c:v>
                </c:pt>
                <c:pt idx="488">
                  <c:v>0.707249118155313</c:v>
                </c:pt>
                <c:pt idx="489">
                  <c:v>0.968136589128866</c:v>
                </c:pt>
                <c:pt idx="490">
                  <c:v>#N/A</c:v>
                </c:pt>
                <c:pt idx="491">
                  <c:v>0.975538742580465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0.99507173102974</c:v>
                </c:pt>
                <c:pt idx="496">
                  <c:v>#N/A</c:v>
                </c:pt>
                <c:pt idx="497">
                  <c:v>#N/A</c:v>
                </c:pt>
                <c:pt idx="498">
                  <c:v>0.464276162222411</c:v>
                </c:pt>
                <c:pt idx="499">
                  <c:v>0.524861266207802</c:v>
                </c:pt>
              </c:numCache>
            </c:numRef>
          </c:xVal>
          <c:yVal>
            <c:numRef>
              <c:f>可视化数据!$F$4:$F$503</c:f>
              <c:numCache>
                <c:formatCode>0.000000</c:formatCode>
                <c:ptCount val="500"/>
                <c:pt idx="0">
                  <c:v>#N/A</c:v>
                </c:pt>
                <c:pt idx="1">
                  <c:v>#N/A</c:v>
                </c:pt>
                <c:pt idx="2">
                  <c:v>0.524739380777099</c:v>
                </c:pt>
                <c:pt idx="3">
                  <c:v>#N/A</c:v>
                </c:pt>
                <c:pt idx="4">
                  <c:v>#N/A</c:v>
                </c:pt>
                <c:pt idx="5">
                  <c:v>0.979060268119013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0.643654182855137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0.97181520698231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0.837894261188982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0.341532326698407</c:v>
                </c:pt>
                <c:pt idx="41">
                  <c:v>0.787302539017325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0.608354206822828</c:v>
                </c:pt>
                <c:pt idx="50">
                  <c:v>#N/A</c:v>
                </c:pt>
                <c:pt idx="51">
                  <c:v>0.919562412977432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0.87571642212787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0.7631834867421</c:v>
                </c:pt>
                <c:pt idx="62">
                  <c:v>#N/A</c:v>
                </c:pt>
                <c:pt idx="63">
                  <c:v>#N/A</c:v>
                </c:pt>
                <c:pt idx="64">
                  <c:v>0.9574479783198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0.872541989074652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0.958571224419507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0.871018681630362</c:v>
                </c:pt>
                <c:pt idx="81">
                  <c:v>0.828664630196736</c:v>
                </c:pt>
                <c:pt idx="82">
                  <c:v>0.88938502628636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0.472527420278827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0.767881472121311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0.519523461581386</c:v>
                </c:pt>
                <c:pt idx="100">
                  <c:v>0.850042342863076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0.230474991708154</c:v>
                </c:pt>
                <c:pt idx="105">
                  <c:v>#N/A</c:v>
                </c:pt>
                <c:pt idx="106">
                  <c:v>0.864071797056142</c:v>
                </c:pt>
                <c:pt idx="107">
                  <c:v>#N/A</c:v>
                </c:pt>
                <c:pt idx="108">
                  <c:v>#N/A</c:v>
                </c:pt>
                <c:pt idx="109">
                  <c:v>0.939279201391412</c:v>
                </c:pt>
                <c:pt idx="110">
                  <c:v>0.607236260740407</c:v>
                </c:pt>
                <c:pt idx="111">
                  <c:v>#N/A</c:v>
                </c:pt>
                <c:pt idx="112">
                  <c:v>#N/A</c:v>
                </c:pt>
                <c:pt idx="113">
                  <c:v>0.772765866384349</c:v>
                </c:pt>
                <c:pt idx="114">
                  <c:v>#N/A</c:v>
                </c:pt>
                <c:pt idx="115">
                  <c:v>#N/A</c:v>
                </c:pt>
                <c:pt idx="116">
                  <c:v>0.732813769631278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0.740195996480981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0.891714213897403</c:v>
                </c:pt>
                <c:pt idx="136">
                  <c:v>#N/A</c:v>
                </c:pt>
                <c:pt idx="137">
                  <c:v>0.631736175584925</c:v>
                </c:pt>
                <c:pt idx="138">
                  <c:v>#N/A</c:v>
                </c:pt>
                <c:pt idx="139">
                  <c:v>0.633609783599295</c:v>
                </c:pt>
                <c:pt idx="140">
                  <c:v>#N/A</c:v>
                </c:pt>
                <c:pt idx="141">
                  <c:v>#N/A</c:v>
                </c:pt>
                <c:pt idx="142">
                  <c:v>0.983320283031642</c:v>
                </c:pt>
                <c:pt idx="143">
                  <c:v>#N/A</c:v>
                </c:pt>
                <c:pt idx="144">
                  <c:v>0.934480081346294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0.716689818218575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0.90224688029154</c:v>
                </c:pt>
                <c:pt idx="153">
                  <c:v>0.743086449038752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0.952825927417263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0.806351778682161</c:v>
                </c:pt>
                <c:pt idx="173">
                  <c:v>#N/A</c:v>
                </c:pt>
                <c:pt idx="174">
                  <c:v>0.860554092456826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0.853080350239976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0.493118537294562</c:v>
                </c:pt>
                <c:pt idx="190">
                  <c:v>0.73178246883629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0.946104005678312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0.699901869236238</c:v>
                </c:pt>
                <c:pt idx="200">
                  <c:v>0.968786558895053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0.815134632520033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0.992996120540757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0.99265168411441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0.635131766244214</c:v>
                </c:pt>
                <c:pt idx="241">
                  <c:v>#N/A</c:v>
                </c:pt>
                <c:pt idx="242">
                  <c:v>#N/A</c:v>
                </c:pt>
                <c:pt idx="243">
                  <c:v>0.398409853629397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0.625850064623563</c:v>
                </c:pt>
                <c:pt idx="251">
                  <c:v>#N/A</c:v>
                </c:pt>
                <c:pt idx="252">
                  <c:v>#N/A</c:v>
                </c:pt>
                <c:pt idx="253">
                  <c:v>0.991249408401126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0.947812643635449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0.50113328016156</c:v>
                </c:pt>
                <c:pt idx="277">
                  <c:v>0.740841844439884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0.62320308092537</c:v>
                </c:pt>
                <c:pt idx="291">
                  <c:v>0.7853979231938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0.858010638414884</c:v>
                </c:pt>
                <c:pt idx="301">
                  <c:v>#N/A</c:v>
                </c:pt>
                <c:pt idx="302">
                  <c:v>0.846124667696755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0.914167300378979</c:v>
                </c:pt>
                <c:pt idx="310">
                  <c:v>#N/A</c:v>
                </c:pt>
                <c:pt idx="311">
                  <c:v>#N/A</c:v>
                </c:pt>
                <c:pt idx="312">
                  <c:v>0.799655421619866</c:v>
                </c:pt>
                <c:pt idx="313">
                  <c:v>0.853313864044613</c:v>
                </c:pt>
                <c:pt idx="314">
                  <c:v>#N/A</c:v>
                </c:pt>
                <c:pt idx="315">
                  <c:v>#N/A</c:v>
                </c:pt>
                <c:pt idx="316">
                  <c:v>0.925090891518591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0.974007530075005</c:v>
                </c:pt>
                <c:pt idx="325">
                  <c:v>0.755385652889953</c:v>
                </c:pt>
                <c:pt idx="326">
                  <c:v>0.944160198414363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0.905646940025116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0.820802445489951</c:v>
                </c:pt>
                <c:pt idx="343">
                  <c:v>#N/A</c:v>
                </c:pt>
                <c:pt idx="344">
                  <c:v>#N/A</c:v>
                </c:pt>
                <c:pt idx="345">
                  <c:v>0.399428694438459</c:v>
                </c:pt>
                <c:pt idx="346">
                  <c:v>0.988290410786375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0.768160727697528</c:v>
                </c:pt>
                <c:pt idx="367">
                  <c:v>0.452792085629157</c:v>
                </c:pt>
                <c:pt idx="368">
                  <c:v>0.953343501852325</c:v>
                </c:pt>
                <c:pt idx="369">
                  <c:v>#N/A</c:v>
                </c:pt>
                <c:pt idx="370">
                  <c:v>#N/A</c:v>
                </c:pt>
                <c:pt idx="371">
                  <c:v>0.855043698256171</c:v>
                </c:pt>
                <c:pt idx="372">
                  <c:v>0.978024371147209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0.680704747499775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0.189861051515482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0.699264183244443</c:v>
                </c:pt>
                <c:pt idx="394">
                  <c:v>0.523360441884781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0.37741802389884</c:v>
                </c:pt>
                <c:pt idx="404">
                  <c:v>#N/A</c:v>
                </c:pt>
                <c:pt idx="405">
                  <c:v>#N/A</c:v>
                </c:pt>
                <c:pt idx="406">
                  <c:v>0.935331293615849</c:v>
                </c:pt>
                <c:pt idx="407">
                  <c:v>#N/A</c:v>
                </c:pt>
                <c:pt idx="408">
                  <c:v>0.768113198734804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0.827998401869141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0.754765129241509</c:v>
                </c:pt>
                <c:pt idx="428">
                  <c:v>#N/A</c:v>
                </c:pt>
                <c:pt idx="429">
                  <c:v>0.920874140693672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0.88236458496465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0.864411844276661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0.914135569022852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0.483073640207258</c:v>
                </c:pt>
                <c:pt idx="454">
                  <c:v>#N/A</c:v>
                </c:pt>
                <c:pt idx="455">
                  <c:v>#N/A</c:v>
                </c:pt>
                <c:pt idx="456">
                  <c:v>0.932079743449104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0.671519237219869</c:v>
                </c:pt>
                <c:pt idx="468">
                  <c:v>0.828516046463797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0.463445082813338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0.841714878714351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0.980987840055149</c:v>
                </c:pt>
                <c:pt idx="488">
                  <c:v>0.92733683790833</c:v>
                </c:pt>
                <c:pt idx="489">
                  <c:v>0.792575981497567</c:v>
                </c:pt>
                <c:pt idx="490">
                  <c:v>#N/A</c:v>
                </c:pt>
                <c:pt idx="491">
                  <c:v>0.360993113291929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0.171232865401313</c:v>
                </c:pt>
                <c:pt idx="496">
                  <c:v>#N/A</c:v>
                </c:pt>
                <c:pt idx="497">
                  <c:v>#N/A</c:v>
                </c:pt>
                <c:pt idx="498">
                  <c:v>0.9939524571231</c:v>
                </c:pt>
                <c:pt idx="499">
                  <c:v>0.868192451159339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  <c:max val="1"/>
          <c:min val="0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Y 坐标</a:t>
                </a:r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X 坐标</a:t>
                </a:r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104d4c-62f0-477f-93c5-ec71d112307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2</xdr:row>
      <xdr:rowOff>0</xdr:rowOff>
    </xdr:from>
    <xdr:ext cx="9000000" cy="5392380"/>
    <xdr:graphicFrame>
      <xdr:nvGraphicFramePr>
        <xdr:cNvPr id="2" name="Chart 1"/>
        <xdr:cNvGraphicFramePr/>
      </xdr:nvGraphicFramePr>
      <xdr:xfrm>
        <a:off x="5212080" y="762000"/>
        <a:ext cx="8999855" cy="5391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2</xdr:row>
      <xdr:rowOff>0</xdr:rowOff>
    </xdr:from>
    <xdr:ext cx="6480000" cy="6480000"/>
    <xdr:graphicFrame>
      <xdr:nvGraphicFramePr>
        <xdr:cNvPr id="2" name="Chart 1"/>
        <xdr:cNvGraphicFramePr/>
      </xdr:nvGraphicFramePr>
      <xdr:xfrm>
        <a:off x="6103620" y="762000"/>
        <a:ext cx="6479540" cy="6479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C9" sqref="C9"/>
    </sheetView>
  </sheetViews>
  <sheetFormatPr defaultColWidth="9" defaultRowHeight="14.4" outlineLevelCol="3"/>
  <cols>
    <col min="1" max="1" width="20" customWidth="1"/>
    <col min="2" max="2" width="12" customWidth="1"/>
    <col min="3" max="3" width="18" customWidth="1"/>
    <col min="4" max="4" width="45" customWidth="1"/>
  </cols>
  <sheetData>
    <row r="1" ht="40" customHeight="1" spans="1:4">
      <c r="A1" s="1" t="s">
        <v>0</v>
      </c>
    </row>
    <row r="2" ht="25" customHeight="1" spans="1:4">
      <c r="A2" s="20" t="s">
        <v>1</v>
      </c>
    </row>
    <row r="3" ht="15" customHeight="1"/>
    <row r="4" ht="28" customHeight="1" spans="1:4">
      <c r="A4" s="21" t="s">
        <v>2</v>
      </c>
    </row>
    <row r="5" ht="25" customHeight="1" spans="1:4">
      <c r="A5" s="3" t="s">
        <v>3</v>
      </c>
      <c r="B5" s="3" t="s">
        <v>4</v>
      </c>
      <c r="C5" s="3" t="s">
        <v>5</v>
      </c>
      <c r="D5" s="3" t="s">
        <v>6</v>
      </c>
    </row>
    <row r="6" ht="15.6" spans="1:4">
      <c r="A6" s="5" t="s">
        <v>7</v>
      </c>
      <c r="B6" s="5" t="s">
        <v>8</v>
      </c>
      <c r="C6" s="22">
        <v>2000</v>
      </c>
      <c r="D6" s="17" t="s">
        <v>9</v>
      </c>
    </row>
    <row r="7" ht="15.6" spans="1:4">
      <c r="A7" s="5" t="s">
        <v>10</v>
      </c>
      <c r="B7" s="5" t="s">
        <v>11</v>
      </c>
      <c r="C7" s="22">
        <v>1</v>
      </c>
      <c r="D7" s="17" t="s">
        <v>12</v>
      </c>
    </row>
    <row r="8" ht="15.6" spans="1:4">
      <c r="A8" s="5" t="s">
        <v>13</v>
      </c>
      <c r="B8" s="5" t="s">
        <v>14</v>
      </c>
      <c r="C8" s="22">
        <v>1</v>
      </c>
      <c r="D8" s="17" t="s">
        <v>15</v>
      </c>
    </row>
    <row r="9" ht="15.6" spans="1:4">
      <c r="A9" s="5" t="s">
        <v>16</v>
      </c>
      <c r="B9" s="5" t="s">
        <v>17</v>
      </c>
      <c r="C9" s="22">
        <f>PI()/4</f>
        <v>0.785398163397448</v>
      </c>
      <c r="D9" s="17" t="s">
        <v>18</v>
      </c>
    </row>
    <row r="10" ht="15.6" spans="1:4">
      <c r="A10" s="5" t="s">
        <v>19</v>
      </c>
      <c r="B10" s="5" t="s">
        <v>20</v>
      </c>
      <c r="C10" s="22" t="e">
        <f>S₂/S₁</f>
        <v>#NAME?</v>
      </c>
      <c r="D10" s="17" t="s">
        <v>21</v>
      </c>
    </row>
    <row r="11" ht="15" customHeight="1"/>
    <row r="12" ht="28" customHeight="1" spans="1:4">
      <c r="A12" s="21" t="s">
        <v>22</v>
      </c>
    </row>
    <row r="13" ht="25" customHeight="1" spans="1:4">
      <c r="A13" s="23" t="s">
        <v>23</v>
      </c>
    </row>
    <row r="14" ht="25" customHeight="1" spans="1:4">
      <c r="A14" s="23" t="s">
        <v>24</v>
      </c>
    </row>
    <row r="15" ht="25" customHeight="1" spans="1:4">
      <c r="A15" s="23" t="s">
        <v>25</v>
      </c>
    </row>
    <row r="16" ht="25" customHeight="1" spans="1:4">
      <c r="A16" s="23" t="s">
        <v>26</v>
      </c>
    </row>
  </sheetData>
  <mergeCells count="8">
    <mergeCell ref="A1:D1"/>
    <mergeCell ref="A2:D2"/>
    <mergeCell ref="A4:D4"/>
    <mergeCell ref="A12:D12"/>
    <mergeCell ref="A13:D13"/>
    <mergeCell ref="A14:D14"/>
    <mergeCell ref="A15:D15"/>
    <mergeCell ref="A16:D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9"/>
  <sheetViews>
    <sheetView workbookViewId="0">
      <pane ySplit="2" topLeftCell="A1974" activePane="bottomLeft" state="frozen"/>
      <selection/>
      <selection pane="bottomLeft" activeCell="B2009" sqref="B2009:C2009"/>
    </sheetView>
  </sheetViews>
  <sheetFormatPr defaultColWidth="9" defaultRowHeight="14.4" outlineLevelCol="4"/>
  <cols>
    <col min="1" max="1" width="16" customWidth="1"/>
    <col min="2" max="3" width="14" customWidth="1"/>
    <col min="4" max="4" width="16" customWidth="1"/>
    <col min="5" max="5" width="14" customWidth="1"/>
  </cols>
  <sheetData>
    <row r="1" ht="35" customHeight="1" spans="1:5">
      <c r="A1" s="1" t="s">
        <v>27</v>
      </c>
    </row>
    <row r="2" ht="25" customHeight="1" spans="1: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</row>
    <row r="3" ht="15" spans="1:5">
      <c r="A3" s="5">
        <v>1</v>
      </c>
      <c r="B3" s="8">
        <f ca="1" t="shared" ref="B3:B66" si="0">RAND()</f>
        <v>0.0985185359987513</v>
      </c>
      <c r="C3" s="8">
        <f ca="1" t="shared" ref="C3:C66" si="1">RAND()</f>
        <v>0.83723046737038</v>
      </c>
      <c r="D3" s="8">
        <f ca="1" t="shared" ref="D3:D66" si="2">B3^2+C3^2</f>
        <v>0.710660757428562</v>
      </c>
      <c r="E3" s="7">
        <f ca="1" t="shared" ref="E3:E66" si="3">IF(D3&lt;=1,1,0)</f>
        <v>1</v>
      </c>
    </row>
    <row r="4" ht="15" spans="1:5">
      <c r="A4" s="12">
        <v>2</v>
      </c>
      <c r="B4" s="13">
        <f ca="1" t="shared" si="0"/>
        <v>0.471364995420782</v>
      </c>
      <c r="C4" s="13">
        <f ca="1" t="shared" si="1"/>
        <v>0.479055023880166</v>
      </c>
      <c r="D4" s="13">
        <f ca="1" t="shared" si="2"/>
        <v>0.45167867481286</v>
      </c>
      <c r="E4" s="14">
        <f ca="1" t="shared" si="3"/>
        <v>1</v>
      </c>
    </row>
    <row r="5" ht="15" spans="1:5">
      <c r="A5" s="5">
        <v>3</v>
      </c>
      <c r="B5" s="8">
        <f ca="1" t="shared" si="0"/>
        <v>0.867296269817512</v>
      </c>
      <c r="C5" s="8">
        <f ca="1" t="shared" si="1"/>
        <v>0.524739380777099</v>
      </c>
      <c r="D5" s="8">
        <f ca="1" t="shared" si="2"/>
        <v>1.0275542373777</v>
      </c>
      <c r="E5" s="7">
        <f ca="1" t="shared" si="3"/>
        <v>0</v>
      </c>
    </row>
    <row r="6" ht="15" spans="1:5">
      <c r="A6" s="12">
        <v>4</v>
      </c>
      <c r="B6" s="13">
        <f ca="1" t="shared" si="0"/>
        <v>0.369063107414382</v>
      </c>
      <c r="C6" s="13">
        <f ca="1" t="shared" si="1"/>
        <v>0.166146630262957</v>
      </c>
      <c r="D6" s="13">
        <f ca="1" t="shared" si="2"/>
        <v>0.163812280002095</v>
      </c>
      <c r="E6" s="14">
        <f ca="1" t="shared" si="3"/>
        <v>1</v>
      </c>
    </row>
    <row r="7" ht="15" spans="1:5">
      <c r="A7" s="5">
        <v>5</v>
      </c>
      <c r="B7" s="8">
        <f ca="1" t="shared" si="0"/>
        <v>0.526597519805232</v>
      </c>
      <c r="C7" s="8">
        <f ca="1" t="shared" si="1"/>
        <v>0.35636867659766</v>
      </c>
      <c r="D7" s="8">
        <f ca="1" t="shared" si="2"/>
        <v>0.40430358152499</v>
      </c>
      <c r="E7" s="7">
        <f ca="1" t="shared" si="3"/>
        <v>1</v>
      </c>
    </row>
    <row r="8" ht="15" spans="1:5">
      <c r="A8" s="12">
        <v>6</v>
      </c>
      <c r="B8" s="13">
        <f ca="1" t="shared" si="0"/>
        <v>0.92204375068088</v>
      </c>
      <c r="C8" s="13">
        <f ca="1" t="shared" si="1"/>
        <v>0.979060268119013</v>
      </c>
      <c r="D8" s="13">
        <f ca="1" t="shared" si="2"/>
        <v>1.80872368677894</v>
      </c>
      <c r="E8" s="14">
        <f ca="1" t="shared" si="3"/>
        <v>0</v>
      </c>
    </row>
    <row r="9" ht="15" spans="1:5">
      <c r="A9" s="5">
        <v>7</v>
      </c>
      <c r="B9" s="8">
        <f ca="1" t="shared" si="0"/>
        <v>0.525302484183309</v>
      </c>
      <c r="C9" s="8">
        <f ca="1" t="shared" si="1"/>
        <v>0.504796623894526</v>
      </c>
      <c r="D9" s="8">
        <f ca="1" t="shared" si="2"/>
        <v>0.530762331384467</v>
      </c>
      <c r="E9" s="7">
        <f ca="1" t="shared" si="3"/>
        <v>1</v>
      </c>
    </row>
    <row r="10" ht="15" spans="1:5">
      <c r="A10" s="12">
        <v>8</v>
      </c>
      <c r="B10" s="13">
        <f ca="1" t="shared" si="0"/>
        <v>0.445473629987064</v>
      </c>
      <c r="C10" s="13">
        <f ca="1" t="shared" si="1"/>
        <v>0.00724405677766948</v>
      </c>
      <c r="D10" s="13">
        <f ca="1" t="shared" si="2"/>
        <v>0.198499231372449</v>
      </c>
      <c r="E10" s="14">
        <f ca="1" t="shared" si="3"/>
        <v>1</v>
      </c>
    </row>
    <row r="11" ht="15" spans="1:5">
      <c r="A11" s="5">
        <v>9</v>
      </c>
      <c r="B11" s="8">
        <f ca="1" t="shared" si="0"/>
        <v>0.458771210554815</v>
      </c>
      <c r="C11" s="8">
        <f ca="1" t="shared" si="1"/>
        <v>0.280402378571372</v>
      </c>
      <c r="D11" s="8">
        <f ca="1" t="shared" si="2"/>
        <v>0.289096517542414</v>
      </c>
      <c r="E11" s="7">
        <f ca="1" t="shared" si="3"/>
        <v>1</v>
      </c>
    </row>
    <row r="12" ht="15" spans="1:5">
      <c r="A12" s="12">
        <v>10</v>
      </c>
      <c r="B12" s="13">
        <f ca="1" t="shared" si="0"/>
        <v>0.335407910863704</v>
      </c>
      <c r="C12" s="13">
        <f ca="1" t="shared" si="1"/>
        <v>0.213471110826903</v>
      </c>
      <c r="D12" s="13">
        <f ca="1" t="shared" si="2"/>
        <v>0.158068381827626</v>
      </c>
      <c r="E12" s="14">
        <f ca="1" t="shared" si="3"/>
        <v>1</v>
      </c>
    </row>
    <row r="13" ht="15" spans="1:5">
      <c r="A13" s="5">
        <v>11</v>
      </c>
      <c r="B13" s="8">
        <f ca="1" t="shared" si="0"/>
        <v>0.201155453551219</v>
      </c>
      <c r="C13" s="8">
        <f ca="1" t="shared" si="1"/>
        <v>0.589161743410069</v>
      </c>
      <c r="D13" s="8">
        <f ca="1" t="shared" si="2"/>
        <v>0.387575076391388</v>
      </c>
      <c r="E13" s="7">
        <f ca="1" t="shared" si="3"/>
        <v>1</v>
      </c>
    </row>
    <row r="14" ht="15" spans="1:5">
      <c r="A14" s="12">
        <v>12</v>
      </c>
      <c r="B14" s="13">
        <f ca="1" t="shared" si="0"/>
        <v>0.808640523280557</v>
      </c>
      <c r="C14" s="13">
        <f ca="1" t="shared" si="1"/>
        <v>0.643654182855137</v>
      </c>
      <c r="D14" s="13">
        <f ca="1" t="shared" si="2"/>
        <v>1.06819020299837</v>
      </c>
      <c r="E14" s="14">
        <f ca="1" t="shared" si="3"/>
        <v>0</v>
      </c>
    </row>
    <row r="15" ht="15" spans="1:5">
      <c r="A15" s="5">
        <v>13</v>
      </c>
      <c r="B15" s="8">
        <f ca="1" t="shared" si="0"/>
        <v>0.0899015187897418</v>
      </c>
      <c r="C15" s="8">
        <f ca="1" t="shared" si="1"/>
        <v>0.559186701170874</v>
      </c>
      <c r="D15" s="8">
        <f ca="1" t="shared" si="2"/>
        <v>0.320772049847067</v>
      </c>
      <c r="E15" s="7">
        <f ca="1" t="shared" si="3"/>
        <v>1</v>
      </c>
    </row>
    <row r="16" ht="15" spans="1:5">
      <c r="A16" s="12">
        <v>14</v>
      </c>
      <c r="B16" s="13">
        <f ca="1" t="shared" si="0"/>
        <v>0.122463224082878</v>
      </c>
      <c r="C16" s="13">
        <f ca="1" t="shared" si="1"/>
        <v>0.614830115121493</v>
      </c>
      <c r="D16" s="13">
        <f ca="1" t="shared" si="2"/>
        <v>0.393013311713081</v>
      </c>
      <c r="E16" s="14">
        <f ca="1" t="shared" si="3"/>
        <v>1</v>
      </c>
    </row>
    <row r="17" ht="15" spans="1:5">
      <c r="A17" s="5">
        <v>15</v>
      </c>
      <c r="B17" s="8">
        <f ca="1" t="shared" si="0"/>
        <v>0.801286387213461</v>
      </c>
      <c r="C17" s="8">
        <f ca="1" t="shared" si="1"/>
        <v>0.423931280093879</v>
      </c>
      <c r="D17" s="8">
        <f ca="1" t="shared" si="2"/>
        <v>0.821777604575637</v>
      </c>
      <c r="E17" s="7">
        <f ca="1" t="shared" si="3"/>
        <v>1</v>
      </c>
    </row>
    <row r="18" ht="15" spans="1:5">
      <c r="A18" s="12">
        <v>16</v>
      </c>
      <c r="B18" s="13">
        <f ca="1" t="shared" si="0"/>
        <v>0.0157308734264188</v>
      </c>
      <c r="C18" s="13">
        <f ca="1" t="shared" si="1"/>
        <v>0.794923736359437</v>
      </c>
      <c r="D18" s="13">
        <f ca="1" t="shared" si="2"/>
        <v>0.632151207006406</v>
      </c>
      <c r="E18" s="14">
        <f ca="1" t="shared" si="3"/>
        <v>1</v>
      </c>
    </row>
    <row r="19" ht="15" spans="1:5">
      <c r="A19" s="5">
        <v>17</v>
      </c>
      <c r="B19" s="8">
        <f ca="1" t="shared" si="0"/>
        <v>0.820307514590051</v>
      </c>
      <c r="C19" s="8">
        <f ca="1" t="shared" si="1"/>
        <v>0.369462404874195</v>
      </c>
      <c r="D19" s="8">
        <f ca="1" t="shared" si="2"/>
        <v>0.809406887108331</v>
      </c>
      <c r="E19" s="7">
        <f ca="1" t="shared" si="3"/>
        <v>1</v>
      </c>
    </row>
    <row r="20" ht="15" spans="1:5">
      <c r="A20" s="12">
        <v>18</v>
      </c>
      <c r="B20" s="13">
        <f ca="1" t="shared" si="0"/>
        <v>0.424182995409109</v>
      </c>
      <c r="C20" s="13">
        <f ca="1" t="shared" si="1"/>
        <v>0.55662655021395</v>
      </c>
      <c r="D20" s="13">
        <f ca="1" t="shared" si="2"/>
        <v>0.489764329997328</v>
      </c>
      <c r="E20" s="14">
        <f ca="1" t="shared" si="3"/>
        <v>1</v>
      </c>
    </row>
    <row r="21" ht="15" spans="1:5">
      <c r="A21" s="5">
        <v>19</v>
      </c>
      <c r="B21" s="8">
        <f ca="1" t="shared" si="0"/>
        <v>0.0428908710184921</v>
      </c>
      <c r="C21" s="8">
        <f ca="1" t="shared" si="1"/>
        <v>0.239894471072098</v>
      </c>
      <c r="D21" s="8">
        <f ca="1" t="shared" si="2"/>
        <v>0.0593889840676866</v>
      </c>
      <c r="E21" s="7">
        <f ca="1" t="shared" si="3"/>
        <v>1</v>
      </c>
    </row>
    <row r="22" ht="15" spans="1:5">
      <c r="A22" s="12">
        <v>20</v>
      </c>
      <c r="B22" s="13">
        <f ca="1" t="shared" si="0"/>
        <v>0.474423551757051</v>
      </c>
      <c r="C22" s="13">
        <f ca="1" t="shared" si="1"/>
        <v>0.00495924879369358</v>
      </c>
      <c r="D22" s="13">
        <f ca="1" t="shared" si="2"/>
        <v>0.225102300610373</v>
      </c>
      <c r="E22" s="14">
        <f ca="1" t="shared" si="3"/>
        <v>1</v>
      </c>
    </row>
    <row r="23" ht="15" spans="1:5">
      <c r="A23" s="5">
        <v>21</v>
      </c>
      <c r="B23" s="8">
        <f ca="1" t="shared" si="0"/>
        <v>0.429790710594196</v>
      </c>
      <c r="C23" s="8">
        <f ca="1" t="shared" si="1"/>
        <v>0.97181520698231</v>
      </c>
      <c r="D23" s="8">
        <f ca="1" t="shared" si="2"/>
        <v>1.12914485143513</v>
      </c>
      <c r="E23" s="7">
        <f ca="1" t="shared" si="3"/>
        <v>0</v>
      </c>
    </row>
    <row r="24" ht="15" spans="1:5">
      <c r="A24" s="12">
        <v>22</v>
      </c>
      <c r="B24" s="13">
        <f ca="1" t="shared" si="0"/>
        <v>0.555230383379368</v>
      </c>
      <c r="C24" s="13">
        <f ca="1" t="shared" si="1"/>
        <v>0.558913674749364</v>
      </c>
      <c r="D24" s="13">
        <f ca="1" t="shared" si="2"/>
        <v>0.620665274449437</v>
      </c>
      <c r="E24" s="14">
        <f ca="1" t="shared" si="3"/>
        <v>1</v>
      </c>
    </row>
    <row r="25" ht="15" spans="1:5">
      <c r="A25" s="5">
        <v>23</v>
      </c>
      <c r="B25" s="8">
        <f ca="1" t="shared" si="0"/>
        <v>0.350084572264236</v>
      </c>
      <c r="C25" s="8">
        <f ca="1" t="shared" si="1"/>
        <v>0.857095612190203</v>
      </c>
      <c r="D25" s="8">
        <f ca="1" t="shared" si="2"/>
        <v>0.857172096173132</v>
      </c>
      <c r="E25" s="7">
        <f ca="1" t="shared" si="3"/>
        <v>1</v>
      </c>
    </row>
    <row r="26" ht="15" spans="1:5">
      <c r="A26" s="12">
        <v>24</v>
      </c>
      <c r="B26" s="13">
        <f ca="1" t="shared" si="0"/>
        <v>0.206626747663814</v>
      </c>
      <c r="C26" s="13">
        <f ca="1" t="shared" si="1"/>
        <v>0.452957442572807</v>
      </c>
      <c r="D26" s="13">
        <f ca="1" t="shared" si="2"/>
        <v>0.247865057632223</v>
      </c>
      <c r="E26" s="14">
        <f ca="1" t="shared" si="3"/>
        <v>1</v>
      </c>
    </row>
    <row r="27" ht="15" spans="1:5">
      <c r="A27" s="5">
        <v>25</v>
      </c>
      <c r="B27" s="8">
        <f ca="1" t="shared" si="0"/>
        <v>0.127567720244525</v>
      </c>
      <c r="C27" s="8">
        <f ca="1" t="shared" si="1"/>
        <v>0.244314382250977</v>
      </c>
      <c r="D27" s="8">
        <f ca="1" t="shared" si="2"/>
        <v>0.0759630406230618</v>
      </c>
      <c r="E27" s="7">
        <f ca="1" t="shared" si="3"/>
        <v>1</v>
      </c>
    </row>
    <row r="28" ht="15" spans="1:5">
      <c r="A28" s="12">
        <v>26</v>
      </c>
      <c r="B28" s="13">
        <f ca="1" t="shared" si="0"/>
        <v>0.234641907076201</v>
      </c>
      <c r="C28" s="13">
        <f ca="1" t="shared" si="1"/>
        <v>0.674482409475408</v>
      </c>
      <c r="D28" s="13">
        <f ca="1" t="shared" si="2"/>
        <v>0.509983345248108</v>
      </c>
      <c r="E28" s="14">
        <f ca="1" t="shared" si="3"/>
        <v>1</v>
      </c>
    </row>
    <row r="29" ht="15" spans="1:5">
      <c r="A29" s="5">
        <v>27</v>
      </c>
      <c r="B29" s="8">
        <f ca="1" t="shared" si="0"/>
        <v>0.500688168116519</v>
      </c>
      <c r="C29" s="8">
        <f ca="1" t="shared" si="1"/>
        <v>0.297013141888365</v>
      </c>
      <c r="D29" s="8">
        <f ca="1" t="shared" si="2"/>
        <v>0.338905448146274</v>
      </c>
      <c r="E29" s="7">
        <f ca="1" t="shared" si="3"/>
        <v>1</v>
      </c>
    </row>
    <row r="30" ht="15" spans="1:5">
      <c r="A30" s="12">
        <v>28</v>
      </c>
      <c r="B30" s="13">
        <f ca="1" t="shared" si="0"/>
        <v>0.91630762282877</v>
      </c>
      <c r="C30" s="13">
        <f ca="1" t="shared" si="1"/>
        <v>0.257667106148833</v>
      </c>
      <c r="D30" s="13">
        <f ca="1" t="shared" si="2"/>
        <v>0.906011997245225</v>
      </c>
      <c r="E30" s="14">
        <f ca="1" t="shared" si="3"/>
        <v>1</v>
      </c>
    </row>
    <row r="31" ht="15" spans="1:5">
      <c r="A31" s="5">
        <v>29</v>
      </c>
      <c r="B31" s="8">
        <f ca="1" t="shared" si="0"/>
        <v>0.339105822630383</v>
      </c>
      <c r="C31" s="8">
        <f ca="1" t="shared" si="1"/>
        <v>0.553280903833035</v>
      </c>
      <c r="D31" s="8">
        <f ca="1" t="shared" si="2"/>
        <v>0.421112517488129</v>
      </c>
      <c r="E31" s="7">
        <f ca="1" t="shared" si="3"/>
        <v>1</v>
      </c>
    </row>
    <row r="32" ht="15" spans="1:5">
      <c r="A32" s="12">
        <v>30</v>
      </c>
      <c r="B32" s="13">
        <f ca="1" t="shared" si="0"/>
        <v>0.743040623247448</v>
      </c>
      <c r="C32" s="13">
        <f ca="1" t="shared" si="1"/>
        <v>0.340562683340087</v>
      </c>
      <c r="D32" s="13">
        <f ca="1" t="shared" si="2"/>
        <v>0.668092309079757</v>
      </c>
      <c r="E32" s="14">
        <f ca="1" t="shared" si="3"/>
        <v>1</v>
      </c>
    </row>
    <row r="33" ht="15" spans="1:5">
      <c r="A33" s="5">
        <v>31</v>
      </c>
      <c r="B33" s="8">
        <f ca="1" t="shared" si="0"/>
        <v>0.304481883227296</v>
      </c>
      <c r="C33" s="8">
        <f ca="1" t="shared" si="1"/>
        <v>0.618672809919406</v>
      </c>
      <c r="D33" s="8">
        <f ca="1" t="shared" si="2"/>
        <v>0.475465262947214</v>
      </c>
      <c r="E33" s="7">
        <f ca="1" t="shared" si="3"/>
        <v>1</v>
      </c>
    </row>
    <row r="34" ht="15" spans="1:5">
      <c r="A34" s="12">
        <v>32</v>
      </c>
      <c r="B34" s="13">
        <f ca="1" t="shared" si="0"/>
        <v>0.191512520365491</v>
      </c>
      <c r="C34" s="13">
        <f ca="1" t="shared" si="1"/>
        <v>0.573531005151957</v>
      </c>
      <c r="D34" s="13">
        <f ca="1" t="shared" si="2"/>
        <v>0.365614859327357</v>
      </c>
      <c r="E34" s="14">
        <f ca="1" t="shared" si="3"/>
        <v>1</v>
      </c>
    </row>
    <row r="35" ht="15" spans="1:5">
      <c r="A35" s="5">
        <v>33</v>
      </c>
      <c r="B35" s="8">
        <f ca="1" t="shared" si="0"/>
        <v>0.383273368466631</v>
      </c>
      <c r="C35" s="8">
        <f ca="1" t="shared" si="1"/>
        <v>0.810420902608862</v>
      </c>
      <c r="D35" s="8">
        <f ca="1" t="shared" si="2"/>
        <v>0.803680514361121</v>
      </c>
      <c r="E35" s="7">
        <f ca="1" t="shared" si="3"/>
        <v>1</v>
      </c>
    </row>
    <row r="36" ht="15" spans="1:5">
      <c r="A36" s="12">
        <v>34</v>
      </c>
      <c r="B36" s="13">
        <f ca="1" t="shared" si="0"/>
        <v>0.721240176629494</v>
      </c>
      <c r="C36" s="13">
        <f ca="1" t="shared" si="1"/>
        <v>0.493958177953446</v>
      </c>
      <c r="D36" s="13">
        <f ca="1" t="shared" si="2"/>
        <v>0.764182073951631</v>
      </c>
      <c r="E36" s="14">
        <f ca="1" t="shared" si="3"/>
        <v>1</v>
      </c>
    </row>
    <row r="37" ht="15" spans="1:5">
      <c r="A37" s="5">
        <v>35</v>
      </c>
      <c r="B37" s="8">
        <f ca="1" t="shared" si="0"/>
        <v>0.936689040315567</v>
      </c>
      <c r="C37" s="8">
        <f ca="1" t="shared" si="1"/>
        <v>0.20059761221272</v>
      </c>
      <c r="D37" s="8">
        <f ca="1" t="shared" si="2"/>
        <v>0.917625760272743</v>
      </c>
      <c r="E37" s="7">
        <f ca="1" t="shared" si="3"/>
        <v>1</v>
      </c>
    </row>
    <row r="38" ht="15" spans="1:5">
      <c r="A38" s="12">
        <v>36</v>
      </c>
      <c r="B38" s="13">
        <f ca="1" t="shared" si="0"/>
        <v>0.777267200935194</v>
      </c>
      <c r="C38" s="13">
        <f ca="1" t="shared" si="1"/>
        <v>0.472818626492934</v>
      </c>
      <c r="D38" s="13">
        <f ca="1" t="shared" si="2"/>
        <v>0.827701755208297</v>
      </c>
      <c r="E38" s="14">
        <f ca="1" t="shared" si="3"/>
        <v>1</v>
      </c>
    </row>
    <row r="39" ht="15" spans="1:5">
      <c r="A39" s="5">
        <v>37</v>
      </c>
      <c r="B39" s="8">
        <f ca="1" t="shared" si="0"/>
        <v>0.897006290346946</v>
      </c>
      <c r="C39" s="8">
        <f ca="1" t="shared" si="1"/>
        <v>0.837894261188982</v>
      </c>
      <c r="D39" s="8">
        <f ca="1" t="shared" si="2"/>
        <v>1.50668707785542</v>
      </c>
      <c r="E39" s="7">
        <f ca="1" t="shared" si="3"/>
        <v>0</v>
      </c>
    </row>
    <row r="40" ht="15" spans="1:5">
      <c r="A40" s="12">
        <v>38</v>
      </c>
      <c r="B40" s="13">
        <f ca="1" t="shared" si="0"/>
        <v>0.220353729202181</v>
      </c>
      <c r="C40" s="13">
        <f ca="1" t="shared" si="1"/>
        <v>0.0855884313614701</v>
      </c>
      <c r="D40" s="13">
        <f ca="1" t="shared" si="2"/>
        <v>0.0558811455562251</v>
      </c>
      <c r="E40" s="14">
        <f ca="1" t="shared" si="3"/>
        <v>1</v>
      </c>
    </row>
    <row r="41" ht="15" spans="1:5">
      <c r="A41" s="5">
        <v>39</v>
      </c>
      <c r="B41" s="8">
        <f ca="1" t="shared" si="0"/>
        <v>0.313413051559386</v>
      </c>
      <c r="C41" s="8">
        <f ca="1" t="shared" si="1"/>
        <v>0.464040630424118</v>
      </c>
      <c r="D41" s="8">
        <f ca="1" t="shared" si="2"/>
        <v>0.313561447572179</v>
      </c>
      <c r="E41" s="7">
        <f ca="1" t="shared" si="3"/>
        <v>1</v>
      </c>
    </row>
    <row r="42" ht="15" spans="1:5">
      <c r="A42" s="12">
        <v>40</v>
      </c>
      <c r="B42" s="13">
        <f ca="1" t="shared" si="0"/>
        <v>0.555217132144842</v>
      </c>
      <c r="C42" s="13">
        <f ca="1" t="shared" si="1"/>
        <v>0.159313949905178</v>
      </c>
      <c r="D42" s="13">
        <f ca="1" t="shared" si="2"/>
        <v>0.333646998461533</v>
      </c>
      <c r="E42" s="14">
        <f ca="1" t="shared" si="3"/>
        <v>1</v>
      </c>
    </row>
    <row r="43" ht="15" spans="1:5">
      <c r="A43" s="5">
        <v>41</v>
      </c>
      <c r="B43" s="8">
        <f ca="1" t="shared" si="0"/>
        <v>0.952597760184499</v>
      </c>
      <c r="C43" s="8">
        <f ca="1" t="shared" si="1"/>
        <v>0.341532326698407</v>
      </c>
      <c r="D43" s="8">
        <f ca="1" t="shared" si="2"/>
        <v>1.02408682288855</v>
      </c>
      <c r="E43" s="7">
        <f ca="1" t="shared" si="3"/>
        <v>0</v>
      </c>
    </row>
    <row r="44" ht="15" spans="1:5">
      <c r="A44" s="12">
        <v>42</v>
      </c>
      <c r="B44" s="13">
        <f ca="1" t="shared" si="0"/>
        <v>0.714760591714282</v>
      </c>
      <c r="C44" s="13">
        <f ca="1" t="shared" si="1"/>
        <v>0.787302539017325</v>
      </c>
      <c r="D44" s="13">
        <f ca="1" t="shared" si="2"/>
        <v>1.13072799141088</v>
      </c>
      <c r="E44" s="14">
        <f ca="1" t="shared" si="3"/>
        <v>0</v>
      </c>
    </row>
    <row r="45" ht="15" spans="1:5">
      <c r="A45" s="5">
        <v>43</v>
      </c>
      <c r="B45" s="8">
        <f ca="1" t="shared" si="0"/>
        <v>0.96313135646699</v>
      </c>
      <c r="C45" s="8">
        <f ca="1" t="shared" si="1"/>
        <v>0.132321654609481</v>
      </c>
      <c r="D45" s="8">
        <f ca="1" t="shared" si="2"/>
        <v>0.945131030088535</v>
      </c>
      <c r="E45" s="7">
        <f ca="1" t="shared" si="3"/>
        <v>1</v>
      </c>
    </row>
    <row r="46" ht="15" spans="1:5">
      <c r="A46" s="12">
        <v>44</v>
      </c>
      <c r="B46" s="13">
        <f ca="1" t="shared" si="0"/>
        <v>0.325828476422401</v>
      </c>
      <c r="C46" s="13">
        <f ca="1" t="shared" si="1"/>
        <v>0.873254075635765</v>
      </c>
      <c r="D46" s="13">
        <f ca="1" t="shared" si="2"/>
        <v>0.868736876662218</v>
      </c>
      <c r="E46" s="14">
        <f ca="1" t="shared" si="3"/>
        <v>1</v>
      </c>
    </row>
    <row r="47" ht="15" spans="1:5">
      <c r="A47" s="5">
        <v>45</v>
      </c>
      <c r="B47" s="8">
        <f ca="1" t="shared" si="0"/>
        <v>0.764197667250996</v>
      </c>
      <c r="C47" s="8">
        <f ca="1" t="shared" si="1"/>
        <v>0.5111563016552</v>
      </c>
      <c r="D47" s="8">
        <f ca="1" t="shared" si="2"/>
        <v>0.845278839353686</v>
      </c>
      <c r="E47" s="7">
        <f ca="1" t="shared" si="3"/>
        <v>1</v>
      </c>
    </row>
    <row r="48" ht="15" spans="1:5">
      <c r="A48" s="12">
        <v>46</v>
      </c>
      <c r="B48" s="13">
        <f ca="1" t="shared" si="0"/>
        <v>0.162913201005815</v>
      </c>
      <c r="C48" s="13">
        <f ca="1" t="shared" si="1"/>
        <v>0.716725415761096</v>
      </c>
      <c r="D48" s="13">
        <f ca="1" t="shared" si="2"/>
        <v>0.540236032659877</v>
      </c>
      <c r="E48" s="14">
        <f ca="1" t="shared" si="3"/>
        <v>1</v>
      </c>
    </row>
    <row r="49" ht="15" spans="1:5">
      <c r="A49" s="5">
        <v>47</v>
      </c>
      <c r="B49" s="8">
        <f ca="1" t="shared" si="0"/>
        <v>0.0998117742672862</v>
      </c>
      <c r="C49" s="8">
        <f ca="1" t="shared" si="1"/>
        <v>0.741761225486028</v>
      </c>
      <c r="D49" s="8">
        <f ca="1" t="shared" si="2"/>
        <v>0.560172105916917</v>
      </c>
      <c r="E49" s="7">
        <f ca="1" t="shared" si="3"/>
        <v>1</v>
      </c>
    </row>
    <row r="50" ht="15" spans="1:5">
      <c r="A50" s="12">
        <v>48</v>
      </c>
      <c r="B50" s="13">
        <f ca="1" t="shared" si="0"/>
        <v>0.807101123435878</v>
      </c>
      <c r="C50" s="13">
        <f ca="1" t="shared" si="1"/>
        <v>0.25004934480564</v>
      </c>
      <c r="D50" s="13">
        <f ca="1" t="shared" si="2"/>
        <v>0.713936898289186</v>
      </c>
      <c r="E50" s="14">
        <f ca="1" t="shared" si="3"/>
        <v>1</v>
      </c>
    </row>
    <row r="51" ht="15" spans="1:5">
      <c r="A51" s="5">
        <v>49</v>
      </c>
      <c r="B51" s="8">
        <f ca="1" t="shared" si="0"/>
        <v>0.743671984487592</v>
      </c>
      <c r="C51" s="8">
        <f ca="1" t="shared" si="1"/>
        <v>0.640036260250482</v>
      </c>
      <c r="D51" s="8">
        <f ca="1" t="shared" si="2"/>
        <v>0.962694434947137</v>
      </c>
      <c r="E51" s="7">
        <f ca="1" t="shared" si="3"/>
        <v>1</v>
      </c>
    </row>
    <row r="52" ht="15" spans="1:5">
      <c r="A52" s="12">
        <v>50</v>
      </c>
      <c r="B52" s="13">
        <f ca="1" t="shared" si="0"/>
        <v>0.884197508880503</v>
      </c>
      <c r="C52" s="13">
        <f ca="1" t="shared" si="1"/>
        <v>0.608354206822828</v>
      </c>
      <c r="D52" s="13">
        <f ca="1" t="shared" si="2"/>
        <v>1.15190007566952</v>
      </c>
      <c r="E52" s="14">
        <f ca="1" t="shared" si="3"/>
        <v>0</v>
      </c>
    </row>
    <row r="53" ht="15" spans="1:5">
      <c r="A53" s="5">
        <v>51</v>
      </c>
      <c r="B53" s="8">
        <f ca="1" t="shared" si="0"/>
        <v>0.46866727175115</v>
      </c>
      <c r="C53" s="8">
        <f ca="1" t="shared" si="1"/>
        <v>0.476247294270723</v>
      </c>
      <c r="D53" s="8">
        <f ca="1" t="shared" si="2"/>
        <v>0.44646049691085</v>
      </c>
      <c r="E53" s="7">
        <f ca="1" t="shared" si="3"/>
        <v>1</v>
      </c>
    </row>
    <row r="54" ht="15" spans="1:5">
      <c r="A54" s="12">
        <v>52</v>
      </c>
      <c r="B54" s="13">
        <f ca="1" t="shared" si="0"/>
        <v>0.811900835969092</v>
      </c>
      <c r="C54" s="13">
        <f ca="1" t="shared" si="1"/>
        <v>0.919562412977432</v>
      </c>
      <c r="D54" s="13">
        <f ca="1" t="shared" si="2"/>
        <v>1.50477799880819</v>
      </c>
      <c r="E54" s="14">
        <f ca="1" t="shared" si="3"/>
        <v>0</v>
      </c>
    </row>
    <row r="55" ht="15" spans="1:5">
      <c r="A55" s="5">
        <v>53</v>
      </c>
      <c r="B55" s="8">
        <f ca="1" t="shared" si="0"/>
        <v>0.34965057724731</v>
      </c>
      <c r="C55" s="8">
        <f ca="1" t="shared" si="1"/>
        <v>0.347225367191586</v>
      </c>
      <c r="D55" s="8">
        <f ca="1" t="shared" si="2"/>
        <v>0.242820981790708</v>
      </c>
      <c r="E55" s="7">
        <f ca="1" t="shared" si="3"/>
        <v>1</v>
      </c>
    </row>
    <row r="56" ht="15" spans="1:5">
      <c r="A56" s="12">
        <v>54</v>
      </c>
      <c r="B56" s="13">
        <f ca="1" t="shared" si="0"/>
        <v>0.757714209717045</v>
      </c>
      <c r="C56" s="13">
        <f ca="1" t="shared" si="1"/>
        <v>0.544451552873467</v>
      </c>
      <c r="D56" s="13">
        <f ca="1" t="shared" si="2"/>
        <v>0.870558317033457</v>
      </c>
      <c r="E56" s="14">
        <f ca="1" t="shared" si="3"/>
        <v>1</v>
      </c>
    </row>
    <row r="57" ht="15" spans="1:5">
      <c r="A57" s="5">
        <v>55</v>
      </c>
      <c r="B57" s="8">
        <f ca="1" t="shared" si="0"/>
        <v>0.418722676780508</v>
      </c>
      <c r="C57" s="8">
        <f ca="1" t="shared" si="1"/>
        <v>0.687242921428054</v>
      </c>
      <c r="D57" s="8">
        <f ca="1" t="shared" si="2"/>
        <v>0.647631513103201</v>
      </c>
      <c r="E57" s="7">
        <f ca="1" t="shared" si="3"/>
        <v>1</v>
      </c>
    </row>
    <row r="58" ht="15" spans="1:5">
      <c r="A58" s="12">
        <v>56</v>
      </c>
      <c r="B58" s="13">
        <f ca="1" t="shared" si="0"/>
        <v>0.416340385325376</v>
      </c>
      <c r="C58" s="13">
        <f ca="1" t="shared" si="1"/>
        <v>0.329467421817394</v>
      </c>
      <c r="D58" s="13">
        <f ca="1" t="shared" si="2"/>
        <v>0.281888098491883</v>
      </c>
      <c r="E58" s="14">
        <f ca="1" t="shared" si="3"/>
        <v>1</v>
      </c>
    </row>
    <row r="59" ht="15" spans="1:5">
      <c r="A59" s="5">
        <v>57</v>
      </c>
      <c r="B59" s="8">
        <f ca="1" t="shared" si="0"/>
        <v>0.732677810550462</v>
      </c>
      <c r="C59" s="8">
        <f ca="1" t="shared" si="1"/>
        <v>0.272998700632824</v>
      </c>
      <c r="D59" s="8">
        <f ca="1" t="shared" si="2"/>
        <v>0.611345064620229</v>
      </c>
      <c r="E59" s="7">
        <f ca="1" t="shared" si="3"/>
        <v>1</v>
      </c>
    </row>
    <row r="60" ht="15" spans="1:5">
      <c r="A60" s="12">
        <v>58</v>
      </c>
      <c r="B60" s="13">
        <f ca="1" t="shared" si="0"/>
        <v>0.742654235185416</v>
      </c>
      <c r="C60" s="13">
        <f ca="1" t="shared" si="1"/>
        <v>0.87571642212787</v>
      </c>
      <c r="D60" s="13">
        <f ca="1" t="shared" si="2"/>
        <v>1.31841456502327</v>
      </c>
      <c r="E60" s="14">
        <f ca="1" t="shared" si="3"/>
        <v>0</v>
      </c>
    </row>
    <row r="61" ht="15" spans="1:5">
      <c r="A61" s="5">
        <v>59</v>
      </c>
      <c r="B61" s="8">
        <f ca="1" t="shared" si="0"/>
        <v>0.520329645465893</v>
      </c>
      <c r="C61" s="8">
        <f ca="1" t="shared" si="1"/>
        <v>0.179314899868179</v>
      </c>
      <c r="D61" s="8">
        <f ca="1" t="shared" si="2"/>
        <v>0.302896773265397</v>
      </c>
      <c r="E61" s="7">
        <f ca="1" t="shared" si="3"/>
        <v>1</v>
      </c>
    </row>
    <row r="62" ht="15" spans="1:5">
      <c r="A62" s="12">
        <v>60</v>
      </c>
      <c r="B62" s="13">
        <f ca="1" t="shared" si="0"/>
        <v>0.433626910981454</v>
      </c>
      <c r="C62" s="13">
        <f ca="1" t="shared" si="1"/>
        <v>0.562795648806183</v>
      </c>
      <c r="D62" s="13">
        <f ca="1" t="shared" si="2"/>
        <v>0.504771240242491</v>
      </c>
      <c r="E62" s="14">
        <f ca="1" t="shared" si="3"/>
        <v>1</v>
      </c>
    </row>
    <row r="63" ht="15" spans="1:5">
      <c r="A63" s="5">
        <v>61</v>
      </c>
      <c r="B63" s="8">
        <f ca="1" t="shared" si="0"/>
        <v>0.0852482402347627</v>
      </c>
      <c r="C63" s="8">
        <f ca="1" t="shared" si="1"/>
        <v>0.0503977437350585</v>
      </c>
      <c r="D63" s="8">
        <f ca="1" t="shared" si="2"/>
        <v>0.00980719503670844</v>
      </c>
      <c r="E63" s="7">
        <f ca="1" t="shared" si="3"/>
        <v>1</v>
      </c>
    </row>
    <row r="64" ht="15" spans="1:5">
      <c r="A64" s="12">
        <v>62</v>
      </c>
      <c r="B64" s="13">
        <f ca="1" t="shared" si="0"/>
        <v>0.750322865635969</v>
      </c>
      <c r="C64" s="13">
        <f ca="1" t="shared" si="1"/>
        <v>0.7631834867421</v>
      </c>
      <c r="D64" s="13">
        <f ca="1" t="shared" si="2"/>
        <v>1.145433437132</v>
      </c>
      <c r="E64" s="14">
        <f ca="1" t="shared" si="3"/>
        <v>0</v>
      </c>
    </row>
    <row r="65" ht="15" spans="1:5">
      <c r="A65" s="5">
        <v>63</v>
      </c>
      <c r="B65" s="8">
        <f ca="1" t="shared" si="0"/>
        <v>0.0570120095836832</v>
      </c>
      <c r="C65" s="8">
        <f ca="1" t="shared" si="1"/>
        <v>0.390918088870397</v>
      </c>
      <c r="D65" s="8">
        <f ca="1" t="shared" si="2"/>
        <v>0.156067321442854</v>
      </c>
      <c r="E65" s="7">
        <f ca="1" t="shared" si="3"/>
        <v>1</v>
      </c>
    </row>
    <row r="66" ht="15" spans="1:5">
      <c r="A66" s="12">
        <v>64</v>
      </c>
      <c r="B66" s="13">
        <f ca="1" t="shared" si="0"/>
        <v>0.605060556430474</v>
      </c>
      <c r="C66" s="13">
        <f ca="1" t="shared" si="1"/>
        <v>0.432114390733652</v>
      </c>
      <c r="D66" s="13">
        <f ca="1" t="shared" si="2"/>
        <v>0.55282112362707</v>
      </c>
      <c r="E66" s="14">
        <f ca="1" t="shared" si="3"/>
        <v>1</v>
      </c>
    </row>
    <row r="67" ht="15" spans="1:5">
      <c r="A67" s="5">
        <v>65</v>
      </c>
      <c r="B67" s="8">
        <f ca="1" t="shared" ref="B67:B130" si="4">RAND()</f>
        <v>0.339782770012244</v>
      </c>
      <c r="C67" s="8">
        <f ca="1" t="shared" ref="C67:C130" si="5">RAND()</f>
        <v>0.9574479783198</v>
      </c>
      <c r="D67" s="8">
        <f ca="1" t="shared" ref="D67:D130" si="6">B67^2+C67^2</f>
        <v>1.03215896198587</v>
      </c>
      <c r="E67" s="7">
        <f ca="1" t="shared" ref="E67:E130" si="7">IF(D67&lt;=1,1,0)</f>
        <v>0</v>
      </c>
    </row>
    <row r="68" ht="15" spans="1:5">
      <c r="A68" s="12">
        <v>66</v>
      </c>
      <c r="B68" s="13">
        <f ca="1" t="shared" si="4"/>
        <v>0.900446853482898</v>
      </c>
      <c r="C68" s="13">
        <f ca="1" t="shared" si="5"/>
        <v>0.193491823119627</v>
      </c>
      <c r="D68" s="13">
        <f ca="1" t="shared" si="6"/>
        <v>0.848243621561409</v>
      </c>
      <c r="E68" s="14">
        <f ca="1" t="shared" si="7"/>
        <v>1</v>
      </c>
    </row>
    <row r="69" ht="15" spans="1:5">
      <c r="A69" s="5">
        <v>67</v>
      </c>
      <c r="B69" s="8">
        <f ca="1" t="shared" si="4"/>
        <v>0.578940240733876</v>
      </c>
      <c r="C69" s="8">
        <f ca="1" t="shared" si="5"/>
        <v>0.628410567563461</v>
      </c>
      <c r="D69" s="8">
        <f ca="1" t="shared" si="6"/>
        <v>0.730071643766428</v>
      </c>
      <c r="E69" s="7">
        <f ca="1" t="shared" si="7"/>
        <v>1</v>
      </c>
    </row>
    <row r="70" ht="15" spans="1:5">
      <c r="A70" s="12">
        <v>68</v>
      </c>
      <c r="B70" s="13">
        <f ca="1" t="shared" si="4"/>
        <v>0.172233701534592</v>
      </c>
      <c r="C70" s="13">
        <f ca="1" t="shared" si="5"/>
        <v>0.151341663872074</v>
      </c>
      <c r="D70" s="13">
        <f ca="1" t="shared" si="6"/>
        <v>0.0525687471678746</v>
      </c>
      <c r="E70" s="14">
        <f ca="1" t="shared" si="7"/>
        <v>1</v>
      </c>
    </row>
    <row r="71" ht="15" spans="1:5">
      <c r="A71" s="5">
        <v>69</v>
      </c>
      <c r="B71" s="8">
        <f ca="1" t="shared" si="4"/>
        <v>0.0562219422099881</v>
      </c>
      <c r="C71" s="8">
        <f ca="1" t="shared" si="5"/>
        <v>0.189414183140522</v>
      </c>
      <c r="D71" s="8">
        <f ca="1" t="shared" si="6"/>
        <v>0.0390386395606546</v>
      </c>
      <c r="E71" s="7">
        <f ca="1" t="shared" si="7"/>
        <v>1</v>
      </c>
    </row>
    <row r="72" ht="15" spans="1:5">
      <c r="A72" s="12">
        <v>70</v>
      </c>
      <c r="B72" s="13">
        <f ca="1" t="shared" si="4"/>
        <v>0.0791803563593882</v>
      </c>
      <c r="C72" s="13">
        <f ca="1" t="shared" si="5"/>
        <v>0.367000290405579</v>
      </c>
      <c r="D72" s="13">
        <f ca="1" t="shared" si="6"/>
        <v>0.140958741990979</v>
      </c>
      <c r="E72" s="14">
        <f ca="1" t="shared" si="7"/>
        <v>1</v>
      </c>
    </row>
    <row r="73" ht="15" spans="1:5">
      <c r="A73" s="5">
        <v>71</v>
      </c>
      <c r="B73" s="8">
        <f ca="1" t="shared" si="4"/>
        <v>0.915655742761944</v>
      </c>
      <c r="C73" s="8">
        <f ca="1" t="shared" si="5"/>
        <v>0.872541989074652</v>
      </c>
      <c r="D73" s="8">
        <f ca="1" t="shared" si="6"/>
        <v>1.59975496195128</v>
      </c>
      <c r="E73" s="7">
        <f ca="1" t="shared" si="7"/>
        <v>0</v>
      </c>
    </row>
    <row r="74" ht="15" spans="1:5">
      <c r="A74" s="12">
        <v>72</v>
      </c>
      <c r="B74" s="13">
        <f ca="1" t="shared" si="4"/>
        <v>0.487656238089874</v>
      </c>
      <c r="C74" s="13">
        <f ca="1" t="shared" si="5"/>
        <v>0.432653941641272</v>
      </c>
      <c r="D74" s="13">
        <f ca="1" t="shared" si="6"/>
        <v>0.424998039765696</v>
      </c>
      <c r="E74" s="14">
        <f ca="1" t="shared" si="7"/>
        <v>1</v>
      </c>
    </row>
    <row r="75" ht="15" spans="1:5">
      <c r="A75" s="5">
        <v>73</v>
      </c>
      <c r="B75" s="8">
        <f ca="1" t="shared" si="4"/>
        <v>0.423787641105911</v>
      </c>
      <c r="C75" s="8">
        <f ca="1" t="shared" si="5"/>
        <v>0.395056674701769</v>
      </c>
      <c r="D75" s="8">
        <f ca="1" t="shared" si="6"/>
        <v>0.335665740980531</v>
      </c>
      <c r="E75" s="7">
        <f ca="1" t="shared" si="7"/>
        <v>1</v>
      </c>
    </row>
    <row r="76" ht="15" spans="1:5">
      <c r="A76" s="12">
        <v>74</v>
      </c>
      <c r="B76" s="13">
        <f ca="1" t="shared" si="4"/>
        <v>0.223842616181266</v>
      </c>
      <c r="C76" s="13">
        <f ca="1" t="shared" si="5"/>
        <v>0.562944180159661</v>
      </c>
      <c r="D76" s="13">
        <f ca="1" t="shared" si="6"/>
        <v>0.367011666794506</v>
      </c>
      <c r="E76" s="14">
        <f ca="1" t="shared" si="7"/>
        <v>1</v>
      </c>
    </row>
    <row r="77" ht="15" spans="1:5">
      <c r="A77" s="5">
        <v>75</v>
      </c>
      <c r="B77" s="8">
        <f ca="1" t="shared" si="4"/>
        <v>0.601579848481911</v>
      </c>
      <c r="C77" s="8">
        <f ca="1" t="shared" si="5"/>
        <v>0.549187418461041</v>
      </c>
      <c r="D77" s="8">
        <f ca="1" t="shared" si="6"/>
        <v>0.663505134695421</v>
      </c>
      <c r="E77" s="7">
        <f ca="1" t="shared" si="7"/>
        <v>1</v>
      </c>
    </row>
    <row r="78" ht="15" spans="1:5">
      <c r="A78" s="12">
        <v>76</v>
      </c>
      <c r="B78" s="13">
        <f ca="1" t="shared" si="4"/>
        <v>0.480447039694668</v>
      </c>
      <c r="C78" s="13">
        <f ca="1" t="shared" si="5"/>
        <v>0.958571224419507</v>
      </c>
      <c r="D78" s="13">
        <f ca="1" t="shared" si="6"/>
        <v>1.14968815023648</v>
      </c>
      <c r="E78" s="14">
        <f ca="1" t="shared" si="7"/>
        <v>0</v>
      </c>
    </row>
    <row r="79" ht="15" spans="1:5">
      <c r="A79" s="5">
        <v>77</v>
      </c>
      <c r="B79" s="8">
        <f ca="1" t="shared" si="4"/>
        <v>0.509256205226401</v>
      </c>
      <c r="C79" s="8">
        <f ca="1" t="shared" si="5"/>
        <v>0.370408129514104</v>
      </c>
      <c r="D79" s="8">
        <f ca="1" t="shared" si="6"/>
        <v>0.396544064971731</v>
      </c>
      <c r="E79" s="7">
        <f ca="1" t="shared" si="7"/>
        <v>1</v>
      </c>
    </row>
    <row r="80" ht="15" spans="1:5">
      <c r="A80" s="12">
        <v>78</v>
      </c>
      <c r="B80" s="13">
        <f ca="1" t="shared" si="4"/>
        <v>0.976358449297481</v>
      </c>
      <c r="C80" s="13">
        <f ca="1" t="shared" si="5"/>
        <v>0.207345528303522</v>
      </c>
      <c r="D80" s="13">
        <f ca="1" t="shared" si="6"/>
        <v>0.996267989622048</v>
      </c>
      <c r="E80" s="14">
        <f ca="1" t="shared" si="7"/>
        <v>1</v>
      </c>
    </row>
    <row r="81" ht="15" spans="1:5">
      <c r="A81" s="5">
        <v>79</v>
      </c>
      <c r="B81" s="8">
        <f ca="1" t="shared" si="4"/>
        <v>0.146249529648214</v>
      </c>
      <c r="C81" s="8">
        <f ca="1" t="shared" si="5"/>
        <v>0.0343634686105212</v>
      </c>
      <c r="D81" s="8">
        <f ca="1" t="shared" si="6"/>
        <v>0.02256977289727</v>
      </c>
      <c r="E81" s="7">
        <f ca="1" t="shared" si="7"/>
        <v>1</v>
      </c>
    </row>
    <row r="82" ht="15" spans="1:5">
      <c r="A82" s="12">
        <v>80</v>
      </c>
      <c r="B82" s="13">
        <f ca="1" t="shared" si="4"/>
        <v>0.944156055772156</v>
      </c>
      <c r="C82" s="13">
        <f ca="1" t="shared" si="5"/>
        <v>0.324380395791217</v>
      </c>
      <c r="D82" s="13">
        <f ca="1" t="shared" si="6"/>
        <v>0.996653298824901</v>
      </c>
      <c r="E82" s="14">
        <f ca="1" t="shared" si="7"/>
        <v>1</v>
      </c>
    </row>
    <row r="83" ht="15" spans="1:5">
      <c r="A83" s="5">
        <v>81</v>
      </c>
      <c r="B83" s="8">
        <f ca="1" t="shared" si="4"/>
        <v>0.618672336525132</v>
      </c>
      <c r="C83" s="8">
        <f ca="1" t="shared" si="5"/>
        <v>0.871018681630362</v>
      </c>
      <c r="D83" s="8">
        <f ca="1" t="shared" si="6"/>
        <v>1.14142900373056</v>
      </c>
      <c r="E83" s="7">
        <f ca="1" t="shared" si="7"/>
        <v>0</v>
      </c>
    </row>
    <row r="84" ht="15" spans="1:5">
      <c r="A84" s="12">
        <v>82</v>
      </c>
      <c r="B84" s="13">
        <f ca="1" t="shared" si="4"/>
        <v>0.593394855810513</v>
      </c>
      <c r="C84" s="13">
        <f ca="1" t="shared" si="5"/>
        <v>0.828664630196736</v>
      </c>
      <c r="D84" s="13">
        <f ca="1" t="shared" si="6"/>
        <v>1.03880252424147</v>
      </c>
      <c r="E84" s="14">
        <f ca="1" t="shared" si="7"/>
        <v>0</v>
      </c>
    </row>
    <row r="85" ht="15" spans="1:5">
      <c r="A85" s="5">
        <v>83</v>
      </c>
      <c r="B85" s="8">
        <f ca="1" t="shared" si="4"/>
        <v>0.459832825720812</v>
      </c>
      <c r="C85" s="8">
        <f ca="1" t="shared" si="5"/>
        <v>0.88938502628636</v>
      </c>
      <c r="D85" s="8">
        <f ca="1" t="shared" si="6"/>
        <v>1.00245195259277</v>
      </c>
      <c r="E85" s="7">
        <f ca="1" t="shared" si="7"/>
        <v>0</v>
      </c>
    </row>
    <row r="86" ht="15" spans="1:5">
      <c r="A86" s="12">
        <v>84</v>
      </c>
      <c r="B86" s="13">
        <f ca="1" t="shared" si="4"/>
        <v>0.671951760817883</v>
      </c>
      <c r="C86" s="13">
        <f ca="1" t="shared" si="5"/>
        <v>0.188933925476982</v>
      </c>
      <c r="D86" s="13">
        <f ca="1" t="shared" si="6"/>
        <v>0.487215197062395</v>
      </c>
      <c r="E86" s="14">
        <f ca="1" t="shared" si="7"/>
        <v>1</v>
      </c>
    </row>
    <row r="87" ht="15" spans="1:5">
      <c r="A87" s="5">
        <v>85</v>
      </c>
      <c r="B87" s="8">
        <f ca="1" t="shared" si="4"/>
        <v>0.632087388070451</v>
      </c>
      <c r="C87" s="8">
        <f ca="1" t="shared" si="5"/>
        <v>0.351615318431629</v>
      </c>
      <c r="D87" s="8">
        <f ca="1" t="shared" si="6"/>
        <v>0.523167798313501</v>
      </c>
      <c r="E87" s="7">
        <f ca="1" t="shared" si="7"/>
        <v>1</v>
      </c>
    </row>
    <row r="88" ht="15" spans="1:5">
      <c r="A88" s="12">
        <v>86</v>
      </c>
      <c r="B88" s="13">
        <f ca="1" t="shared" si="4"/>
        <v>0.0346325540742063</v>
      </c>
      <c r="C88" s="13">
        <f ca="1" t="shared" si="5"/>
        <v>0.845660276774169</v>
      </c>
      <c r="D88" s="13">
        <f ca="1" t="shared" si="6"/>
        <v>0.716340717515467</v>
      </c>
      <c r="E88" s="14">
        <f ca="1" t="shared" si="7"/>
        <v>1</v>
      </c>
    </row>
    <row r="89" ht="15" spans="1:5">
      <c r="A89" s="5">
        <v>87</v>
      </c>
      <c r="B89" s="8">
        <f ca="1" t="shared" si="4"/>
        <v>0.883468655264446</v>
      </c>
      <c r="C89" s="8">
        <f ca="1" t="shared" si="5"/>
        <v>0.292829442205824</v>
      </c>
      <c r="D89" s="8">
        <f ca="1" t="shared" si="6"/>
        <v>0.866265947057342</v>
      </c>
      <c r="E89" s="7">
        <f ca="1" t="shared" si="7"/>
        <v>1</v>
      </c>
    </row>
    <row r="90" ht="15" spans="1:5">
      <c r="A90" s="12">
        <v>88</v>
      </c>
      <c r="B90" s="13">
        <f ca="1" t="shared" si="4"/>
        <v>0.893363924662962</v>
      </c>
      <c r="C90" s="13">
        <f ca="1" t="shared" si="5"/>
        <v>0.080502831385312</v>
      </c>
      <c r="D90" s="13">
        <f ca="1" t="shared" si="6"/>
        <v>0.804579807750262</v>
      </c>
      <c r="E90" s="14">
        <f ca="1" t="shared" si="7"/>
        <v>1</v>
      </c>
    </row>
    <row r="91" ht="15" spans="1:5">
      <c r="A91" s="5">
        <v>89</v>
      </c>
      <c r="B91" s="8">
        <f ca="1" t="shared" si="4"/>
        <v>0.770101020326917</v>
      </c>
      <c r="C91" s="8">
        <f ca="1" t="shared" si="5"/>
        <v>0.0542076838142498</v>
      </c>
      <c r="D91" s="8">
        <f ca="1" t="shared" si="6"/>
        <v>0.595994054493065</v>
      </c>
      <c r="E91" s="7">
        <f ca="1" t="shared" si="7"/>
        <v>1</v>
      </c>
    </row>
    <row r="92" ht="15" spans="1:5">
      <c r="A92" s="12">
        <v>90</v>
      </c>
      <c r="B92" s="13">
        <f ca="1" t="shared" si="4"/>
        <v>0.954400949627767</v>
      </c>
      <c r="C92" s="13">
        <f ca="1" t="shared" si="5"/>
        <v>0.472527420278827</v>
      </c>
      <c r="D92" s="13">
        <f ca="1" t="shared" si="6"/>
        <v>1.13416333556575</v>
      </c>
      <c r="E92" s="14">
        <f ca="1" t="shared" si="7"/>
        <v>0</v>
      </c>
    </row>
    <row r="93" ht="15" spans="1:5">
      <c r="A93" s="5">
        <v>91</v>
      </c>
      <c r="B93" s="8">
        <f ca="1" t="shared" si="4"/>
        <v>0.268175824833668</v>
      </c>
      <c r="C93" s="8">
        <f ca="1" t="shared" si="5"/>
        <v>0.412281613500974</v>
      </c>
      <c r="D93" s="8">
        <f ca="1" t="shared" si="6"/>
        <v>0.241894401856184</v>
      </c>
      <c r="E93" s="7">
        <f ca="1" t="shared" si="7"/>
        <v>1</v>
      </c>
    </row>
    <row r="94" ht="15" spans="1:5">
      <c r="A94" s="12">
        <v>92</v>
      </c>
      <c r="B94" s="13">
        <f ca="1" t="shared" si="4"/>
        <v>0.972873131500018</v>
      </c>
      <c r="C94" s="13">
        <f ca="1" t="shared" si="5"/>
        <v>0.231021429722604</v>
      </c>
      <c r="D94" s="13">
        <f ca="1" t="shared" si="6"/>
        <v>0.999853030985728</v>
      </c>
      <c r="E94" s="14">
        <f ca="1" t="shared" si="7"/>
        <v>1</v>
      </c>
    </row>
    <row r="95" ht="15" spans="1:5">
      <c r="A95" s="5">
        <v>93</v>
      </c>
      <c r="B95" s="8">
        <f ca="1" t="shared" si="4"/>
        <v>0.488967506848836</v>
      </c>
      <c r="C95" s="8">
        <f ca="1" t="shared" si="5"/>
        <v>0.384281734481279</v>
      </c>
      <c r="D95" s="8">
        <f ca="1" t="shared" si="6"/>
        <v>0.386761674209907</v>
      </c>
      <c r="E95" s="7">
        <f ca="1" t="shared" si="7"/>
        <v>1</v>
      </c>
    </row>
    <row r="96" ht="15" spans="1:5">
      <c r="A96" s="12">
        <v>94</v>
      </c>
      <c r="B96" s="13">
        <f ca="1" t="shared" si="4"/>
        <v>0.248728065618218</v>
      </c>
      <c r="C96" s="13">
        <f ca="1" t="shared" si="5"/>
        <v>0.535095986976634</v>
      </c>
      <c r="D96" s="13">
        <f ca="1" t="shared" si="6"/>
        <v>0.348193365904679</v>
      </c>
      <c r="E96" s="14">
        <f ca="1" t="shared" si="7"/>
        <v>1</v>
      </c>
    </row>
    <row r="97" ht="15" spans="1:5">
      <c r="A97" s="5">
        <v>95</v>
      </c>
      <c r="B97" s="8">
        <f ca="1" t="shared" si="4"/>
        <v>0.75511414027853</v>
      </c>
      <c r="C97" s="8">
        <f ca="1" t="shared" si="5"/>
        <v>0.767881472121311</v>
      </c>
      <c r="D97" s="8">
        <f ca="1" t="shared" si="6"/>
        <v>1.15983932007577</v>
      </c>
      <c r="E97" s="7">
        <f ca="1" t="shared" si="7"/>
        <v>0</v>
      </c>
    </row>
    <row r="98" ht="15" spans="1:5">
      <c r="A98" s="12">
        <v>96</v>
      </c>
      <c r="B98" s="13">
        <f ca="1" t="shared" si="4"/>
        <v>0.315647989141353</v>
      </c>
      <c r="C98" s="13">
        <f ca="1" t="shared" si="5"/>
        <v>0.21057058554182</v>
      </c>
      <c r="D98" s="13">
        <f ca="1" t="shared" si="6"/>
        <v>0.143973624544405</v>
      </c>
      <c r="E98" s="14">
        <f ca="1" t="shared" si="7"/>
        <v>1</v>
      </c>
    </row>
    <row r="99" ht="15" spans="1:5">
      <c r="A99" s="5">
        <v>97</v>
      </c>
      <c r="B99" s="8">
        <f ca="1" t="shared" si="4"/>
        <v>0.342541912924709</v>
      </c>
      <c r="C99" s="8">
        <f ca="1" t="shared" si="5"/>
        <v>0.746827586034713</v>
      </c>
      <c r="D99" s="8">
        <f ca="1" t="shared" si="6"/>
        <v>0.675086405372556</v>
      </c>
      <c r="E99" s="7">
        <f ca="1" t="shared" si="7"/>
        <v>1</v>
      </c>
    </row>
    <row r="100" ht="15" spans="1:5">
      <c r="A100" s="12">
        <v>98</v>
      </c>
      <c r="B100" s="13">
        <f ca="1" t="shared" si="4"/>
        <v>0.914090538184451</v>
      </c>
      <c r="C100" s="13">
        <f ca="1" t="shared" si="5"/>
        <v>0.382307109736996</v>
      </c>
      <c r="D100" s="13">
        <f ca="1" t="shared" si="6"/>
        <v>0.981720238153796</v>
      </c>
      <c r="E100" s="14">
        <f ca="1" t="shared" si="7"/>
        <v>1</v>
      </c>
    </row>
    <row r="101" ht="15" spans="1:5">
      <c r="A101" s="5">
        <v>99</v>
      </c>
      <c r="B101" s="8">
        <f ca="1" t="shared" si="4"/>
        <v>0.469551911129043</v>
      </c>
      <c r="C101" s="8">
        <f ca="1" t="shared" si="5"/>
        <v>0.45997849104999</v>
      </c>
      <c r="D101" s="8">
        <f ca="1" t="shared" si="6"/>
        <v>0.432059209473562</v>
      </c>
      <c r="E101" s="7">
        <f ca="1" t="shared" si="7"/>
        <v>1</v>
      </c>
    </row>
    <row r="102" ht="15" spans="1:5">
      <c r="A102" s="12">
        <v>100</v>
      </c>
      <c r="B102" s="13">
        <f ca="1" t="shared" si="4"/>
        <v>0.967057720827212</v>
      </c>
      <c r="C102" s="13">
        <f ca="1" t="shared" si="5"/>
        <v>0.519523461581386</v>
      </c>
      <c r="D102" s="13">
        <f ca="1" t="shared" si="6"/>
        <v>1.20510526254503</v>
      </c>
      <c r="E102" s="14">
        <f ca="1" t="shared" si="7"/>
        <v>0</v>
      </c>
    </row>
    <row r="103" ht="15" spans="1:5">
      <c r="A103" s="5">
        <v>101</v>
      </c>
      <c r="B103" s="8">
        <f ca="1" t="shared" si="4"/>
        <v>0.543279056708568</v>
      </c>
      <c r="C103" s="8">
        <f ca="1" t="shared" si="5"/>
        <v>0.850042342863076</v>
      </c>
      <c r="D103" s="8">
        <f ca="1" t="shared" si="6"/>
        <v>1.0177241181183</v>
      </c>
      <c r="E103" s="7">
        <f ca="1" t="shared" si="7"/>
        <v>0</v>
      </c>
    </row>
    <row r="104" ht="15" spans="1:5">
      <c r="A104" s="12">
        <v>102</v>
      </c>
      <c r="B104" s="13">
        <f ca="1" t="shared" si="4"/>
        <v>0.224949925496355</v>
      </c>
      <c r="C104" s="13">
        <f ca="1" t="shared" si="5"/>
        <v>0.762493982812713</v>
      </c>
      <c r="D104" s="13">
        <f ca="1" t="shared" si="6"/>
        <v>0.631999542806409</v>
      </c>
      <c r="E104" s="14">
        <f ca="1" t="shared" si="7"/>
        <v>1</v>
      </c>
    </row>
    <row r="105" ht="15" spans="1:5">
      <c r="A105" s="5">
        <v>103</v>
      </c>
      <c r="B105" s="8">
        <f ca="1" t="shared" si="4"/>
        <v>0.172201918472329</v>
      </c>
      <c r="C105" s="8">
        <f ca="1" t="shared" si="5"/>
        <v>0.638583499033142</v>
      </c>
      <c r="D105" s="8">
        <f ca="1" t="shared" si="6"/>
        <v>0.437442385962962</v>
      </c>
      <c r="E105" s="7">
        <f ca="1" t="shared" si="7"/>
        <v>1</v>
      </c>
    </row>
    <row r="106" ht="15" spans="1:5">
      <c r="A106" s="12">
        <v>104</v>
      </c>
      <c r="B106" s="13">
        <f ca="1" t="shared" si="4"/>
        <v>0.326579666718879</v>
      </c>
      <c r="C106" s="13">
        <f ca="1" t="shared" si="5"/>
        <v>0.598822193915318</v>
      </c>
      <c r="D106" s="13">
        <f ca="1" t="shared" si="6"/>
        <v>0.465242298639769</v>
      </c>
      <c r="E106" s="14">
        <f ca="1" t="shared" si="7"/>
        <v>1</v>
      </c>
    </row>
    <row r="107" ht="15" spans="1:5">
      <c r="A107" s="5">
        <v>105</v>
      </c>
      <c r="B107" s="8">
        <f ca="1" t="shared" si="4"/>
        <v>0.998629658149855</v>
      </c>
      <c r="C107" s="8">
        <f ca="1" t="shared" si="5"/>
        <v>0.230474991708154</v>
      </c>
      <c r="D107" s="8">
        <f ca="1" t="shared" si="6"/>
        <v>1.05037991593937</v>
      </c>
      <c r="E107" s="7">
        <f ca="1" t="shared" si="7"/>
        <v>0</v>
      </c>
    </row>
    <row r="108" ht="15" spans="1:5">
      <c r="A108" s="12">
        <v>106</v>
      </c>
      <c r="B108" s="13">
        <f ca="1" t="shared" si="4"/>
        <v>0.424188072848275</v>
      </c>
      <c r="C108" s="13">
        <f ca="1" t="shared" si="5"/>
        <v>0.876118281881864</v>
      </c>
      <c r="D108" s="13">
        <f ca="1" t="shared" si="6"/>
        <v>0.947518764994363</v>
      </c>
      <c r="E108" s="14">
        <f ca="1" t="shared" si="7"/>
        <v>1</v>
      </c>
    </row>
    <row r="109" ht="15" spans="1:5">
      <c r="A109" s="5">
        <v>107</v>
      </c>
      <c r="B109" s="8">
        <f ca="1" t="shared" si="4"/>
        <v>0.617577557655067</v>
      </c>
      <c r="C109" s="8">
        <f ca="1" t="shared" si="5"/>
        <v>0.864071797056142</v>
      </c>
      <c r="D109" s="8">
        <f ca="1" t="shared" si="6"/>
        <v>1.12802211018703</v>
      </c>
      <c r="E109" s="7">
        <f ca="1" t="shared" si="7"/>
        <v>0</v>
      </c>
    </row>
    <row r="110" ht="15" spans="1:5">
      <c r="A110" s="12">
        <v>108</v>
      </c>
      <c r="B110" s="13">
        <f ca="1" t="shared" si="4"/>
        <v>0.612737121368868</v>
      </c>
      <c r="C110" s="13">
        <f ca="1" t="shared" si="5"/>
        <v>0.214019628033025</v>
      </c>
      <c r="D110" s="13">
        <f ca="1" t="shared" si="6"/>
        <v>0.421251181086802</v>
      </c>
      <c r="E110" s="14">
        <f ca="1" t="shared" si="7"/>
        <v>1</v>
      </c>
    </row>
    <row r="111" ht="15" spans="1:5">
      <c r="A111" s="5">
        <v>109</v>
      </c>
      <c r="B111" s="8">
        <f ca="1" t="shared" si="4"/>
        <v>0.163477249331747</v>
      </c>
      <c r="C111" s="8">
        <f ca="1" t="shared" si="5"/>
        <v>0.577270827735778</v>
      </c>
      <c r="D111" s="8">
        <f ca="1" t="shared" si="6"/>
        <v>0.359966419603824</v>
      </c>
      <c r="E111" s="7">
        <f ca="1" t="shared" si="7"/>
        <v>1</v>
      </c>
    </row>
    <row r="112" ht="15" spans="1:5">
      <c r="A112" s="12">
        <v>110</v>
      </c>
      <c r="B112" s="13">
        <f ca="1" t="shared" si="4"/>
        <v>0.618875292395366</v>
      </c>
      <c r="C112" s="13">
        <f ca="1" t="shared" si="5"/>
        <v>0.939279201391412</v>
      </c>
      <c r="D112" s="13">
        <f ca="1" t="shared" si="6"/>
        <v>1.26525204570394</v>
      </c>
      <c r="E112" s="14">
        <f ca="1" t="shared" si="7"/>
        <v>0</v>
      </c>
    </row>
    <row r="113" ht="15" spans="1:5">
      <c r="A113" s="5">
        <v>111</v>
      </c>
      <c r="B113" s="8">
        <f ca="1" t="shared" si="4"/>
        <v>0.889021668603814</v>
      </c>
      <c r="C113" s="8">
        <f ca="1" t="shared" si="5"/>
        <v>0.607236260740407</v>
      </c>
      <c r="D113" s="8">
        <f ca="1" t="shared" si="6"/>
        <v>1.1590954036051</v>
      </c>
      <c r="E113" s="7">
        <f ca="1" t="shared" si="7"/>
        <v>0</v>
      </c>
    </row>
    <row r="114" ht="15" spans="1:5">
      <c r="A114" s="12">
        <v>112</v>
      </c>
      <c r="B114" s="13">
        <f ca="1" t="shared" si="4"/>
        <v>0.147802123153848</v>
      </c>
      <c r="C114" s="13">
        <f ca="1" t="shared" si="5"/>
        <v>0.853043930317959</v>
      </c>
      <c r="D114" s="13">
        <f ca="1" t="shared" si="6"/>
        <v>0.749529414661096</v>
      </c>
      <c r="E114" s="14">
        <f ca="1" t="shared" si="7"/>
        <v>1</v>
      </c>
    </row>
    <row r="115" ht="15" spans="1:5">
      <c r="A115" s="5">
        <v>113</v>
      </c>
      <c r="B115" s="8">
        <f ca="1" t="shared" si="4"/>
        <v>0.111385613901608</v>
      </c>
      <c r="C115" s="8">
        <f ca="1" t="shared" si="5"/>
        <v>0.12655746791324</v>
      </c>
      <c r="D115" s="8">
        <f ca="1" t="shared" si="6"/>
        <v>0.0284235476688489</v>
      </c>
      <c r="E115" s="7">
        <f ca="1" t="shared" si="7"/>
        <v>1</v>
      </c>
    </row>
    <row r="116" ht="15" spans="1:5">
      <c r="A116" s="12">
        <v>114</v>
      </c>
      <c r="B116" s="13">
        <f ca="1" t="shared" si="4"/>
        <v>0.699511662301757</v>
      </c>
      <c r="C116" s="13">
        <f ca="1" t="shared" si="5"/>
        <v>0.772765866384349</v>
      </c>
      <c r="D116" s="13">
        <f ca="1" t="shared" si="6"/>
        <v>1.08648364994492</v>
      </c>
      <c r="E116" s="14">
        <f ca="1" t="shared" si="7"/>
        <v>0</v>
      </c>
    </row>
    <row r="117" ht="15" spans="1:5">
      <c r="A117" s="5">
        <v>115</v>
      </c>
      <c r="B117" s="8">
        <f ca="1" t="shared" si="4"/>
        <v>0.238246907771382</v>
      </c>
      <c r="C117" s="8">
        <f ca="1" t="shared" si="5"/>
        <v>0.012135806382974</v>
      </c>
      <c r="D117" s="8">
        <f ca="1" t="shared" si="6"/>
        <v>0.0569088668591904</v>
      </c>
      <c r="E117" s="7">
        <f ca="1" t="shared" si="7"/>
        <v>1</v>
      </c>
    </row>
    <row r="118" ht="15" spans="1:5">
      <c r="A118" s="12">
        <v>116</v>
      </c>
      <c r="B118" s="13">
        <f ca="1" t="shared" si="4"/>
        <v>0.343636656802888</v>
      </c>
      <c r="C118" s="13">
        <f ca="1" t="shared" si="5"/>
        <v>0.554149078805437</v>
      </c>
      <c r="D118" s="13">
        <f ca="1" t="shared" si="6"/>
        <v>0.425167353439581</v>
      </c>
      <c r="E118" s="14">
        <f ca="1" t="shared" si="7"/>
        <v>1</v>
      </c>
    </row>
    <row r="119" ht="15" spans="1:5">
      <c r="A119" s="5">
        <v>117</v>
      </c>
      <c r="B119" s="8">
        <f ca="1" t="shared" si="4"/>
        <v>0.990574063176101</v>
      </c>
      <c r="C119" s="8">
        <f ca="1" t="shared" si="5"/>
        <v>0.732813769631278</v>
      </c>
      <c r="D119" s="8">
        <f ca="1" t="shared" si="6"/>
        <v>1.51825299559841</v>
      </c>
      <c r="E119" s="7">
        <f ca="1" t="shared" si="7"/>
        <v>0</v>
      </c>
    </row>
    <row r="120" ht="15" spans="1:5">
      <c r="A120" s="12">
        <v>118</v>
      </c>
      <c r="B120" s="13">
        <f ca="1" t="shared" si="4"/>
        <v>0.736491851705687</v>
      </c>
      <c r="C120" s="13">
        <f ca="1" t="shared" si="5"/>
        <v>0.585623631729804</v>
      </c>
      <c r="D120" s="13">
        <f ca="1" t="shared" si="6"/>
        <v>0.885375285669277</v>
      </c>
      <c r="E120" s="14">
        <f ca="1" t="shared" si="7"/>
        <v>1</v>
      </c>
    </row>
    <row r="121" ht="15" spans="1:5">
      <c r="A121" s="5">
        <v>119</v>
      </c>
      <c r="B121" s="8">
        <f ca="1" t="shared" si="4"/>
        <v>0.629177204802559</v>
      </c>
      <c r="C121" s="8">
        <f ca="1" t="shared" si="5"/>
        <v>0.442324592160698</v>
      </c>
      <c r="D121" s="8">
        <f ca="1" t="shared" si="6"/>
        <v>0.591514999873289</v>
      </c>
      <c r="E121" s="7">
        <f ca="1" t="shared" si="7"/>
        <v>1</v>
      </c>
    </row>
    <row r="122" ht="15" spans="1:5">
      <c r="A122" s="12">
        <v>120</v>
      </c>
      <c r="B122" s="13">
        <f ca="1" t="shared" si="4"/>
        <v>0.205515885620172</v>
      </c>
      <c r="C122" s="13">
        <f ca="1" t="shared" si="5"/>
        <v>0.154448826978774</v>
      </c>
      <c r="D122" s="13">
        <f ca="1" t="shared" si="6"/>
        <v>0.0660912193973626</v>
      </c>
      <c r="E122" s="14">
        <f ca="1" t="shared" si="7"/>
        <v>1</v>
      </c>
    </row>
    <row r="123" ht="15" spans="1:5">
      <c r="A123" s="5">
        <v>121</v>
      </c>
      <c r="B123" s="8">
        <f ca="1" t="shared" si="4"/>
        <v>0.38306548827308</v>
      </c>
      <c r="C123" s="8">
        <f ca="1" t="shared" si="5"/>
        <v>0.83703352009239</v>
      </c>
      <c r="D123" s="8">
        <f ca="1" t="shared" si="6"/>
        <v>0.847364282064151</v>
      </c>
      <c r="E123" s="7">
        <f ca="1" t="shared" si="7"/>
        <v>1</v>
      </c>
    </row>
    <row r="124" ht="15" spans="1:5">
      <c r="A124" s="12">
        <v>122</v>
      </c>
      <c r="B124" s="13">
        <f ca="1" t="shared" si="4"/>
        <v>0.493330471170363</v>
      </c>
      <c r="C124" s="13">
        <f ca="1" t="shared" si="5"/>
        <v>0.619068995582378</v>
      </c>
      <c r="D124" s="13">
        <f ca="1" t="shared" si="6"/>
        <v>0.626621375076547</v>
      </c>
      <c r="E124" s="14">
        <f ca="1" t="shared" si="7"/>
        <v>1</v>
      </c>
    </row>
    <row r="125" ht="15" spans="1:5">
      <c r="A125" s="5">
        <v>123</v>
      </c>
      <c r="B125" s="8">
        <f ca="1" t="shared" si="4"/>
        <v>0.78400410942134</v>
      </c>
      <c r="C125" s="8">
        <f ca="1" t="shared" si="5"/>
        <v>0.498522384579137</v>
      </c>
      <c r="D125" s="8">
        <f ca="1" t="shared" si="6"/>
        <v>0.863187011516017</v>
      </c>
      <c r="E125" s="7">
        <f ca="1" t="shared" si="7"/>
        <v>1</v>
      </c>
    </row>
    <row r="126" ht="15" spans="1:5">
      <c r="A126" s="12">
        <v>124</v>
      </c>
      <c r="B126" s="13">
        <f ca="1" t="shared" si="4"/>
        <v>0.641249372143121</v>
      </c>
      <c r="C126" s="13">
        <f ca="1" t="shared" si="5"/>
        <v>0.0280342317386399</v>
      </c>
      <c r="D126" s="13">
        <f ca="1" t="shared" si="6"/>
        <v>0.411986675423122</v>
      </c>
      <c r="E126" s="14">
        <f ca="1" t="shared" si="7"/>
        <v>1</v>
      </c>
    </row>
    <row r="127" ht="15" spans="1:5">
      <c r="A127" s="5">
        <v>125</v>
      </c>
      <c r="B127" s="8">
        <f ca="1" t="shared" si="4"/>
        <v>0.0341342199932042</v>
      </c>
      <c r="C127" s="8">
        <f ca="1" t="shared" si="5"/>
        <v>0.530769464531658</v>
      </c>
      <c r="D127" s="8">
        <f ca="1" t="shared" si="6"/>
        <v>0.282881369453768</v>
      </c>
      <c r="E127" s="7">
        <f ca="1" t="shared" si="7"/>
        <v>1</v>
      </c>
    </row>
    <row r="128" ht="15" spans="1:5">
      <c r="A128" s="12">
        <v>126</v>
      </c>
      <c r="B128" s="13">
        <f ca="1" t="shared" si="4"/>
        <v>0.0776383274191403</v>
      </c>
      <c r="C128" s="13">
        <f ca="1" t="shared" si="5"/>
        <v>0.940461458605007</v>
      </c>
      <c r="D128" s="13">
        <f ca="1" t="shared" si="6"/>
        <v>0.890495465005899</v>
      </c>
      <c r="E128" s="14">
        <f ca="1" t="shared" si="7"/>
        <v>1</v>
      </c>
    </row>
    <row r="129" ht="15" spans="1:5">
      <c r="A129" s="5">
        <v>127</v>
      </c>
      <c r="B129" s="8">
        <f ca="1" t="shared" si="4"/>
        <v>0.710848766859693</v>
      </c>
      <c r="C129" s="8">
        <f ca="1" t="shared" si="5"/>
        <v>0.0190774070193505</v>
      </c>
      <c r="D129" s="8">
        <f ca="1" t="shared" si="6"/>
        <v>0.505669916804528</v>
      </c>
      <c r="E129" s="7">
        <f ca="1" t="shared" si="7"/>
        <v>1</v>
      </c>
    </row>
    <row r="130" ht="15" spans="1:5">
      <c r="A130" s="12">
        <v>128</v>
      </c>
      <c r="B130" s="13">
        <f ca="1" t="shared" si="4"/>
        <v>0.528890869173005</v>
      </c>
      <c r="C130" s="13">
        <f ca="1" t="shared" si="5"/>
        <v>0.782874364742267</v>
      </c>
      <c r="D130" s="13">
        <f ca="1" t="shared" si="6"/>
        <v>0.892617822465184</v>
      </c>
      <c r="E130" s="14">
        <f ca="1" t="shared" si="7"/>
        <v>1</v>
      </c>
    </row>
    <row r="131" ht="15" spans="1:5">
      <c r="A131" s="5">
        <v>129</v>
      </c>
      <c r="B131" s="8">
        <f ca="1" t="shared" ref="B131:B194" si="8">RAND()</f>
        <v>0.0566679988451468</v>
      </c>
      <c r="C131" s="8">
        <f ca="1" t="shared" ref="C131:C194" si="9">RAND()</f>
        <v>0.117385873463277</v>
      </c>
      <c r="D131" s="8">
        <f ca="1" t="shared" ref="D131:D194" si="10">B131^2+C131^2</f>
        <v>0.01699070538185</v>
      </c>
      <c r="E131" s="7">
        <f ca="1" t="shared" ref="E131:E194" si="11">IF(D131&lt;=1,1,0)</f>
        <v>1</v>
      </c>
    </row>
    <row r="132" ht="15" spans="1:5">
      <c r="A132" s="12">
        <v>130</v>
      </c>
      <c r="B132" s="13">
        <f ca="1" t="shared" si="8"/>
        <v>0.725890565326587</v>
      </c>
      <c r="C132" s="13">
        <f ca="1" t="shared" si="9"/>
        <v>0.740195996480981</v>
      </c>
      <c r="D132" s="13">
        <f ca="1" t="shared" si="10"/>
        <v>1.07480722603662</v>
      </c>
      <c r="E132" s="14">
        <f ca="1" t="shared" si="11"/>
        <v>0</v>
      </c>
    </row>
    <row r="133" ht="15" spans="1:5">
      <c r="A133" s="5">
        <v>131</v>
      </c>
      <c r="B133" s="8">
        <f ca="1" t="shared" si="8"/>
        <v>0.43950323335719</v>
      </c>
      <c r="C133" s="8">
        <f ca="1" t="shared" si="9"/>
        <v>0.355480523770875</v>
      </c>
      <c r="D133" s="8">
        <f ca="1" t="shared" si="10"/>
        <v>0.319529494911841</v>
      </c>
      <c r="E133" s="7">
        <f ca="1" t="shared" si="11"/>
        <v>1</v>
      </c>
    </row>
    <row r="134" ht="15" spans="1:5">
      <c r="A134" s="12">
        <v>132</v>
      </c>
      <c r="B134" s="13">
        <f ca="1" t="shared" si="8"/>
        <v>0.00783996585045621</v>
      </c>
      <c r="C134" s="13">
        <f ca="1" t="shared" si="9"/>
        <v>0.245427452150478</v>
      </c>
      <c r="D134" s="13">
        <f ca="1" t="shared" si="10"/>
        <v>0.0602960993336116</v>
      </c>
      <c r="E134" s="14">
        <f ca="1" t="shared" si="11"/>
        <v>1</v>
      </c>
    </row>
    <row r="135" ht="15" spans="1:5">
      <c r="A135" s="5">
        <v>133</v>
      </c>
      <c r="B135" s="8">
        <f ca="1" t="shared" si="8"/>
        <v>0.613550477619115</v>
      </c>
      <c r="C135" s="8">
        <f ca="1" t="shared" si="9"/>
        <v>0.105710753429052</v>
      </c>
      <c r="D135" s="8">
        <f ca="1" t="shared" si="10"/>
        <v>0.387618951977181</v>
      </c>
      <c r="E135" s="7">
        <f ca="1" t="shared" si="11"/>
        <v>1</v>
      </c>
    </row>
    <row r="136" ht="15" spans="1:5">
      <c r="A136" s="12">
        <v>134</v>
      </c>
      <c r="B136" s="13">
        <f ca="1" t="shared" si="8"/>
        <v>0.831734527971484</v>
      </c>
      <c r="C136" s="13">
        <f ca="1" t="shared" si="9"/>
        <v>0.342540989364256</v>
      </c>
      <c r="D136" s="13">
        <f ca="1" t="shared" si="10"/>
        <v>0.80911665441459</v>
      </c>
      <c r="E136" s="14">
        <f ca="1" t="shared" si="11"/>
        <v>1</v>
      </c>
    </row>
    <row r="137" ht="15" spans="1:5">
      <c r="A137" s="5">
        <v>135</v>
      </c>
      <c r="B137" s="8">
        <f ca="1" t="shared" si="8"/>
        <v>0.505183288239325</v>
      </c>
      <c r="C137" s="8">
        <f ca="1" t="shared" si="9"/>
        <v>0.487547459433816</v>
      </c>
      <c r="D137" s="8">
        <f ca="1" t="shared" si="10"/>
        <v>0.492912679916666</v>
      </c>
      <c r="E137" s="7">
        <f ca="1" t="shared" si="11"/>
        <v>1</v>
      </c>
    </row>
    <row r="138" ht="15" spans="1:5">
      <c r="A138" s="12">
        <v>136</v>
      </c>
      <c r="B138" s="13">
        <f ca="1" t="shared" si="8"/>
        <v>0.73629413007663</v>
      </c>
      <c r="C138" s="13">
        <f ca="1" t="shared" si="9"/>
        <v>0.891714213897403</v>
      </c>
      <c r="D138" s="13">
        <f ca="1" t="shared" si="10"/>
        <v>1.33728328525196</v>
      </c>
      <c r="E138" s="14">
        <f ca="1" t="shared" si="11"/>
        <v>0</v>
      </c>
    </row>
    <row r="139" ht="15" spans="1:5">
      <c r="A139" s="5">
        <v>137</v>
      </c>
      <c r="B139" s="8">
        <f ca="1" t="shared" si="8"/>
        <v>0.834015824812524</v>
      </c>
      <c r="C139" s="8">
        <f ca="1" t="shared" si="9"/>
        <v>0.181256997342136</v>
      </c>
      <c r="D139" s="8">
        <f ca="1" t="shared" si="10"/>
        <v>0.728436495123201</v>
      </c>
      <c r="E139" s="7">
        <f ca="1" t="shared" si="11"/>
        <v>1</v>
      </c>
    </row>
    <row r="140" ht="15" spans="1:5">
      <c r="A140" s="12">
        <v>138</v>
      </c>
      <c r="B140" s="13">
        <f ca="1" t="shared" si="8"/>
        <v>0.98457289551324</v>
      </c>
      <c r="C140" s="13">
        <f ca="1" t="shared" si="9"/>
        <v>0.631736175584925</v>
      </c>
      <c r="D140" s="13">
        <f ca="1" t="shared" si="10"/>
        <v>1.36847438212199</v>
      </c>
      <c r="E140" s="14">
        <f ca="1" t="shared" si="11"/>
        <v>0</v>
      </c>
    </row>
    <row r="141" ht="15" spans="1:5">
      <c r="A141" s="5">
        <v>139</v>
      </c>
      <c r="B141" s="8">
        <f ca="1" t="shared" si="8"/>
        <v>0.314866305048667</v>
      </c>
      <c r="C141" s="8">
        <f ca="1" t="shared" si="9"/>
        <v>0.919792737330165</v>
      </c>
      <c r="D141" s="8">
        <f ca="1" t="shared" si="10"/>
        <v>0.945159469700318</v>
      </c>
      <c r="E141" s="7">
        <f ca="1" t="shared" si="11"/>
        <v>1</v>
      </c>
    </row>
    <row r="142" ht="15" spans="1:5">
      <c r="A142" s="12">
        <v>140</v>
      </c>
      <c r="B142" s="13">
        <f ca="1" t="shared" si="8"/>
        <v>0.997521098295983</v>
      </c>
      <c r="C142" s="13">
        <f ca="1" t="shared" si="9"/>
        <v>0.633609783599295</v>
      </c>
      <c r="D142" s="13">
        <f ca="1" t="shared" si="10"/>
        <v>1.39650969941837</v>
      </c>
      <c r="E142" s="14">
        <f ca="1" t="shared" si="11"/>
        <v>0</v>
      </c>
    </row>
    <row r="143" ht="15" spans="1:5">
      <c r="A143" s="5">
        <v>141</v>
      </c>
      <c r="B143" s="8">
        <f ca="1" t="shared" si="8"/>
        <v>0.412195131026519</v>
      </c>
      <c r="C143" s="8">
        <f ca="1" t="shared" si="9"/>
        <v>0.0785909986224116</v>
      </c>
      <c r="D143" s="8">
        <f ca="1" t="shared" si="10"/>
        <v>0.176081371106437</v>
      </c>
      <c r="E143" s="7">
        <f ca="1" t="shared" si="11"/>
        <v>1</v>
      </c>
    </row>
    <row r="144" ht="15" spans="1:5">
      <c r="A144" s="12">
        <v>142</v>
      </c>
      <c r="B144" s="13">
        <f ca="1" t="shared" si="8"/>
        <v>0.188817880679806</v>
      </c>
      <c r="C144" s="13">
        <f ca="1" t="shared" si="9"/>
        <v>0.459051681552233</v>
      </c>
      <c r="D144" s="13">
        <f ca="1" t="shared" si="10"/>
        <v>0.246380638400346</v>
      </c>
      <c r="E144" s="14">
        <f ca="1" t="shared" si="11"/>
        <v>1</v>
      </c>
    </row>
    <row r="145" ht="15" spans="1:5">
      <c r="A145" s="5">
        <v>143</v>
      </c>
      <c r="B145" s="8">
        <f ca="1" t="shared" si="8"/>
        <v>0.240445551504868</v>
      </c>
      <c r="C145" s="8">
        <f ca="1" t="shared" si="9"/>
        <v>0.983320283031642</v>
      </c>
      <c r="D145" s="8">
        <f ca="1" t="shared" si="10"/>
        <v>1.02473284225991</v>
      </c>
      <c r="E145" s="7">
        <f ca="1" t="shared" si="11"/>
        <v>0</v>
      </c>
    </row>
    <row r="146" ht="15" spans="1:5">
      <c r="A146" s="12">
        <v>144</v>
      </c>
      <c r="B146" s="13">
        <f ca="1" t="shared" si="8"/>
        <v>0.740367195840923</v>
      </c>
      <c r="C146" s="13">
        <f ca="1" t="shared" si="9"/>
        <v>0.641565307532539</v>
      </c>
      <c r="D146" s="13">
        <f ca="1" t="shared" si="10"/>
        <v>0.959749628506674</v>
      </c>
      <c r="E146" s="14">
        <f ca="1" t="shared" si="11"/>
        <v>1</v>
      </c>
    </row>
    <row r="147" ht="15" spans="1:5">
      <c r="A147" s="5">
        <v>145</v>
      </c>
      <c r="B147" s="8">
        <f ca="1" t="shared" si="8"/>
        <v>0.735147884856127</v>
      </c>
      <c r="C147" s="8">
        <f ca="1" t="shared" si="9"/>
        <v>0.934480081346294</v>
      </c>
      <c r="D147" s="8">
        <f ca="1" t="shared" si="10"/>
        <v>1.41369543504142</v>
      </c>
      <c r="E147" s="7">
        <f ca="1" t="shared" si="11"/>
        <v>0</v>
      </c>
    </row>
    <row r="148" ht="15" spans="1:5">
      <c r="A148" s="12">
        <v>146</v>
      </c>
      <c r="B148" s="13">
        <f ca="1" t="shared" si="8"/>
        <v>0.504311617916474</v>
      </c>
      <c r="C148" s="13">
        <f ca="1" t="shared" si="9"/>
        <v>0.175301844873761</v>
      </c>
      <c r="D148" s="13">
        <f ca="1" t="shared" si="10"/>
        <v>0.285060944781676</v>
      </c>
      <c r="E148" s="14">
        <f ca="1" t="shared" si="11"/>
        <v>1</v>
      </c>
    </row>
    <row r="149" ht="15" spans="1:5">
      <c r="A149" s="5">
        <v>147</v>
      </c>
      <c r="B149" s="8">
        <f ca="1" t="shared" si="8"/>
        <v>0.513140141709395</v>
      </c>
      <c r="C149" s="8">
        <f ca="1" t="shared" si="9"/>
        <v>0.100712951687711</v>
      </c>
      <c r="D149" s="8">
        <f ca="1" t="shared" si="10"/>
        <v>0.273455903671189</v>
      </c>
      <c r="E149" s="7">
        <f ca="1" t="shared" si="11"/>
        <v>1</v>
      </c>
    </row>
    <row r="150" ht="15" spans="1:5">
      <c r="A150" s="12">
        <v>148</v>
      </c>
      <c r="B150" s="13">
        <f ca="1" t="shared" si="8"/>
        <v>0.459980022886711</v>
      </c>
      <c r="C150" s="13">
        <f ca="1" t="shared" si="9"/>
        <v>0.749742457949565</v>
      </c>
      <c r="D150" s="13">
        <f ca="1" t="shared" si="10"/>
        <v>0.773695374707114</v>
      </c>
      <c r="E150" s="14">
        <f ca="1" t="shared" si="11"/>
        <v>1</v>
      </c>
    </row>
    <row r="151" ht="15" spans="1:5">
      <c r="A151" s="5">
        <v>149</v>
      </c>
      <c r="B151" s="8">
        <f ca="1" t="shared" si="8"/>
        <v>0.706110420500888</v>
      </c>
      <c r="C151" s="8">
        <f ca="1" t="shared" si="9"/>
        <v>0.716689818218575</v>
      </c>
      <c r="D151" s="8">
        <f ca="1" t="shared" si="10"/>
        <v>1.01223622147811</v>
      </c>
      <c r="E151" s="7">
        <f ca="1" t="shared" si="11"/>
        <v>0</v>
      </c>
    </row>
    <row r="152" ht="15" spans="1:5">
      <c r="A152" s="12">
        <v>150</v>
      </c>
      <c r="B152" s="13">
        <f ca="1" t="shared" si="8"/>
        <v>0.0911832132341046</v>
      </c>
      <c r="C152" s="13">
        <f ca="1" t="shared" si="9"/>
        <v>0.588179146667505</v>
      </c>
      <c r="D152" s="13">
        <f ca="1" t="shared" si="10"/>
        <v>0.354269086950211</v>
      </c>
      <c r="E152" s="14">
        <f ca="1" t="shared" si="11"/>
        <v>1</v>
      </c>
    </row>
    <row r="153" ht="15" spans="1:5">
      <c r="A153" s="5">
        <v>151</v>
      </c>
      <c r="B153" s="8">
        <f ca="1" t="shared" si="8"/>
        <v>0.528444397327662</v>
      </c>
      <c r="C153" s="8">
        <f ca="1" t="shared" si="9"/>
        <v>0.710204776191685</v>
      </c>
      <c r="D153" s="8">
        <f ca="1" t="shared" si="10"/>
        <v>0.783644305192477</v>
      </c>
      <c r="E153" s="7">
        <f ca="1" t="shared" si="11"/>
        <v>1</v>
      </c>
    </row>
    <row r="154" ht="15" spans="1:5">
      <c r="A154" s="12">
        <v>152</v>
      </c>
      <c r="B154" s="13">
        <f ca="1" t="shared" si="8"/>
        <v>0.907667461135968</v>
      </c>
      <c r="C154" s="13">
        <f ca="1" t="shared" si="9"/>
        <v>0.396599759447527</v>
      </c>
      <c r="D154" s="13">
        <f ca="1" t="shared" si="10"/>
        <v>0.98115158919885</v>
      </c>
      <c r="E154" s="14">
        <f ca="1" t="shared" si="11"/>
        <v>1</v>
      </c>
    </row>
    <row r="155" ht="15" spans="1:5">
      <c r="A155" s="5">
        <v>153</v>
      </c>
      <c r="B155" s="8">
        <f ca="1" t="shared" si="8"/>
        <v>0.968682950430587</v>
      </c>
      <c r="C155" s="8">
        <f ca="1" t="shared" si="9"/>
        <v>0.90224688029154</v>
      </c>
      <c r="D155" s="8">
        <f ca="1" t="shared" si="10"/>
        <v>1.75239609145072</v>
      </c>
      <c r="E155" s="7">
        <f ca="1" t="shared" si="11"/>
        <v>0</v>
      </c>
    </row>
    <row r="156" ht="15" spans="1:5">
      <c r="A156" s="12">
        <v>154</v>
      </c>
      <c r="B156" s="13">
        <f ca="1" t="shared" si="8"/>
        <v>0.917455061394934</v>
      </c>
      <c r="C156" s="13">
        <f ca="1" t="shared" si="9"/>
        <v>0.743086449038752</v>
      </c>
      <c r="D156" s="13">
        <f ca="1" t="shared" si="10"/>
        <v>1.3939012604242</v>
      </c>
      <c r="E156" s="14">
        <f ca="1" t="shared" si="11"/>
        <v>0</v>
      </c>
    </row>
    <row r="157" ht="15" spans="1:5">
      <c r="A157" s="5">
        <v>155</v>
      </c>
      <c r="B157" s="8">
        <f ca="1" t="shared" si="8"/>
        <v>0.861015022614312</v>
      </c>
      <c r="C157" s="8">
        <f ca="1" t="shared" si="9"/>
        <v>0.0446190351566733</v>
      </c>
      <c r="D157" s="8">
        <f ca="1" t="shared" si="10"/>
        <v>0.743337727465836</v>
      </c>
      <c r="E157" s="7">
        <f ca="1" t="shared" si="11"/>
        <v>1</v>
      </c>
    </row>
    <row r="158" ht="15" spans="1:5">
      <c r="A158" s="12">
        <v>156</v>
      </c>
      <c r="B158" s="13">
        <f ca="1" t="shared" si="8"/>
        <v>0.921808332835491</v>
      </c>
      <c r="C158" s="13">
        <f ca="1" t="shared" si="9"/>
        <v>0.23387467187312</v>
      </c>
      <c r="D158" s="13">
        <f ca="1" t="shared" si="10"/>
        <v>0.904427964628708</v>
      </c>
      <c r="E158" s="14">
        <f ca="1" t="shared" si="11"/>
        <v>1</v>
      </c>
    </row>
    <row r="159" ht="15" spans="1:5">
      <c r="A159" s="5">
        <v>157</v>
      </c>
      <c r="B159" s="8">
        <f ca="1" t="shared" si="8"/>
        <v>0.230244949313362</v>
      </c>
      <c r="C159" s="8">
        <f ca="1" t="shared" si="9"/>
        <v>0.0290056956232403</v>
      </c>
      <c r="D159" s="8">
        <f ca="1" t="shared" si="10"/>
        <v>0.0538540670629005</v>
      </c>
      <c r="E159" s="7">
        <f ca="1" t="shared" si="11"/>
        <v>1</v>
      </c>
    </row>
    <row r="160" ht="15" spans="1:5">
      <c r="A160" s="12">
        <v>158</v>
      </c>
      <c r="B160" s="13">
        <f ca="1" t="shared" si="8"/>
        <v>0.859182042664878</v>
      </c>
      <c r="C160" s="13">
        <f ca="1" t="shared" si="9"/>
        <v>0.245610128992221</v>
      </c>
      <c r="D160" s="13">
        <f ca="1" t="shared" si="10"/>
        <v>0.798518117901367</v>
      </c>
      <c r="E160" s="14">
        <f ca="1" t="shared" si="11"/>
        <v>1</v>
      </c>
    </row>
    <row r="161" ht="15" spans="1:5">
      <c r="A161" s="5">
        <v>159</v>
      </c>
      <c r="B161" s="8">
        <f ca="1" t="shared" si="8"/>
        <v>0.783277870153603</v>
      </c>
      <c r="C161" s="8">
        <f ca="1" t="shared" si="9"/>
        <v>0.952825927417263</v>
      </c>
      <c r="D161" s="8">
        <f ca="1" t="shared" si="10"/>
        <v>1.52140146983093</v>
      </c>
      <c r="E161" s="7">
        <f ca="1" t="shared" si="11"/>
        <v>0</v>
      </c>
    </row>
    <row r="162" ht="15" spans="1:5">
      <c r="A162" s="12">
        <v>160</v>
      </c>
      <c r="B162" s="13">
        <f ca="1" t="shared" si="8"/>
        <v>0.401726536253844</v>
      </c>
      <c r="C162" s="13">
        <f ca="1" t="shared" si="9"/>
        <v>0.812256378351392</v>
      </c>
      <c r="D162" s="13">
        <f ca="1" t="shared" si="10"/>
        <v>0.82114463410303</v>
      </c>
      <c r="E162" s="14">
        <f ca="1" t="shared" si="11"/>
        <v>1</v>
      </c>
    </row>
    <row r="163" ht="15" spans="1:5">
      <c r="A163" s="5">
        <v>161</v>
      </c>
      <c r="B163" s="8">
        <f ca="1" t="shared" si="8"/>
        <v>0.233486159039757</v>
      </c>
      <c r="C163" s="8">
        <f ca="1" t="shared" si="9"/>
        <v>0.801943314029213</v>
      </c>
      <c r="D163" s="8">
        <f ca="1" t="shared" si="10"/>
        <v>0.697628865379296</v>
      </c>
      <c r="E163" s="7">
        <f ca="1" t="shared" si="11"/>
        <v>1</v>
      </c>
    </row>
    <row r="164" ht="15" spans="1:5">
      <c r="A164" s="12">
        <v>162</v>
      </c>
      <c r="B164" s="13">
        <f ca="1" t="shared" si="8"/>
        <v>0.531468247167168</v>
      </c>
      <c r="C164" s="13">
        <f ca="1" t="shared" si="9"/>
        <v>0.674141185611015</v>
      </c>
      <c r="D164" s="13">
        <f ca="1" t="shared" si="10"/>
        <v>0.736924835883968</v>
      </c>
      <c r="E164" s="14">
        <f ca="1" t="shared" si="11"/>
        <v>1</v>
      </c>
    </row>
    <row r="165" ht="15" spans="1:5">
      <c r="A165" s="5">
        <v>163</v>
      </c>
      <c r="B165" s="8">
        <f ca="1" t="shared" si="8"/>
        <v>0.812148942701072</v>
      </c>
      <c r="C165" s="8">
        <f ca="1" t="shared" si="9"/>
        <v>0.569881042527224</v>
      </c>
      <c r="D165" s="8">
        <f ca="1" t="shared" si="10"/>
        <v>0.984350307762386</v>
      </c>
      <c r="E165" s="7">
        <f ca="1" t="shared" si="11"/>
        <v>1</v>
      </c>
    </row>
    <row r="166" ht="15" spans="1:5">
      <c r="A166" s="12">
        <v>164</v>
      </c>
      <c r="B166" s="13">
        <f ca="1" t="shared" si="8"/>
        <v>0.939443249756029</v>
      </c>
      <c r="C166" s="13">
        <f ca="1" t="shared" si="9"/>
        <v>0.0279383955837429</v>
      </c>
      <c r="D166" s="13">
        <f ca="1" t="shared" si="10"/>
        <v>0.883334173459962</v>
      </c>
      <c r="E166" s="14">
        <f ca="1" t="shared" si="11"/>
        <v>1</v>
      </c>
    </row>
    <row r="167" ht="15" spans="1:5">
      <c r="A167" s="5">
        <v>165</v>
      </c>
      <c r="B167" s="8">
        <f ca="1" t="shared" si="8"/>
        <v>0.288098056418777</v>
      </c>
      <c r="C167" s="8">
        <f ca="1" t="shared" si="9"/>
        <v>0.77480854736487</v>
      </c>
      <c r="D167" s="8">
        <f ca="1" t="shared" si="10"/>
        <v>0.683328775181937</v>
      </c>
      <c r="E167" s="7">
        <f ca="1" t="shared" si="11"/>
        <v>1</v>
      </c>
    </row>
    <row r="168" ht="15" spans="1:5">
      <c r="A168" s="12">
        <v>166</v>
      </c>
      <c r="B168" s="13">
        <f ca="1" t="shared" si="8"/>
        <v>0.634141138115338</v>
      </c>
      <c r="C168" s="13">
        <f ca="1" t="shared" si="9"/>
        <v>0.617015456929202</v>
      </c>
      <c r="D168" s="13">
        <f ca="1" t="shared" si="10"/>
        <v>0.782843057139768</v>
      </c>
      <c r="E168" s="14">
        <f ca="1" t="shared" si="11"/>
        <v>1</v>
      </c>
    </row>
    <row r="169" ht="15" spans="1:5">
      <c r="A169" s="5">
        <v>167</v>
      </c>
      <c r="B169" s="8">
        <f ca="1" t="shared" si="8"/>
        <v>0.95029358702021</v>
      </c>
      <c r="C169" s="8">
        <f ca="1" t="shared" si="9"/>
        <v>0.0601658356221864</v>
      </c>
      <c r="D169" s="8">
        <f ca="1" t="shared" si="10"/>
        <v>0.906677829307853</v>
      </c>
      <c r="E169" s="7">
        <f ca="1" t="shared" si="11"/>
        <v>1</v>
      </c>
    </row>
    <row r="170" ht="15" spans="1:5">
      <c r="A170" s="12">
        <v>168</v>
      </c>
      <c r="B170" s="13">
        <f ca="1" t="shared" si="8"/>
        <v>0.289441445131229</v>
      </c>
      <c r="C170" s="13">
        <f ca="1" t="shared" si="9"/>
        <v>0.92381541936263</v>
      </c>
      <c r="D170" s="13">
        <f ca="1" t="shared" si="10"/>
        <v>0.937211279211807</v>
      </c>
      <c r="E170" s="14">
        <f ca="1" t="shared" si="11"/>
        <v>1</v>
      </c>
    </row>
    <row r="171" ht="15" spans="1:5">
      <c r="A171" s="5">
        <v>169</v>
      </c>
      <c r="B171" s="8">
        <f ca="1" t="shared" si="8"/>
        <v>0.404641199551151</v>
      </c>
      <c r="C171" s="8">
        <f ca="1" t="shared" si="9"/>
        <v>0.466817430561532</v>
      </c>
      <c r="D171" s="8">
        <f ca="1" t="shared" si="10"/>
        <v>0.381653013850265</v>
      </c>
      <c r="E171" s="7">
        <f ca="1" t="shared" si="11"/>
        <v>1</v>
      </c>
    </row>
    <row r="172" ht="15" spans="1:5">
      <c r="A172" s="12">
        <v>170</v>
      </c>
      <c r="B172" s="13">
        <f ca="1" t="shared" si="8"/>
        <v>0.374064463874062</v>
      </c>
      <c r="C172" s="13">
        <f ca="1" t="shared" si="9"/>
        <v>0.541209521715363</v>
      </c>
      <c r="D172" s="13">
        <f ca="1" t="shared" si="10"/>
        <v>0.432831969528761</v>
      </c>
      <c r="E172" s="14">
        <f ca="1" t="shared" si="11"/>
        <v>1</v>
      </c>
    </row>
    <row r="173" ht="15" spans="1:5">
      <c r="A173" s="5">
        <v>171</v>
      </c>
      <c r="B173" s="8">
        <f ca="1" t="shared" si="8"/>
        <v>0.353619010627794</v>
      </c>
      <c r="C173" s="8">
        <f ca="1" t="shared" si="9"/>
        <v>0.460327752900817</v>
      </c>
      <c r="D173" s="8">
        <f ca="1" t="shared" si="10"/>
        <v>0.336948044768095</v>
      </c>
      <c r="E173" s="7">
        <f ca="1" t="shared" si="11"/>
        <v>1</v>
      </c>
    </row>
    <row r="174" ht="15" spans="1:5">
      <c r="A174" s="12">
        <v>172</v>
      </c>
      <c r="B174" s="13">
        <f ca="1" t="shared" si="8"/>
        <v>0.627706340691979</v>
      </c>
      <c r="C174" s="13">
        <f ca="1" t="shared" si="9"/>
        <v>0.189444280336636</v>
      </c>
      <c r="D174" s="13">
        <f ca="1" t="shared" si="10"/>
        <v>0.429904385497181</v>
      </c>
      <c r="E174" s="14">
        <f ca="1" t="shared" si="11"/>
        <v>1</v>
      </c>
    </row>
    <row r="175" ht="15" spans="1:5">
      <c r="A175" s="5">
        <v>173</v>
      </c>
      <c r="B175" s="8">
        <f ca="1" t="shared" si="8"/>
        <v>0.687806866274026</v>
      </c>
      <c r="C175" s="8">
        <f ca="1" t="shared" si="9"/>
        <v>0.806351778682161</v>
      </c>
      <c r="D175" s="8">
        <f ca="1" t="shared" si="10"/>
        <v>1.12328147627758</v>
      </c>
      <c r="E175" s="7">
        <f ca="1" t="shared" si="11"/>
        <v>0</v>
      </c>
    </row>
    <row r="176" ht="15" spans="1:5">
      <c r="A176" s="12">
        <v>174</v>
      </c>
      <c r="B176" s="13">
        <f ca="1" t="shared" si="8"/>
        <v>0.686777178835538</v>
      </c>
      <c r="C176" s="13">
        <f ca="1" t="shared" si="9"/>
        <v>0.141144492187992</v>
      </c>
      <c r="D176" s="13">
        <f ca="1" t="shared" si="10"/>
        <v>0.491584661044306</v>
      </c>
      <c r="E176" s="14">
        <f ca="1" t="shared" si="11"/>
        <v>1</v>
      </c>
    </row>
    <row r="177" ht="15" spans="1:5">
      <c r="A177" s="5">
        <v>175</v>
      </c>
      <c r="B177" s="8">
        <f ca="1" t="shared" si="8"/>
        <v>0.992870252022402</v>
      </c>
      <c r="C177" s="8">
        <f ca="1" t="shared" si="9"/>
        <v>0.860554092456826</v>
      </c>
      <c r="D177" s="8">
        <f ca="1" t="shared" si="10"/>
        <v>1.72634468339522</v>
      </c>
      <c r="E177" s="7">
        <f ca="1" t="shared" si="11"/>
        <v>0</v>
      </c>
    </row>
    <row r="178" ht="15" spans="1:5">
      <c r="A178" s="12">
        <v>176</v>
      </c>
      <c r="B178" s="13">
        <f ca="1" t="shared" si="8"/>
        <v>0.434822345261267</v>
      </c>
      <c r="C178" s="13">
        <f ca="1" t="shared" si="9"/>
        <v>0.794398500815295</v>
      </c>
      <c r="D178" s="13">
        <f ca="1" t="shared" si="10"/>
        <v>0.820139450036097</v>
      </c>
      <c r="E178" s="14">
        <f ca="1" t="shared" si="11"/>
        <v>1</v>
      </c>
    </row>
    <row r="179" ht="15" spans="1:5">
      <c r="A179" s="5">
        <v>177</v>
      </c>
      <c r="B179" s="8">
        <f ca="1" t="shared" si="8"/>
        <v>0.549505443282078</v>
      </c>
      <c r="C179" s="8">
        <f ca="1" t="shared" si="9"/>
        <v>0.224287574592918</v>
      </c>
      <c r="D179" s="8">
        <f ca="1" t="shared" si="10"/>
        <v>0.352261148313406</v>
      </c>
      <c r="E179" s="7">
        <f ca="1" t="shared" si="11"/>
        <v>1</v>
      </c>
    </row>
    <row r="180" ht="15" spans="1:5">
      <c r="A180" s="12">
        <v>178</v>
      </c>
      <c r="B180" s="13">
        <f ca="1" t="shared" si="8"/>
        <v>0.15145560999325</v>
      </c>
      <c r="C180" s="13">
        <f ca="1" t="shared" si="9"/>
        <v>0.329227900505189</v>
      </c>
      <c r="D180" s="13">
        <f ca="1" t="shared" si="10"/>
        <v>0.131329812269482</v>
      </c>
      <c r="E180" s="14">
        <f ca="1" t="shared" si="11"/>
        <v>1</v>
      </c>
    </row>
    <row r="181" ht="15" spans="1:5">
      <c r="A181" s="5">
        <v>179</v>
      </c>
      <c r="B181" s="8">
        <f ca="1" t="shared" si="8"/>
        <v>0.913317709386127</v>
      </c>
      <c r="C181" s="8">
        <f ca="1" t="shared" si="9"/>
        <v>0.853080350239976</v>
      </c>
      <c r="D181" s="8">
        <f ca="1" t="shared" si="10"/>
        <v>1.56189532224388</v>
      </c>
      <c r="E181" s="7">
        <f ca="1" t="shared" si="11"/>
        <v>0</v>
      </c>
    </row>
    <row r="182" ht="15" spans="1:5">
      <c r="A182" s="12">
        <v>180</v>
      </c>
      <c r="B182" s="13">
        <f ca="1" t="shared" si="8"/>
        <v>0.0356431122049452</v>
      </c>
      <c r="C182" s="13">
        <f ca="1" t="shared" si="9"/>
        <v>0.248507266837567</v>
      </c>
      <c r="D182" s="13">
        <f ca="1" t="shared" si="10"/>
        <v>0.0630262931187319</v>
      </c>
      <c r="E182" s="14">
        <f ca="1" t="shared" si="11"/>
        <v>1</v>
      </c>
    </row>
    <row r="183" ht="15" spans="1:5">
      <c r="A183" s="5">
        <v>181</v>
      </c>
      <c r="B183" s="8">
        <f ca="1" t="shared" si="8"/>
        <v>0.61729307549795</v>
      </c>
      <c r="C183" s="8">
        <f ca="1" t="shared" si="9"/>
        <v>0.56857102596171</v>
      </c>
      <c r="D183" s="8">
        <f ca="1" t="shared" si="10"/>
        <v>0.704323752620869</v>
      </c>
      <c r="E183" s="7">
        <f ca="1" t="shared" si="11"/>
        <v>1</v>
      </c>
    </row>
    <row r="184" ht="15" spans="1:5">
      <c r="A184" s="12">
        <v>182</v>
      </c>
      <c r="B184" s="13">
        <f ca="1" t="shared" si="8"/>
        <v>0.392335019664396</v>
      </c>
      <c r="C184" s="13">
        <f ca="1" t="shared" si="9"/>
        <v>0.172865962372974</v>
      </c>
      <c r="D184" s="13">
        <f ca="1" t="shared" si="10"/>
        <v>0.183809408602197</v>
      </c>
      <c r="E184" s="14">
        <f ca="1" t="shared" si="11"/>
        <v>1</v>
      </c>
    </row>
    <row r="185" ht="15" spans="1:5">
      <c r="A185" s="5">
        <v>183</v>
      </c>
      <c r="B185" s="8">
        <f ca="1" t="shared" si="8"/>
        <v>0.892924359446657</v>
      </c>
      <c r="C185" s="8">
        <f ca="1" t="shared" si="9"/>
        <v>0.189951326809588</v>
      </c>
      <c r="D185" s="8">
        <f ca="1" t="shared" si="10"/>
        <v>0.833395418249946</v>
      </c>
      <c r="E185" s="7">
        <f ca="1" t="shared" si="11"/>
        <v>1</v>
      </c>
    </row>
    <row r="186" ht="15" spans="1:5">
      <c r="A186" s="12">
        <v>184</v>
      </c>
      <c r="B186" s="13">
        <f ca="1" t="shared" si="8"/>
        <v>0.0299453336059599</v>
      </c>
      <c r="C186" s="13">
        <f ca="1" t="shared" si="9"/>
        <v>0.188795641026384</v>
      </c>
      <c r="D186" s="13">
        <f ca="1" t="shared" si="10"/>
        <v>0.0365405170753354</v>
      </c>
      <c r="E186" s="14">
        <f ca="1" t="shared" si="11"/>
        <v>1</v>
      </c>
    </row>
    <row r="187" ht="15" spans="1:5">
      <c r="A187" s="5">
        <v>185</v>
      </c>
      <c r="B187" s="8">
        <f ca="1" t="shared" si="8"/>
        <v>0.0668959894502243</v>
      </c>
      <c r="C187" s="8">
        <f ca="1" t="shared" si="9"/>
        <v>0.856792228325728</v>
      </c>
      <c r="D187" s="8">
        <f ca="1" t="shared" si="10"/>
        <v>0.738567995923891</v>
      </c>
      <c r="E187" s="7">
        <f ca="1" t="shared" si="11"/>
        <v>1</v>
      </c>
    </row>
    <row r="188" ht="15" spans="1:5">
      <c r="A188" s="12">
        <v>186</v>
      </c>
      <c r="B188" s="13">
        <f ca="1" t="shared" si="8"/>
        <v>0.55933603952587</v>
      </c>
      <c r="C188" s="13">
        <f ca="1" t="shared" si="9"/>
        <v>0.209299427174149</v>
      </c>
      <c r="D188" s="13">
        <f ca="1" t="shared" si="10"/>
        <v>0.356663055327912</v>
      </c>
      <c r="E188" s="14">
        <f ca="1" t="shared" si="11"/>
        <v>1</v>
      </c>
    </row>
    <row r="189" ht="15" spans="1:5">
      <c r="A189" s="5">
        <v>187</v>
      </c>
      <c r="B189" s="8">
        <f ca="1" t="shared" si="8"/>
        <v>0.170964608739838</v>
      </c>
      <c r="C189" s="8">
        <f ca="1" t="shared" si="9"/>
        <v>0.981323131146727</v>
      </c>
      <c r="D189" s="8">
        <f ca="1" t="shared" si="10"/>
        <v>0.992223985165182</v>
      </c>
      <c r="E189" s="7">
        <f ca="1" t="shared" si="11"/>
        <v>1</v>
      </c>
    </row>
    <row r="190" ht="15" spans="1:5">
      <c r="A190" s="12">
        <v>188</v>
      </c>
      <c r="B190" s="13">
        <f ca="1" t="shared" si="8"/>
        <v>0.0375680582232323</v>
      </c>
      <c r="C190" s="13">
        <f ca="1" t="shared" si="9"/>
        <v>0.38980879830054</v>
      </c>
      <c r="D190" s="13">
        <f ca="1" t="shared" si="10"/>
        <v>0.153362258231175</v>
      </c>
      <c r="E190" s="14">
        <f ca="1" t="shared" si="11"/>
        <v>1</v>
      </c>
    </row>
    <row r="191" ht="15" spans="1:5">
      <c r="A191" s="5">
        <v>189</v>
      </c>
      <c r="B191" s="8">
        <f ca="1" t="shared" si="8"/>
        <v>0.189657405000526</v>
      </c>
      <c r="C191" s="8">
        <f ca="1" t="shared" si="9"/>
        <v>0.516995338759191</v>
      </c>
      <c r="D191" s="8">
        <f ca="1" t="shared" si="10"/>
        <v>0.303254111570264</v>
      </c>
      <c r="E191" s="7">
        <f ca="1" t="shared" si="11"/>
        <v>1</v>
      </c>
    </row>
    <row r="192" ht="15" spans="1:5">
      <c r="A192" s="12">
        <v>190</v>
      </c>
      <c r="B192" s="13">
        <f ca="1" t="shared" si="8"/>
        <v>0.902650134268551</v>
      </c>
      <c r="C192" s="13">
        <f ca="1" t="shared" si="9"/>
        <v>0.493118537294562</v>
      </c>
      <c r="D192" s="13">
        <f ca="1" t="shared" si="10"/>
        <v>1.05794315671856</v>
      </c>
      <c r="E192" s="14">
        <f ca="1" t="shared" si="11"/>
        <v>0</v>
      </c>
    </row>
    <row r="193" ht="15" spans="1:5">
      <c r="A193" s="5">
        <v>191</v>
      </c>
      <c r="B193" s="8">
        <f ca="1" t="shared" si="8"/>
        <v>0.979738448099886</v>
      </c>
      <c r="C193" s="8">
        <f ca="1" t="shared" si="9"/>
        <v>0.73178246883629</v>
      </c>
      <c r="D193" s="8">
        <f ca="1" t="shared" si="10"/>
        <v>1.49539300838131</v>
      </c>
      <c r="E193" s="7">
        <f ca="1" t="shared" si="11"/>
        <v>0</v>
      </c>
    </row>
    <row r="194" ht="15" spans="1:5">
      <c r="A194" s="12">
        <v>192</v>
      </c>
      <c r="B194" s="13">
        <f ca="1" t="shared" si="8"/>
        <v>0.157575018249854</v>
      </c>
      <c r="C194" s="13">
        <f ca="1" t="shared" si="9"/>
        <v>0.116317336457262</v>
      </c>
      <c r="D194" s="13">
        <f ca="1" t="shared" si="10"/>
        <v>0.0383596091369536</v>
      </c>
      <c r="E194" s="14">
        <f ca="1" t="shared" si="11"/>
        <v>1</v>
      </c>
    </row>
    <row r="195" ht="15" spans="1:5">
      <c r="A195" s="5">
        <v>193</v>
      </c>
      <c r="B195" s="8">
        <f ca="1" t="shared" ref="B195:B258" si="12">RAND()</f>
        <v>0.525405701498811</v>
      </c>
      <c r="C195" s="8">
        <f ca="1" t="shared" ref="C195:C258" si="13">RAND()</f>
        <v>0.290883954088673</v>
      </c>
      <c r="D195" s="8">
        <f ca="1" t="shared" ref="D195:D258" si="14">B195^2+C195^2</f>
        <v>0.360664625913719</v>
      </c>
      <c r="E195" s="7">
        <f ca="1" t="shared" ref="E195:E258" si="15">IF(D195&lt;=1,1,0)</f>
        <v>1</v>
      </c>
    </row>
    <row r="196" ht="15" spans="1:5">
      <c r="A196" s="12">
        <v>194</v>
      </c>
      <c r="B196" s="13">
        <f ca="1" t="shared" si="12"/>
        <v>0.614693698855477</v>
      </c>
      <c r="C196" s="13">
        <f ca="1" t="shared" si="13"/>
        <v>0.69539403328148</v>
      </c>
      <c r="D196" s="13">
        <f ca="1" t="shared" si="14"/>
        <v>0.861421204936111</v>
      </c>
      <c r="E196" s="14">
        <f ca="1" t="shared" si="15"/>
        <v>1</v>
      </c>
    </row>
    <row r="197" ht="15" spans="1:5">
      <c r="A197" s="5">
        <v>195</v>
      </c>
      <c r="B197" s="8">
        <f ca="1" t="shared" si="12"/>
        <v>0.971971242049762</v>
      </c>
      <c r="C197" s="8">
        <f ca="1" t="shared" si="13"/>
        <v>0.946104005678312</v>
      </c>
      <c r="D197" s="8">
        <f ca="1" t="shared" si="14"/>
        <v>1.83984088493231</v>
      </c>
      <c r="E197" s="7">
        <f ca="1" t="shared" si="15"/>
        <v>0</v>
      </c>
    </row>
    <row r="198" ht="15" spans="1:5">
      <c r="A198" s="12">
        <v>196</v>
      </c>
      <c r="B198" s="13">
        <f ca="1" t="shared" si="12"/>
        <v>0.278677592910018</v>
      </c>
      <c r="C198" s="13">
        <f ca="1" t="shared" si="13"/>
        <v>0.76890914688531</v>
      </c>
      <c r="D198" s="13">
        <f ca="1" t="shared" si="14"/>
        <v>0.668882476954017</v>
      </c>
      <c r="E198" s="14">
        <f ca="1" t="shared" si="15"/>
        <v>1</v>
      </c>
    </row>
    <row r="199" ht="15" spans="1:5">
      <c r="A199" s="5">
        <v>197</v>
      </c>
      <c r="B199" s="8">
        <f ca="1" t="shared" si="12"/>
        <v>0.0125449656997885</v>
      </c>
      <c r="C199" s="8">
        <f ca="1" t="shared" si="13"/>
        <v>0.181925781744895</v>
      </c>
      <c r="D199" s="8">
        <f ca="1" t="shared" si="14"/>
        <v>0.0332543662278999</v>
      </c>
      <c r="E199" s="7">
        <f ca="1" t="shared" si="15"/>
        <v>1</v>
      </c>
    </row>
    <row r="200" ht="15" spans="1:5">
      <c r="A200" s="12">
        <v>198</v>
      </c>
      <c r="B200" s="13">
        <f ca="1" t="shared" si="12"/>
        <v>0.00792608291207086</v>
      </c>
      <c r="C200" s="13">
        <f ca="1" t="shared" si="13"/>
        <v>0.0188007455066459</v>
      </c>
      <c r="D200" s="13">
        <f ca="1" t="shared" si="14"/>
        <v>0.000416290821934688</v>
      </c>
      <c r="E200" s="14">
        <f ca="1" t="shared" si="15"/>
        <v>1</v>
      </c>
    </row>
    <row r="201" ht="15" spans="1:5">
      <c r="A201" s="5">
        <v>199</v>
      </c>
      <c r="B201" s="8">
        <f ca="1" t="shared" si="12"/>
        <v>0.509434582278697</v>
      </c>
      <c r="C201" s="8">
        <f ca="1" t="shared" si="13"/>
        <v>0.496922140169451</v>
      </c>
      <c r="D201" s="8">
        <f ca="1" t="shared" si="14"/>
        <v>0.506455207012058</v>
      </c>
      <c r="E201" s="7">
        <f ca="1" t="shared" si="15"/>
        <v>1</v>
      </c>
    </row>
    <row r="202" ht="15" spans="1:5">
      <c r="A202" s="12">
        <v>200</v>
      </c>
      <c r="B202" s="13">
        <f ca="1" t="shared" si="12"/>
        <v>0.800305371828954</v>
      </c>
      <c r="C202" s="13">
        <f ca="1" t="shared" si="13"/>
        <v>0.699901869236238</v>
      </c>
      <c r="D202" s="13">
        <f ca="1" t="shared" si="14"/>
        <v>1.13035131473866</v>
      </c>
      <c r="E202" s="14">
        <f ca="1" t="shared" si="15"/>
        <v>0</v>
      </c>
    </row>
    <row r="203" ht="15" spans="1:5">
      <c r="A203" s="5">
        <v>201</v>
      </c>
      <c r="B203" s="8">
        <f ca="1" t="shared" si="12"/>
        <v>0.387027442101878</v>
      </c>
      <c r="C203" s="8">
        <f ca="1" t="shared" si="13"/>
        <v>0.968786558895053</v>
      </c>
      <c r="D203" s="8">
        <f ca="1" t="shared" si="14"/>
        <v>1.08833763763564</v>
      </c>
      <c r="E203" s="7">
        <f ca="1" t="shared" si="15"/>
        <v>0</v>
      </c>
    </row>
    <row r="204" ht="15" spans="1:5">
      <c r="A204" s="12">
        <v>202</v>
      </c>
      <c r="B204" s="13">
        <f ca="1" t="shared" si="12"/>
        <v>0.890514076707985</v>
      </c>
      <c r="C204" s="13">
        <f ca="1" t="shared" si="13"/>
        <v>0.449280171890387</v>
      </c>
      <c r="D204" s="13">
        <f ca="1" t="shared" si="14"/>
        <v>0.994867993668931</v>
      </c>
      <c r="E204" s="14">
        <f ca="1" t="shared" si="15"/>
        <v>1</v>
      </c>
    </row>
    <row r="205" ht="15" spans="1:5">
      <c r="A205" s="5">
        <v>203</v>
      </c>
      <c r="B205" s="8">
        <f ca="1" t="shared" si="12"/>
        <v>0.0552818994708897</v>
      </c>
      <c r="C205" s="8">
        <f ca="1" t="shared" si="13"/>
        <v>0.574500353445426</v>
      </c>
      <c r="D205" s="8">
        <f ca="1" t="shared" si="14"/>
        <v>0.333106744518029</v>
      </c>
      <c r="E205" s="7">
        <f ca="1" t="shared" si="15"/>
        <v>1</v>
      </c>
    </row>
    <row r="206" ht="15" spans="1:5">
      <c r="A206" s="12">
        <v>204</v>
      </c>
      <c r="B206" s="13">
        <f ca="1" t="shared" si="12"/>
        <v>0.451399531076435</v>
      </c>
      <c r="C206" s="13">
        <f ca="1" t="shared" si="13"/>
        <v>0.817371253360871</v>
      </c>
      <c r="D206" s="13">
        <f ca="1" t="shared" si="14"/>
        <v>0.871857302476747</v>
      </c>
      <c r="E206" s="14">
        <f ca="1" t="shared" si="15"/>
        <v>1</v>
      </c>
    </row>
    <row r="207" ht="15" spans="1:5">
      <c r="A207" s="5">
        <v>205</v>
      </c>
      <c r="B207" s="8">
        <f ca="1" t="shared" si="12"/>
        <v>0.240817417072265</v>
      </c>
      <c r="C207" s="8">
        <f ca="1" t="shared" si="13"/>
        <v>0.104841394311957</v>
      </c>
      <c r="D207" s="8">
        <f ca="1" t="shared" si="14"/>
        <v>0.0689847463266326</v>
      </c>
      <c r="E207" s="7">
        <f ca="1" t="shared" si="15"/>
        <v>1</v>
      </c>
    </row>
    <row r="208" ht="15" spans="1:5">
      <c r="A208" s="12">
        <v>206</v>
      </c>
      <c r="B208" s="13">
        <f ca="1" t="shared" si="12"/>
        <v>0.522364273313247</v>
      </c>
      <c r="C208" s="13">
        <f ca="1" t="shared" si="13"/>
        <v>0.667879079107889</v>
      </c>
      <c r="D208" s="13">
        <f ca="1" t="shared" si="14"/>
        <v>0.718926898344078</v>
      </c>
      <c r="E208" s="14">
        <f ca="1" t="shared" si="15"/>
        <v>1</v>
      </c>
    </row>
    <row r="209" ht="15" spans="1:5">
      <c r="A209" s="5">
        <v>207</v>
      </c>
      <c r="B209" s="8">
        <f ca="1" t="shared" si="12"/>
        <v>0.798815586839623</v>
      </c>
      <c r="C209" s="8">
        <f ca="1" t="shared" si="13"/>
        <v>0.14876756184634</v>
      </c>
      <c r="D209" s="8">
        <f ca="1" t="shared" si="14"/>
        <v>0.660238129235636</v>
      </c>
      <c r="E209" s="7">
        <f ca="1" t="shared" si="15"/>
        <v>1</v>
      </c>
    </row>
    <row r="210" ht="15" spans="1:5">
      <c r="A210" s="12">
        <v>208</v>
      </c>
      <c r="B210" s="13">
        <f ca="1" t="shared" si="12"/>
        <v>0.745333446069026</v>
      </c>
      <c r="C210" s="13">
        <f ca="1" t="shared" si="13"/>
        <v>0.815134632520033</v>
      </c>
      <c r="D210" s="13">
        <f ca="1" t="shared" si="14"/>
        <v>1.2199664149627</v>
      </c>
      <c r="E210" s="14">
        <f ca="1" t="shared" si="15"/>
        <v>0</v>
      </c>
    </row>
    <row r="211" ht="15" spans="1:5">
      <c r="A211" s="5">
        <v>209</v>
      </c>
      <c r="B211" s="8">
        <f ca="1" t="shared" si="12"/>
        <v>0.510658687648605</v>
      </c>
      <c r="C211" s="8">
        <f ca="1" t="shared" si="13"/>
        <v>0.255560547525931</v>
      </c>
      <c r="D211" s="8">
        <f ca="1" t="shared" si="14"/>
        <v>0.326083488722749</v>
      </c>
      <c r="E211" s="7">
        <f ca="1" t="shared" si="15"/>
        <v>1</v>
      </c>
    </row>
    <row r="212" ht="15" spans="1:5">
      <c r="A212" s="12">
        <v>210</v>
      </c>
      <c r="B212" s="13">
        <f ca="1" t="shared" si="12"/>
        <v>0.416720990546517</v>
      </c>
      <c r="C212" s="13">
        <f ca="1" t="shared" si="13"/>
        <v>0.0449895148999211</v>
      </c>
      <c r="D212" s="13">
        <f ca="1" t="shared" si="14"/>
        <v>0.175680440413001</v>
      </c>
      <c r="E212" s="14">
        <f ca="1" t="shared" si="15"/>
        <v>1</v>
      </c>
    </row>
    <row r="213" ht="15" spans="1:5">
      <c r="A213" s="5">
        <v>211</v>
      </c>
      <c r="B213" s="8">
        <f ca="1" t="shared" si="12"/>
        <v>0.709017462780438</v>
      </c>
      <c r="C213" s="8">
        <f ca="1" t="shared" si="13"/>
        <v>0.562777617168279</v>
      </c>
      <c r="D213" s="8">
        <f ca="1" t="shared" si="14"/>
        <v>0.819424408913216</v>
      </c>
      <c r="E213" s="7">
        <f ca="1" t="shared" si="15"/>
        <v>1</v>
      </c>
    </row>
    <row r="214" ht="15" spans="1:5">
      <c r="A214" s="12">
        <v>212</v>
      </c>
      <c r="B214" s="13">
        <f ca="1" t="shared" si="12"/>
        <v>0.777385856596252</v>
      </c>
      <c r="C214" s="13">
        <f ca="1" t="shared" si="13"/>
        <v>0.0827054390668649</v>
      </c>
      <c r="D214" s="13">
        <f ca="1" t="shared" si="14"/>
        <v>0.611168959687132</v>
      </c>
      <c r="E214" s="14">
        <f ca="1" t="shared" si="15"/>
        <v>1</v>
      </c>
    </row>
    <row r="215" ht="15" spans="1:5">
      <c r="A215" s="5">
        <v>213</v>
      </c>
      <c r="B215" s="8">
        <f ca="1" t="shared" si="12"/>
        <v>0.363171877098942</v>
      </c>
      <c r="C215" s="8">
        <f ca="1" t="shared" si="13"/>
        <v>0.340096611122899</v>
      </c>
      <c r="D215" s="8">
        <f ca="1" t="shared" si="14"/>
        <v>0.24755951721285</v>
      </c>
      <c r="E215" s="7">
        <f ca="1" t="shared" si="15"/>
        <v>1</v>
      </c>
    </row>
    <row r="216" ht="15" spans="1:5">
      <c r="A216" s="12">
        <v>214</v>
      </c>
      <c r="B216" s="13">
        <f ca="1" t="shared" si="12"/>
        <v>0.404835178551146</v>
      </c>
      <c r="C216" s="13">
        <f ca="1" t="shared" si="13"/>
        <v>0.423402628136375</v>
      </c>
      <c r="D216" s="13">
        <f ca="1" t="shared" si="14"/>
        <v>0.343161307305328</v>
      </c>
      <c r="E216" s="14">
        <f ca="1" t="shared" si="15"/>
        <v>1</v>
      </c>
    </row>
    <row r="217" ht="15" spans="1:5">
      <c r="A217" s="5">
        <v>215</v>
      </c>
      <c r="B217" s="8">
        <f ca="1" t="shared" si="12"/>
        <v>0.0267455148938294</v>
      </c>
      <c r="C217" s="8">
        <f ca="1" t="shared" si="13"/>
        <v>0.0177990773204564</v>
      </c>
      <c r="D217" s="8">
        <f ca="1" t="shared" si="14"/>
        <v>0.00103212972039563</v>
      </c>
      <c r="E217" s="7">
        <f ca="1" t="shared" si="15"/>
        <v>1</v>
      </c>
    </row>
    <row r="218" ht="15" spans="1:5">
      <c r="A218" s="12">
        <v>216</v>
      </c>
      <c r="B218" s="13">
        <f ca="1" t="shared" si="12"/>
        <v>0.320335070786679</v>
      </c>
      <c r="C218" s="13">
        <f ca="1" t="shared" si="13"/>
        <v>0.768087520092785</v>
      </c>
      <c r="D218" s="13">
        <f ca="1" t="shared" si="14"/>
        <v>0.692572996098191</v>
      </c>
      <c r="E218" s="14">
        <f ca="1" t="shared" si="15"/>
        <v>1</v>
      </c>
    </row>
    <row r="219" ht="15" spans="1:5">
      <c r="A219" s="5">
        <v>217</v>
      </c>
      <c r="B219" s="8">
        <f ca="1" t="shared" si="12"/>
        <v>0.422906167772054</v>
      </c>
      <c r="C219" s="8">
        <f ca="1" t="shared" si="13"/>
        <v>0.992996120540757</v>
      </c>
      <c r="D219" s="8">
        <f ca="1" t="shared" si="14"/>
        <v>1.16489092214864</v>
      </c>
      <c r="E219" s="7">
        <f ca="1" t="shared" si="15"/>
        <v>0</v>
      </c>
    </row>
    <row r="220" ht="15" spans="1:5">
      <c r="A220" s="12">
        <v>218</v>
      </c>
      <c r="B220" s="13">
        <f ca="1" t="shared" si="12"/>
        <v>0.172496911174027</v>
      </c>
      <c r="C220" s="13">
        <f ca="1" t="shared" si="13"/>
        <v>0.332852740625858</v>
      </c>
      <c r="D220" s="13">
        <f ca="1" t="shared" si="14"/>
        <v>0.140546131306725</v>
      </c>
      <c r="E220" s="14">
        <f ca="1" t="shared" si="15"/>
        <v>1</v>
      </c>
    </row>
    <row r="221" ht="15" spans="1:5">
      <c r="A221" s="5">
        <v>219</v>
      </c>
      <c r="B221" s="8">
        <f ca="1" t="shared" si="12"/>
        <v>0.449524508828806</v>
      </c>
      <c r="C221" s="8">
        <f ca="1" t="shared" si="13"/>
        <v>0.616000757923451</v>
      </c>
      <c r="D221" s="8">
        <f ca="1" t="shared" si="14"/>
        <v>0.581529217800045</v>
      </c>
      <c r="E221" s="7">
        <f ca="1" t="shared" si="15"/>
        <v>1</v>
      </c>
    </row>
    <row r="222" ht="15" spans="1:5">
      <c r="A222" s="12">
        <v>220</v>
      </c>
      <c r="B222" s="13">
        <f ca="1" t="shared" si="12"/>
        <v>0.056514168145027</v>
      </c>
      <c r="C222" s="13">
        <f ca="1" t="shared" si="13"/>
        <v>0.366665830366283</v>
      </c>
      <c r="D222" s="13">
        <f ca="1" t="shared" si="14"/>
        <v>0.13763768235932</v>
      </c>
      <c r="E222" s="14">
        <f ca="1" t="shared" si="15"/>
        <v>1</v>
      </c>
    </row>
    <row r="223" ht="15" spans="1:5">
      <c r="A223" s="5">
        <v>221</v>
      </c>
      <c r="B223" s="8">
        <f ca="1" t="shared" si="12"/>
        <v>0.062621579529246</v>
      </c>
      <c r="C223" s="8">
        <f ca="1" t="shared" si="13"/>
        <v>0.227440869751558</v>
      </c>
      <c r="D223" s="8">
        <f ca="1" t="shared" si="14"/>
        <v>0.055650811456083</v>
      </c>
      <c r="E223" s="7">
        <f ca="1" t="shared" si="15"/>
        <v>1</v>
      </c>
    </row>
    <row r="224" ht="15" spans="1:5">
      <c r="A224" s="12">
        <v>222</v>
      </c>
      <c r="B224" s="13">
        <f ca="1" t="shared" si="12"/>
        <v>0.920867379340073</v>
      </c>
      <c r="C224" s="13">
        <f ca="1" t="shared" si="13"/>
        <v>0.311747374393591</v>
      </c>
      <c r="D224" s="13">
        <f ca="1" t="shared" si="14"/>
        <v>0.945183155773951</v>
      </c>
      <c r="E224" s="14">
        <f ca="1" t="shared" si="15"/>
        <v>1</v>
      </c>
    </row>
    <row r="225" ht="15" spans="1:5">
      <c r="A225" s="5">
        <v>223</v>
      </c>
      <c r="B225" s="8">
        <f ca="1" t="shared" si="12"/>
        <v>0.481821991757713</v>
      </c>
      <c r="C225" s="8">
        <f ca="1" t="shared" si="13"/>
        <v>0.99265168411441</v>
      </c>
      <c r="D225" s="8">
        <f ca="1" t="shared" si="14"/>
        <v>1.21750979771654</v>
      </c>
      <c r="E225" s="7">
        <f ca="1" t="shared" si="15"/>
        <v>0</v>
      </c>
    </row>
    <row r="226" ht="15" spans="1:5">
      <c r="A226" s="12">
        <v>224</v>
      </c>
      <c r="B226" s="13">
        <f ca="1" t="shared" si="12"/>
        <v>0.397544798522584</v>
      </c>
      <c r="C226" s="13">
        <f ca="1" t="shared" si="13"/>
        <v>0.796117311852484</v>
      </c>
      <c r="D226" s="13">
        <f ca="1" t="shared" si="14"/>
        <v>0.791844641063587</v>
      </c>
      <c r="E226" s="14">
        <f ca="1" t="shared" si="15"/>
        <v>1</v>
      </c>
    </row>
    <row r="227" ht="15" spans="1:5">
      <c r="A227" s="5">
        <v>225</v>
      </c>
      <c r="B227" s="8">
        <f ca="1" t="shared" si="12"/>
        <v>0.217156478038883</v>
      </c>
      <c r="C227" s="8">
        <f ca="1" t="shared" si="13"/>
        <v>0.609268549297982</v>
      </c>
      <c r="D227" s="8">
        <f ca="1" t="shared" si="14"/>
        <v>0.418365101117919</v>
      </c>
      <c r="E227" s="7">
        <f ca="1" t="shared" si="15"/>
        <v>1</v>
      </c>
    </row>
    <row r="228" ht="15" spans="1:5">
      <c r="A228" s="12">
        <v>226</v>
      </c>
      <c r="B228" s="13">
        <f ca="1" t="shared" si="12"/>
        <v>0.575157120824897</v>
      </c>
      <c r="C228" s="13">
        <f ca="1" t="shared" si="13"/>
        <v>0.393119145007801</v>
      </c>
      <c r="D228" s="13">
        <f ca="1" t="shared" si="14"/>
        <v>0.48534837580725</v>
      </c>
      <c r="E228" s="14">
        <f ca="1" t="shared" si="15"/>
        <v>1</v>
      </c>
    </row>
    <row r="229" ht="15" spans="1:5">
      <c r="A229" s="5">
        <v>227</v>
      </c>
      <c r="B229" s="8">
        <f ca="1" t="shared" si="12"/>
        <v>0.325220752824623</v>
      </c>
      <c r="C229" s="8">
        <f ca="1" t="shared" si="13"/>
        <v>0.450515330032793</v>
      </c>
      <c r="D229" s="8">
        <f ca="1" t="shared" si="14"/>
        <v>0.308732600662371</v>
      </c>
      <c r="E229" s="7">
        <f ca="1" t="shared" si="15"/>
        <v>1</v>
      </c>
    </row>
    <row r="230" ht="15" spans="1:5">
      <c r="A230" s="12">
        <v>228</v>
      </c>
      <c r="B230" s="13">
        <f ca="1" t="shared" si="12"/>
        <v>0.814638270133752</v>
      </c>
      <c r="C230" s="13">
        <f ca="1" t="shared" si="13"/>
        <v>0.157382658494382</v>
      </c>
      <c r="D230" s="13">
        <f ca="1" t="shared" si="14"/>
        <v>0.688404812361271</v>
      </c>
      <c r="E230" s="14">
        <f ca="1" t="shared" si="15"/>
        <v>1</v>
      </c>
    </row>
    <row r="231" ht="15" spans="1:5">
      <c r="A231" s="5">
        <v>229</v>
      </c>
      <c r="B231" s="8">
        <f ca="1" t="shared" si="12"/>
        <v>0.234724085836242</v>
      </c>
      <c r="C231" s="8">
        <f ca="1" t="shared" si="13"/>
        <v>0.557210177318568</v>
      </c>
      <c r="D231" s="8">
        <f ca="1" t="shared" si="14"/>
        <v>0.365578578179049</v>
      </c>
      <c r="E231" s="7">
        <f ca="1" t="shared" si="15"/>
        <v>1</v>
      </c>
    </row>
    <row r="232" ht="15" spans="1:5">
      <c r="A232" s="12">
        <v>230</v>
      </c>
      <c r="B232" s="13">
        <f ca="1" t="shared" si="12"/>
        <v>0.292408071995049</v>
      </c>
      <c r="C232" s="13">
        <f ca="1" t="shared" si="13"/>
        <v>0.900770227445049</v>
      </c>
      <c r="D232" s="13">
        <f ca="1" t="shared" si="14"/>
        <v>0.896889483219266</v>
      </c>
      <c r="E232" s="14">
        <f ca="1" t="shared" si="15"/>
        <v>1</v>
      </c>
    </row>
    <row r="233" ht="15" spans="1:5">
      <c r="A233" s="5">
        <v>231</v>
      </c>
      <c r="B233" s="8">
        <f ca="1" t="shared" si="12"/>
        <v>0.215575322954884</v>
      </c>
      <c r="C233" s="8">
        <f ca="1" t="shared" si="13"/>
        <v>0.210121665269334</v>
      </c>
      <c r="D233" s="8">
        <f ca="1" t="shared" si="14"/>
        <v>0.0906238340826608</v>
      </c>
      <c r="E233" s="7">
        <f ca="1" t="shared" si="15"/>
        <v>1</v>
      </c>
    </row>
    <row r="234" ht="15" spans="1:5">
      <c r="A234" s="12">
        <v>232</v>
      </c>
      <c r="B234" s="13">
        <f ca="1" t="shared" si="12"/>
        <v>0.889024270679404</v>
      </c>
      <c r="C234" s="13">
        <f ca="1" t="shared" si="13"/>
        <v>0.388030085068615</v>
      </c>
      <c r="D234" s="13">
        <f ca="1" t="shared" si="14"/>
        <v>0.940931500775403</v>
      </c>
      <c r="E234" s="14">
        <f ca="1" t="shared" si="15"/>
        <v>1</v>
      </c>
    </row>
    <row r="235" ht="15" spans="1:5">
      <c r="A235" s="5">
        <v>233</v>
      </c>
      <c r="B235" s="8">
        <f ca="1" t="shared" si="12"/>
        <v>0.186105175079323</v>
      </c>
      <c r="C235" s="8">
        <f ca="1" t="shared" si="13"/>
        <v>0.675334490170516</v>
      </c>
      <c r="D235" s="8">
        <f ca="1" t="shared" si="14"/>
        <v>0.490711809805176</v>
      </c>
      <c r="E235" s="7">
        <f ca="1" t="shared" si="15"/>
        <v>1</v>
      </c>
    </row>
    <row r="236" ht="15" spans="1:5">
      <c r="A236" s="12">
        <v>234</v>
      </c>
      <c r="B236" s="13">
        <f ca="1" t="shared" si="12"/>
        <v>0.665982421619413</v>
      </c>
      <c r="C236" s="13">
        <f ca="1" t="shared" si="13"/>
        <v>0.0767549001168877</v>
      </c>
      <c r="D236" s="13">
        <f ca="1" t="shared" si="14"/>
        <v>0.449423900598011</v>
      </c>
      <c r="E236" s="14">
        <f ca="1" t="shared" si="15"/>
        <v>1</v>
      </c>
    </row>
    <row r="237" ht="15" spans="1:5">
      <c r="A237" s="5">
        <v>235</v>
      </c>
      <c r="B237" s="8">
        <f ca="1" t="shared" si="12"/>
        <v>0.407652220937668</v>
      </c>
      <c r="C237" s="8">
        <f ca="1" t="shared" si="13"/>
        <v>0.115235533349765</v>
      </c>
      <c r="D237" s="8">
        <f ca="1" t="shared" si="14"/>
        <v>0.179459561381818</v>
      </c>
      <c r="E237" s="7">
        <f ca="1" t="shared" si="15"/>
        <v>1</v>
      </c>
    </row>
    <row r="238" ht="15" spans="1:5">
      <c r="A238" s="12">
        <v>236</v>
      </c>
      <c r="B238" s="13">
        <f ca="1" t="shared" si="12"/>
        <v>0.707017251946881</v>
      </c>
      <c r="C238" s="13">
        <f ca="1" t="shared" si="13"/>
        <v>0.657301944303906</v>
      </c>
      <c r="D238" s="13">
        <f ca="1" t="shared" si="14"/>
        <v>0.931919240536215</v>
      </c>
      <c r="E238" s="14">
        <f ca="1" t="shared" si="15"/>
        <v>1</v>
      </c>
    </row>
    <row r="239" ht="15" spans="1:5">
      <c r="A239" s="5">
        <v>237</v>
      </c>
      <c r="B239" s="8">
        <f ca="1" t="shared" si="12"/>
        <v>0.00514892500117936</v>
      </c>
      <c r="C239" s="8">
        <f ca="1" t="shared" si="13"/>
        <v>0.671988788849758</v>
      </c>
      <c r="D239" s="8">
        <f ca="1" t="shared" si="14"/>
        <v>0.451595443768433</v>
      </c>
      <c r="E239" s="7">
        <f ca="1" t="shared" si="15"/>
        <v>1</v>
      </c>
    </row>
    <row r="240" ht="15" spans="1:5">
      <c r="A240" s="12">
        <v>238</v>
      </c>
      <c r="B240" s="13">
        <f ca="1" t="shared" si="12"/>
        <v>0.0534259683835279</v>
      </c>
      <c r="C240" s="13">
        <f ca="1" t="shared" si="13"/>
        <v>0.265903143728322</v>
      </c>
      <c r="D240" s="13">
        <f ca="1" t="shared" si="14"/>
        <v>0.0735588159423222</v>
      </c>
      <c r="E240" s="14">
        <f ca="1" t="shared" si="15"/>
        <v>1</v>
      </c>
    </row>
    <row r="241" ht="15" spans="1:5">
      <c r="A241" s="5">
        <v>239</v>
      </c>
      <c r="B241" s="8">
        <f ca="1" t="shared" si="12"/>
        <v>0.185033079309447</v>
      </c>
      <c r="C241" s="8">
        <f ca="1" t="shared" si="13"/>
        <v>0.230187826730733</v>
      </c>
      <c r="D241" s="8">
        <f ca="1" t="shared" si="14"/>
        <v>0.0872236760137539</v>
      </c>
      <c r="E241" s="7">
        <f ca="1" t="shared" si="15"/>
        <v>1</v>
      </c>
    </row>
    <row r="242" ht="15" spans="1:5">
      <c r="A242" s="12">
        <v>240</v>
      </c>
      <c r="B242" s="13">
        <f ca="1" t="shared" si="12"/>
        <v>0.240924027174176</v>
      </c>
      <c r="C242" s="13">
        <f ca="1" t="shared" si="13"/>
        <v>0.219369550893445</v>
      </c>
      <c r="D242" s="13">
        <f ca="1" t="shared" si="14"/>
        <v>0.106167386729015</v>
      </c>
      <c r="E242" s="14">
        <f ca="1" t="shared" si="15"/>
        <v>1</v>
      </c>
    </row>
    <row r="243" ht="15" spans="1:5">
      <c r="A243" s="5">
        <v>241</v>
      </c>
      <c r="B243" s="8">
        <f ca="1" t="shared" si="12"/>
        <v>0.957601350124757</v>
      </c>
      <c r="C243" s="8">
        <f ca="1" t="shared" si="13"/>
        <v>0.635131766244214</v>
      </c>
      <c r="D243" s="8">
        <f ca="1" t="shared" si="14"/>
        <v>1.32039270625325</v>
      </c>
      <c r="E243" s="7">
        <f ca="1" t="shared" si="15"/>
        <v>0</v>
      </c>
    </row>
    <row r="244" ht="15" spans="1:5">
      <c r="A244" s="12">
        <v>242</v>
      </c>
      <c r="B244" s="13">
        <f ca="1" t="shared" si="12"/>
        <v>0.292169592863718</v>
      </c>
      <c r="C244" s="13">
        <f ca="1" t="shared" si="13"/>
        <v>0.493212650233754</v>
      </c>
      <c r="D244" s="13">
        <f ca="1" t="shared" si="14"/>
        <v>0.328621789344755</v>
      </c>
      <c r="E244" s="14">
        <f ca="1" t="shared" si="15"/>
        <v>1</v>
      </c>
    </row>
    <row r="245" ht="15" spans="1:5">
      <c r="A245" s="5">
        <v>243</v>
      </c>
      <c r="B245" s="8">
        <f ca="1" t="shared" si="12"/>
        <v>0.0901430044545688</v>
      </c>
      <c r="C245" s="8">
        <f ca="1" t="shared" si="13"/>
        <v>0.273188704847339</v>
      </c>
      <c r="D245" s="8">
        <f ca="1" t="shared" si="14"/>
        <v>0.0827578297082631</v>
      </c>
      <c r="E245" s="7">
        <f ca="1" t="shared" si="15"/>
        <v>1</v>
      </c>
    </row>
    <row r="246" ht="15" spans="1:5">
      <c r="A246" s="12">
        <v>244</v>
      </c>
      <c r="B246" s="13">
        <f ca="1" t="shared" si="12"/>
        <v>0.965824668001483</v>
      </c>
      <c r="C246" s="13">
        <f ca="1" t="shared" si="13"/>
        <v>0.398409853629397</v>
      </c>
      <c r="D246" s="13">
        <f ca="1" t="shared" si="14"/>
        <v>1.09154770078917</v>
      </c>
      <c r="E246" s="14">
        <f ca="1" t="shared" si="15"/>
        <v>0</v>
      </c>
    </row>
    <row r="247" ht="15" spans="1:5">
      <c r="A247" s="5">
        <v>245</v>
      </c>
      <c r="B247" s="8">
        <f ca="1" t="shared" si="12"/>
        <v>0.847236558137699</v>
      </c>
      <c r="C247" s="8">
        <f ca="1" t="shared" si="13"/>
        <v>0.281146947779657</v>
      </c>
      <c r="D247" s="8">
        <f ca="1" t="shared" si="14"/>
        <v>0.796853391690833</v>
      </c>
      <c r="E247" s="7">
        <f ca="1" t="shared" si="15"/>
        <v>1</v>
      </c>
    </row>
    <row r="248" ht="15" spans="1:5">
      <c r="A248" s="12">
        <v>246</v>
      </c>
      <c r="B248" s="13">
        <f ca="1" t="shared" si="12"/>
        <v>0.34128736571034</v>
      </c>
      <c r="C248" s="13">
        <f ca="1" t="shared" si="13"/>
        <v>0.366710669609114</v>
      </c>
      <c r="D248" s="13">
        <f ca="1" t="shared" si="14"/>
        <v>0.250953781198668</v>
      </c>
      <c r="E248" s="14">
        <f ca="1" t="shared" si="15"/>
        <v>1</v>
      </c>
    </row>
    <row r="249" ht="15" spans="1:5">
      <c r="A249" s="5">
        <v>247</v>
      </c>
      <c r="B249" s="8">
        <f ca="1" t="shared" si="12"/>
        <v>0.529128652449457</v>
      </c>
      <c r="C249" s="8">
        <f ca="1" t="shared" si="13"/>
        <v>0.0822941162530137</v>
      </c>
      <c r="D249" s="8">
        <f ca="1" t="shared" si="14"/>
        <v>0.286749452412843</v>
      </c>
      <c r="E249" s="7">
        <f ca="1" t="shared" si="15"/>
        <v>1</v>
      </c>
    </row>
    <row r="250" ht="15" spans="1:5">
      <c r="A250" s="12">
        <v>248</v>
      </c>
      <c r="B250" s="13">
        <f ca="1" t="shared" si="12"/>
        <v>0.937862158769273</v>
      </c>
      <c r="C250" s="13">
        <f ca="1" t="shared" si="13"/>
        <v>0.144210090987556</v>
      </c>
      <c r="D250" s="13">
        <f ca="1" t="shared" si="14"/>
        <v>0.900381979194001</v>
      </c>
      <c r="E250" s="14">
        <f ca="1" t="shared" si="15"/>
        <v>1</v>
      </c>
    </row>
    <row r="251" ht="15" spans="1:5">
      <c r="A251" s="5">
        <v>249</v>
      </c>
      <c r="B251" s="8">
        <f ca="1" t="shared" si="12"/>
        <v>0.699339777260835</v>
      </c>
      <c r="C251" s="8">
        <f ca="1" t="shared" si="13"/>
        <v>0.131505833037802</v>
      </c>
      <c r="D251" s="8">
        <f ca="1" t="shared" si="14"/>
        <v>0.506369908182201</v>
      </c>
      <c r="E251" s="7">
        <f ca="1" t="shared" si="15"/>
        <v>1</v>
      </c>
    </row>
    <row r="252" ht="15" spans="1:5">
      <c r="A252" s="12">
        <v>250</v>
      </c>
      <c r="B252" s="13">
        <f ca="1" t="shared" si="12"/>
        <v>0.380784052654171</v>
      </c>
      <c r="C252" s="13">
        <f ca="1" t="shared" si="13"/>
        <v>0.77161939636747</v>
      </c>
      <c r="D252" s="13">
        <f ca="1" t="shared" si="14"/>
        <v>0.740392987606233</v>
      </c>
      <c r="E252" s="14">
        <f ca="1" t="shared" si="15"/>
        <v>1</v>
      </c>
    </row>
    <row r="253" ht="15" spans="1:5">
      <c r="A253" s="5">
        <v>251</v>
      </c>
      <c r="B253" s="8">
        <f ca="1" t="shared" si="12"/>
        <v>0.876409489456186</v>
      </c>
      <c r="C253" s="8">
        <f ca="1" t="shared" si="13"/>
        <v>0.625850064623563</v>
      </c>
      <c r="D253" s="8">
        <f ca="1" t="shared" si="14"/>
        <v>1.15978189659817</v>
      </c>
      <c r="E253" s="7">
        <f ca="1" t="shared" si="15"/>
        <v>0</v>
      </c>
    </row>
    <row r="254" ht="15" spans="1:5">
      <c r="A254" s="12">
        <v>252</v>
      </c>
      <c r="B254" s="13">
        <f ca="1" t="shared" si="12"/>
        <v>0.982414870135805</v>
      </c>
      <c r="C254" s="13">
        <f ca="1" t="shared" si="13"/>
        <v>0.167230682430772</v>
      </c>
      <c r="D254" s="13">
        <f ca="1" t="shared" si="14"/>
        <v>0.993105078210212</v>
      </c>
      <c r="E254" s="14">
        <f ca="1" t="shared" si="15"/>
        <v>1</v>
      </c>
    </row>
    <row r="255" ht="15" spans="1:5">
      <c r="A255" s="5">
        <v>253</v>
      </c>
      <c r="B255" s="8">
        <f ca="1" t="shared" si="12"/>
        <v>0.310500046975373</v>
      </c>
      <c r="C255" s="8">
        <f ca="1" t="shared" si="13"/>
        <v>0.457235199457798</v>
      </c>
      <c r="D255" s="8">
        <f ca="1" t="shared" si="14"/>
        <v>0.305474306794921</v>
      </c>
      <c r="E255" s="7">
        <f ca="1" t="shared" si="15"/>
        <v>1</v>
      </c>
    </row>
    <row r="256" ht="15" spans="1:5">
      <c r="A256" s="12">
        <v>254</v>
      </c>
      <c r="B256" s="13">
        <f ca="1" t="shared" si="12"/>
        <v>0.396760252790772</v>
      </c>
      <c r="C256" s="13">
        <f ca="1" t="shared" si="13"/>
        <v>0.991249408401126</v>
      </c>
      <c r="D256" s="13">
        <f ca="1" t="shared" si="14"/>
        <v>1.13999408785018</v>
      </c>
      <c r="E256" s="14">
        <f ca="1" t="shared" si="15"/>
        <v>0</v>
      </c>
    </row>
    <row r="257" ht="15" spans="1:5">
      <c r="A257" s="5">
        <v>255</v>
      </c>
      <c r="B257" s="8">
        <f ca="1" t="shared" si="12"/>
        <v>0.845880854060097</v>
      </c>
      <c r="C257" s="8">
        <f ca="1" t="shared" si="13"/>
        <v>0.00280623541699043</v>
      </c>
      <c r="D257" s="8">
        <f ca="1" t="shared" si="14"/>
        <v>0.715522294222655</v>
      </c>
      <c r="E257" s="7">
        <f ca="1" t="shared" si="15"/>
        <v>1</v>
      </c>
    </row>
    <row r="258" ht="15" spans="1:5">
      <c r="A258" s="12">
        <v>256</v>
      </c>
      <c r="B258" s="13">
        <f ca="1" t="shared" si="12"/>
        <v>0.972502963936839</v>
      </c>
      <c r="C258" s="13">
        <f ca="1" t="shared" si="13"/>
        <v>0.0316531313323363</v>
      </c>
      <c r="D258" s="13">
        <f ca="1" t="shared" si="14"/>
        <v>0.946763935589079</v>
      </c>
      <c r="E258" s="14">
        <f ca="1" t="shared" si="15"/>
        <v>1</v>
      </c>
    </row>
    <row r="259" ht="15" spans="1:5">
      <c r="A259" s="5">
        <v>257</v>
      </c>
      <c r="B259" s="8">
        <f ca="1" t="shared" ref="B259:B322" si="16">RAND()</f>
        <v>0.319259447311337</v>
      </c>
      <c r="C259" s="8">
        <f ca="1" t="shared" ref="C259:C322" si="17">RAND()</f>
        <v>0.932916245097331</v>
      </c>
      <c r="D259" s="8">
        <f ca="1" t="shared" ref="D259:D322" si="18">B259^2+C259^2</f>
        <v>0.972259315064043</v>
      </c>
      <c r="E259" s="7">
        <f ca="1" t="shared" ref="E259:E322" si="19">IF(D259&lt;=1,1,0)</f>
        <v>1</v>
      </c>
    </row>
    <row r="260" ht="15" spans="1:5">
      <c r="A260" s="12">
        <v>258</v>
      </c>
      <c r="B260" s="13">
        <f ca="1" t="shared" si="16"/>
        <v>0.594716738269185</v>
      </c>
      <c r="C260" s="13">
        <f ca="1" t="shared" si="17"/>
        <v>0.468527710478809</v>
      </c>
      <c r="D260" s="13">
        <f ca="1" t="shared" si="18"/>
        <v>0.573206214264053</v>
      </c>
      <c r="E260" s="14">
        <f ca="1" t="shared" si="19"/>
        <v>1</v>
      </c>
    </row>
    <row r="261" ht="15" spans="1:5">
      <c r="A261" s="5">
        <v>259</v>
      </c>
      <c r="B261" s="8">
        <f ca="1" t="shared" si="16"/>
        <v>0.271018900811254</v>
      </c>
      <c r="C261" s="8">
        <f ca="1" t="shared" si="17"/>
        <v>0.74476871080732</v>
      </c>
      <c r="D261" s="8">
        <f ca="1" t="shared" si="18"/>
        <v>0.628131677194537</v>
      </c>
      <c r="E261" s="7">
        <f ca="1" t="shared" si="19"/>
        <v>1</v>
      </c>
    </row>
    <row r="262" ht="15" spans="1:5">
      <c r="A262" s="12">
        <v>260</v>
      </c>
      <c r="B262" s="13">
        <f ca="1" t="shared" si="16"/>
        <v>0.522139668582056</v>
      </c>
      <c r="C262" s="13">
        <f ca="1" t="shared" si="17"/>
        <v>0.192138570741325</v>
      </c>
      <c r="D262" s="13">
        <f ca="1" t="shared" si="18"/>
        <v>0.309547063873498</v>
      </c>
      <c r="E262" s="14">
        <f ca="1" t="shared" si="19"/>
        <v>1</v>
      </c>
    </row>
    <row r="263" ht="15" spans="1:5">
      <c r="A263" s="5">
        <v>261</v>
      </c>
      <c r="B263" s="8">
        <f ca="1" t="shared" si="16"/>
        <v>0.619716571234184</v>
      </c>
      <c r="C263" s="8">
        <f ca="1" t="shared" si="17"/>
        <v>0.63883601088765</v>
      </c>
      <c r="D263" s="8">
        <f ca="1" t="shared" si="18"/>
        <v>0.7921600774691</v>
      </c>
      <c r="E263" s="7">
        <f ca="1" t="shared" si="19"/>
        <v>1</v>
      </c>
    </row>
    <row r="264" ht="15" spans="1:5">
      <c r="A264" s="12">
        <v>262</v>
      </c>
      <c r="B264" s="13">
        <f ca="1" t="shared" si="16"/>
        <v>0.584891951577647</v>
      </c>
      <c r="C264" s="13">
        <f ca="1" t="shared" si="17"/>
        <v>0.71095817445808</v>
      </c>
      <c r="D264" s="13">
        <f ca="1" t="shared" si="18"/>
        <v>0.847560120849074</v>
      </c>
      <c r="E264" s="14">
        <f ca="1" t="shared" si="19"/>
        <v>1</v>
      </c>
    </row>
    <row r="265" ht="15" spans="1:5">
      <c r="A265" s="5">
        <v>263</v>
      </c>
      <c r="B265" s="8">
        <f ca="1" t="shared" si="16"/>
        <v>0.342148696420857</v>
      </c>
      <c r="C265" s="8">
        <f ca="1" t="shared" si="17"/>
        <v>0.855234514251079</v>
      </c>
      <c r="D265" s="8">
        <f ca="1" t="shared" si="18"/>
        <v>0.848491804828771</v>
      </c>
      <c r="E265" s="7">
        <f ca="1" t="shared" si="19"/>
        <v>1</v>
      </c>
    </row>
    <row r="266" ht="15" spans="1:5">
      <c r="A266" s="12">
        <v>264</v>
      </c>
      <c r="B266" s="13">
        <f ca="1" t="shared" si="16"/>
        <v>0.259520724100146</v>
      </c>
      <c r="C266" s="13">
        <f ca="1" t="shared" si="17"/>
        <v>0.948918692002946</v>
      </c>
      <c r="D266" s="13">
        <f ca="1" t="shared" si="18"/>
        <v>0.967797690270047</v>
      </c>
      <c r="E266" s="14">
        <f ca="1" t="shared" si="19"/>
        <v>1</v>
      </c>
    </row>
    <row r="267" ht="15" spans="1:5">
      <c r="A267" s="5">
        <v>265</v>
      </c>
      <c r="B267" s="8">
        <f ca="1" t="shared" si="16"/>
        <v>0.0167436654017858</v>
      </c>
      <c r="C267" s="8">
        <f ca="1" t="shared" si="17"/>
        <v>0.470352006032432</v>
      </c>
      <c r="D267" s="8">
        <f ca="1" t="shared" si="18"/>
        <v>0.22151135990982</v>
      </c>
      <c r="E267" s="7">
        <f ca="1" t="shared" si="19"/>
        <v>1</v>
      </c>
    </row>
    <row r="268" ht="15" spans="1:5">
      <c r="A268" s="12">
        <v>266</v>
      </c>
      <c r="B268" s="13">
        <f ca="1" t="shared" si="16"/>
        <v>0.222875637199804</v>
      </c>
      <c r="C268" s="13">
        <f ca="1" t="shared" si="17"/>
        <v>0.489320545499715</v>
      </c>
      <c r="D268" s="13">
        <f ca="1" t="shared" si="18"/>
        <v>0.289108145905357</v>
      </c>
      <c r="E268" s="14">
        <f ca="1" t="shared" si="19"/>
        <v>1</v>
      </c>
    </row>
    <row r="269" ht="15" spans="1:5">
      <c r="A269" s="5">
        <v>267</v>
      </c>
      <c r="B269" s="8">
        <f ca="1" t="shared" si="16"/>
        <v>0.391549759324885</v>
      </c>
      <c r="C269" s="8">
        <f ca="1" t="shared" si="17"/>
        <v>0.537417221809975</v>
      </c>
      <c r="D269" s="8">
        <f ca="1" t="shared" si="18"/>
        <v>0.442128484325327</v>
      </c>
      <c r="E269" s="7">
        <f ca="1" t="shared" si="19"/>
        <v>1</v>
      </c>
    </row>
    <row r="270" ht="15" spans="1:5">
      <c r="A270" s="12">
        <v>268</v>
      </c>
      <c r="B270" s="13">
        <f ca="1" t="shared" si="16"/>
        <v>0.863836808246729</v>
      </c>
      <c r="C270" s="13">
        <f ca="1" t="shared" si="17"/>
        <v>0.947812643635449</v>
      </c>
      <c r="D270" s="13">
        <f ca="1" t="shared" si="18"/>
        <v>1.64456283871711</v>
      </c>
      <c r="E270" s="14">
        <f ca="1" t="shared" si="19"/>
        <v>0</v>
      </c>
    </row>
    <row r="271" ht="15" spans="1:5">
      <c r="A271" s="5">
        <v>269</v>
      </c>
      <c r="B271" s="8">
        <f ca="1" t="shared" si="16"/>
        <v>0.103963614744267</v>
      </c>
      <c r="C271" s="8">
        <f ca="1" t="shared" si="17"/>
        <v>0.960641898476346</v>
      </c>
      <c r="D271" s="8">
        <f ca="1" t="shared" si="18"/>
        <v>0.933641290298933</v>
      </c>
      <c r="E271" s="7">
        <f ca="1" t="shared" si="19"/>
        <v>1</v>
      </c>
    </row>
    <row r="272" ht="15" spans="1:5">
      <c r="A272" s="12">
        <v>270</v>
      </c>
      <c r="B272" s="13">
        <f ca="1" t="shared" si="16"/>
        <v>0.296542339360834</v>
      </c>
      <c r="C272" s="13">
        <f ca="1" t="shared" si="17"/>
        <v>0.624933460733039</v>
      </c>
      <c r="D272" s="13">
        <f ca="1" t="shared" si="18"/>
        <v>0.478479189377369</v>
      </c>
      <c r="E272" s="14">
        <f ca="1" t="shared" si="19"/>
        <v>1</v>
      </c>
    </row>
    <row r="273" ht="15" spans="1:5">
      <c r="A273" s="5">
        <v>271</v>
      </c>
      <c r="B273" s="8">
        <f ca="1" t="shared" si="16"/>
        <v>0.191206592528963</v>
      </c>
      <c r="C273" s="8">
        <f ca="1" t="shared" si="17"/>
        <v>0.384867268091901</v>
      </c>
      <c r="D273" s="8">
        <f ca="1" t="shared" si="18"/>
        <v>0.18468277507506</v>
      </c>
      <c r="E273" s="7">
        <f ca="1" t="shared" si="19"/>
        <v>1</v>
      </c>
    </row>
    <row r="274" ht="15" spans="1:5">
      <c r="A274" s="12">
        <v>272</v>
      </c>
      <c r="B274" s="13">
        <f ca="1" t="shared" si="16"/>
        <v>0.0739644427203179</v>
      </c>
      <c r="C274" s="13">
        <f ca="1" t="shared" si="17"/>
        <v>0.246321912987133</v>
      </c>
      <c r="D274" s="13">
        <f ca="1" t="shared" si="18"/>
        <v>0.0661452236045678</v>
      </c>
      <c r="E274" s="14">
        <f ca="1" t="shared" si="19"/>
        <v>1</v>
      </c>
    </row>
    <row r="275" ht="15" spans="1:5">
      <c r="A275" s="5">
        <v>273</v>
      </c>
      <c r="B275" s="8">
        <f ca="1" t="shared" si="16"/>
        <v>0.370654604719691</v>
      </c>
      <c r="C275" s="8">
        <f ca="1" t="shared" si="17"/>
        <v>0.620014292053524</v>
      </c>
      <c r="D275" s="8">
        <f ca="1" t="shared" si="18"/>
        <v>0.521802558350543</v>
      </c>
      <c r="E275" s="7">
        <f ca="1" t="shared" si="19"/>
        <v>1</v>
      </c>
    </row>
    <row r="276" ht="15" spans="1:5">
      <c r="A276" s="12">
        <v>274</v>
      </c>
      <c r="B276" s="13">
        <f ca="1" t="shared" si="16"/>
        <v>0.142474914786415</v>
      </c>
      <c r="C276" s="13">
        <f ca="1" t="shared" si="17"/>
        <v>0.145563814334374</v>
      </c>
      <c r="D276" s="13">
        <f ca="1" t="shared" si="18"/>
        <v>0.0414879253869685</v>
      </c>
      <c r="E276" s="14">
        <f ca="1" t="shared" si="19"/>
        <v>1</v>
      </c>
    </row>
    <row r="277" ht="15" spans="1:5">
      <c r="A277" s="5">
        <v>275</v>
      </c>
      <c r="B277" s="8">
        <f ca="1" t="shared" si="16"/>
        <v>0.509738295457523</v>
      </c>
      <c r="C277" s="8">
        <f ca="1" t="shared" si="17"/>
        <v>0.00591822785726515</v>
      </c>
      <c r="D277" s="8">
        <f ca="1" t="shared" si="18"/>
        <v>0.259868155276911</v>
      </c>
      <c r="E277" s="7">
        <f ca="1" t="shared" si="19"/>
        <v>1</v>
      </c>
    </row>
    <row r="278" ht="15" spans="1:5">
      <c r="A278" s="12">
        <v>276</v>
      </c>
      <c r="B278" s="13">
        <f ca="1" t="shared" si="16"/>
        <v>0.131236968308486</v>
      </c>
      <c r="C278" s="13">
        <f ca="1" t="shared" si="17"/>
        <v>0.4537354193168</v>
      </c>
      <c r="D278" s="13">
        <f ca="1" t="shared" si="18"/>
        <v>0.223098972593394</v>
      </c>
      <c r="E278" s="14">
        <f ca="1" t="shared" si="19"/>
        <v>1</v>
      </c>
    </row>
    <row r="279" ht="15" spans="1:5">
      <c r="A279" s="5">
        <v>277</v>
      </c>
      <c r="B279" s="8">
        <f ca="1" t="shared" si="16"/>
        <v>0.98345387432448</v>
      </c>
      <c r="C279" s="8">
        <f ca="1" t="shared" si="17"/>
        <v>0.50113328016156</v>
      </c>
      <c r="D279" s="8">
        <f ca="1" t="shared" si="18"/>
        <v>1.21831608740931</v>
      </c>
      <c r="E279" s="7">
        <f ca="1" t="shared" si="19"/>
        <v>0</v>
      </c>
    </row>
    <row r="280" ht="15" spans="1:5">
      <c r="A280" s="12">
        <v>278</v>
      </c>
      <c r="B280" s="13">
        <f ca="1" t="shared" si="16"/>
        <v>0.716738420596898</v>
      </c>
      <c r="C280" s="13">
        <f ca="1" t="shared" si="17"/>
        <v>0.740841844439884</v>
      </c>
      <c r="D280" s="13">
        <f ca="1" t="shared" si="18"/>
        <v>1.06256060203283</v>
      </c>
      <c r="E280" s="14">
        <f ca="1" t="shared" si="19"/>
        <v>0</v>
      </c>
    </row>
    <row r="281" ht="15" spans="1:5">
      <c r="A281" s="5">
        <v>279</v>
      </c>
      <c r="B281" s="8">
        <f ca="1" t="shared" si="16"/>
        <v>0.0228996505263606</v>
      </c>
      <c r="C281" s="8">
        <f ca="1" t="shared" si="17"/>
        <v>0.820227052830935</v>
      </c>
      <c r="D281" s="8">
        <f ca="1" t="shared" si="18"/>
        <v>0.673296812189951</v>
      </c>
      <c r="E281" s="7">
        <f ca="1" t="shared" si="19"/>
        <v>1</v>
      </c>
    </row>
    <row r="282" ht="15" spans="1:5">
      <c r="A282" s="12">
        <v>280</v>
      </c>
      <c r="B282" s="13">
        <f ca="1" t="shared" si="16"/>
        <v>0.516162697012062</v>
      </c>
      <c r="C282" s="13">
        <f ca="1" t="shared" si="17"/>
        <v>0.367119148455799</v>
      </c>
      <c r="D282" s="13">
        <f ca="1" t="shared" si="18"/>
        <v>0.401200398949677</v>
      </c>
      <c r="E282" s="14">
        <f ca="1" t="shared" si="19"/>
        <v>1</v>
      </c>
    </row>
    <row r="283" ht="15" spans="1:5">
      <c r="A283" s="5">
        <v>281</v>
      </c>
      <c r="B283" s="8">
        <f ca="1" t="shared" si="16"/>
        <v>0.272550455982888</v>
      </c>
      <c r="C283" s="8">
        <f ca="1" t="shared" si="17"/>
        <v>0.805492457252778</v>
      </c>
      <c r="D283" s="8">
        <f ca="1" t="shared" si="18"/>
        <v>0.723101849747599</v>
      </c>
      <c r="E283" s="7">
        <f ca="1" t="shared" si="19"/>
        <v>1</v>
      </c>
    </row>
    <row r="284" ht="15" spans="1:5">
      <c r="A284" s="12">
        <v>282</v>
      </c>
      <c r="B284" s="13">
        <f ca="1" t="shared" si="16"/>
        <v>0.203694098775068</v>
      </c>
      <c r="C284" s="13">
        <f ca="1" t="shared" si="17"/>
        <v>0.00744838895953048</v>
      </c>
      <c r="D284" s="13">
        <f ca="1" t="shared" si="18"/>
        <v>0.0415467643738795</v>
      </c>
      <c r="E284" s="14">
        <f ca="1" t="shared" si="19"/>
        <v>1</v>
      </c>
    </row>
    <row r="285" ht="15" spans="1:5">
      <c r="A285" s="5">
        <v>283</v>
      </c>
      <c r="B285" s="8">
        <f ca="1" t="shared" si="16"/>
        <v>0.0993168258490642</v>
      </c>
      <c r="C285" s="8">
        <f ca="1" t="shared" si="17"/>
        <v>0.947419198431998</v>
      </c>
      <c r="D285" s="8">
        <f ca="1" t="shared" si="18"/>
        <v>0.907466969454262</v>
      </c>
      <c r="E285" s="7">
        <f ca="1" t="shared" si="19"/>
        <v>1</v>
      </c>
    </row>
    <row r="286" ht="15" spans="1:5">
      <c r="A286" s="12">
        <v>284</v>
      </c>
      <c r="B286" s="13">
        <f ca="1" t="shared" si="16"/>
        <v>0.170255724272749</v>
      </c>
      <c r="C286" s="13">
        <f ca="1" t="shared" si="17"/>
        <v>0.681944920441258</v>
      </c>
      <c r="D286" s="13">
        <f ca="1" t="shared" si="18"/>
        <v>0.494035886163272</v>
      </c>
      <c r="E286" s="14">
        <f ca="1" t="shared" si="19"/>
        <v>1</v>
      </c>
    </row>
    <row r="287" ht="15" spans="1:5">
      <c r="A287" s="5">
        <v>285</v>
      </c>
      <c r="B287" s="8">
        <f ca="1" t="shared" si="16"/>
        <v>0.0660972036207061</v>
      </c>
      <c r="C287" s="8">
        <f ca="1" t="shared" si="17"/>
        <v>0.485894092644147</v>
      </c>
      <c r="D287" s="8">
        <f ca="1" t="shared" si="18"/>
        <v>0.240461909592956</v>
      </c>
      <c r="E287" s="7">
        <f ca="1" t="shared" si="19"/>
        <v>1</v>
      </c>
    </row>
    <row r="288" ht="15" spans="1:5">
      <c r="A288" s="12">
        <v>286</v>
      </c>
      <c r="B288" s="13">
        <f ca="1" t="shared" si="16"/>
        <v>0.126138846925874</v>
      </c>
      <c r="C288" s="13">
        <f ca="1" t="shared" si="17"/>
        <v>0.0993619506888312</v>
      </c>
      <c r="D288" s="13">
        <f ca="1" t="shared" si="18"/>
        <v>0.0257838059484788</v>
      </c>
      <c r="E288" s="14">
        <f ca="1" t="shared" si="19"/>
        <v>1</v>
      </c>
    </row>
    <row r="289" ht="15" spans="1:5">
      <c r="A289" s="5">
        <v>287</v>
      </c>
      <c r="B289" s="8">
        <f ca="1" t="shared" si="16"/>
        <v>0.417485427658875</v>
      </c>
      <c r="C289" s="8">
        <f ca="1" t="shared" si="17"/>
        <v>0.826416450996242</v>
      </c>
      <c r="D289" s="8">
        <f ca="1" t="shared" si="18"/>
        <v>0.857258232784738</v>
      </c>
      <c r="E289" s="7">
        <f ca="1" t="shared" si="19"/>
        <v>1</v>
      </c>
    </row>
    <row r="290" ht="15" spans="1:5">
      <c r="A290" s="12">
        <v>288</v>
      </c>
      <c r="B290" s="13">
        <f ca="1" t="shared" si="16"/>
        <v>0.979411033912561</v>
      </c>
      <c r="C290" s="13">
        <f ca="1" t="shared" si="17"/>
        <v>0.174017403608845</v>
      </c>
      <c r="D290" s="13">
        <f ca="1" t="shared" si="18"/>
        <v>0.989528030108435</v>
      </c>
      <c r="E290" s="14">
        <f ca="1" t="shared" si="19"/>
        <v>1</v>
      </c>
    </row>
    <row r="291" ht="15" spans="1:5">
      <c r="A291" s="5">
        <v>289</v>
      </c>
      <c r="B291" s="8">
        <f ca="1" t="shared" si="16"/>
        <v>0.924882709298941</v>
      </c>
      <c r="C291" s="8">
        <f ca="1" t="shared" si="17"/>
        <v>0.0441112923529898</v>
      </c>
      <c r="D291" s="8">
        <f ca="1" t="shared" si="18"/>
        <v>0.857353832073201</v>
      </c>
      <c r="E291" s="7">
        <f ca="1" t="shared" si="19"/>
        <v>1</v>
      </c>
    </row>
    <row r="292" ht="15" spans="1:5">
      <c r="A292" s="12">
        <v>290</v>
      </c>
      <c r="B292" s="13">
        <f ca="1" t="shared" si="16"/>
        <v>0.0988101213785479</v>
      </c>
      <c r="C292" s="13">
        <f ca="1" t="shared" si="17"/>
        <v>0.83097354777814</v>
      </c>
      <c r="D292" s="13">
        <f ca="1" t="shared" si="18"/>
        <v>0.700280477193832</v>
      </c>
      <c r="E292" s="14">
        <f ca="1" t="shared" si="19"/>
        <v>1</v>
      </c>
    </row>
    <row r="293" ht="15" spans="1:5">
      <c r="A293" s="5">
        <v>291</v>
      </c>
      <c r="B293" s="8">
        <f ca="1" t="shared" si="16"/>
        <v>0.847408881276092</v>
      </c>
      <c r="C293" s="8">
        <f ca="1" t="shared" si="17"/>
        <v>0.62320308092537</v>
      </c>
      <c r="D293" s="8">
        <f ca="1" t="shared" si="18"/>
        <v>1.10648389214047</v>
      </c>
      <c r="E293" s="7">
        <f ca="1" t="shared" si="19"/>
        <v>0</v>
      </c>
    </row>
    <row r="294" ht="15" spans="1:5">
      <c r="A294" s="12">
        <v>292</v>
      </c>
      <c r="B294" s="13">
        <f ca="1" t="shared" si="16"/>
        <v>0.848947693666313</v>
      </c>
      <c r="C294" s="13">
        <f ca="1" t="shared" si="17"/>
        <v>0.7853979231938</v>
      </c>
      <c r="D294" s="13">
        <f ca="1" t="shared" si="18"/>
        <v>1.33756208433849</v>
      </c>
      <c r="E294" s="14">
        <f ca="1" t="shared" si="19"/>
        <v>0</v>
      </c>
    </row>
    <row r="295" ht="15" spans="1:5">
      <c r="A295" s="5">
        <v>293</v>
      </c>
      <c r="B295" s="8">
        <f ca="1" t="shared" si="16"/>
        <v>0.105731403109323</v>
      </c>
      <c r="C295" s="8">
        <f ca="1" t="shared" si="17"/>
        <v>0.0140191787372057</v>
      </c>
      <c r="D295" s="8">
        <f ca="1" t="shared" si="18"/>
        <v>0.011375666975932</v>
      </c>
      <c r="E295" s="7">
        <f ca="1" t="shared" si="19"/>
        <v>1</v>
      </c>
    </row>
    <row r="296" ht="15" spans="1:5">
      <c r="A296" s="12">
        <v>294</v>
      </c>
      <c r="B296" s="13">
        <f ca="1" t="shared" si="16"/>
        <v>0.325176490411154</v>
      </c>
      <c r="C296" s="13">
        <f ca="1" t="shared" si="17"/>
        <v>0.654001257763559</v>
      </c>
      <c r="D296" s="13">
        <f ca="1" t="shared" si="18"/>
        <v>0.533457395072433</v>
      </c>
      <c r="E296" s="14">
        <f ca="1" t="shared" si="19"/>
        <v>1</v>
      </c>
    </row>
    <row r="297" ht="15" spans="1:5">
      <c r="A297" s="5">
        <v>295</v>
      </c>
      <c r="B297" s="8">
        <f ca="1" t="shared" si="16"/>
        <v>0.079862784214201</v>
      </c>
      <c r="C297" s="8">
        <f ca="1" t="shared" si="17"/>
        <v>0.839465811698293</v>
      </c>
      <c r="D297" s="8">
        <f ca="1" t="shared" si="18"/>
        <v>0.711080913312719</v>
      </c>
      <c r="E297" s="7">
        <f ca="1" t="shared" si="19"/>
        <v>1</v>
      </c>
    </row>
    <row r="298" ht="15" spans="1:5">
      <c r="A298" s="12">
        <v>296</v>
      </c>
      <c r="B298" s="13">
        <f ca="1" t="shared" si="16"/>
        <v>0.0499253515265983</v>
      </c>
      <c r="C298" s="13">
        <f ca="1" t="shared" si="17"/>
        <v>0.687161901405817</v>
      </c>
      <c r="D298" s="13">
        <f ca="1" t="shared" si="18"/>
        <v>0.474684019468713</v>
      </c>
      <c r="E298" s="14">
        <f ca="1" t="shared" si="19"/>
        <v>1</v>
      </c>
    </row>
    <row r="299" ht="15" spans="1:5">
      <c r="A299" s="5">
        <v>297</v>
      </c>
      <c r="B299" s="8">
        <f ca="1" t="shared" si="16"/>
        <v>0.0204554226186453</v>
      </c>
      <c r="C299" s="8">
        <f ca="1" t="shared" si="17"/>
        <v>0.57365007501921</v>
      </c>
      <c r="D299" s="8">
        <f ca="1" t="shared" si="18"/>
        <v>0.329492832884052</v>
      </c>
      <c r="E299" s="7">
        <f ca="1" t="shared" si="19"/>
        <v>1</v>
      </c>
    </row>
    <row r="300" ht="15" spans="1:5">
      <c r="A300" s="12">
        <v>298</v>
      </c>
      <c r="B300" s="13">
        <f ca="1" t="shared" si="16"/>
        <v>0.486203184625838</v>
      </c>
      <c r="C300" s="13">
        <f ca="1" t="shared" si="17"/>
        <v>0.413400962154387</v>
      </c>
      <c r="D300" s="13">
        <f ca="1" t="shared" si="18"/>
        <v>0.40729389225048</v>
      </c>
      <c r="E300" s="14">
        <f ca="1" t="shared" si="19"/>
        <v>1</v>
      </c>
    </row>
    <row r="301" ht="15" spans="1:5">
      <c r="A301" s="5">
        <v>299</v>
      </c>
      <c r="B301" s="8">
        <f ca="1" t="shared" si="16"/>
        <v>0.635892492852192</v>
      </c>
      <c r="C301" s="8">
        <f ca="1" t="shared" si="17"/>
        <v>0.631498701514374</v>
      </c>
      <c r="D301" s="8">
        <f ca="1" t="shared" si="18"/>
        <v>0.803149872480114</v>
      </c>
      <c r="E301" s="7">
        <f ca="1" t="shared" si="19"/>
        <v>1</v>
      </c>
    </row>
    <row r="302" ht="15" spans="1:5">
      <c r="A302" s="12">
        <v>300</v>
      </c>
      <c r="B302" s="13">
        <f ca="1" t="shared" si="16"/>
        <v>0.588390941212845</v>
      </c>
      <c r="C302" s="13">
        <f ca="1" t="shared" si="17"/>
        <v>0.023221819521412</v>
      </c>
      <c r="D302" s="13">
        <f ca="1" t="shared" si="18"/>
        <v>0.346743152603222</v>
      </c>
      <c r="E302" s="14">
        <f ca="1" t="shared" si="19"/>
        <v>1</v>
      </c>
    </row>
    <row r="303" ht="15" spans="1:5">
      <c r="A303" s="5">
        <v>301</v>
      </c>
      <c r="B303" s="8">
        <f ca="1" t="shared" si="16"/>
        <v>0.933180570359586</v>
      </c>
      <c r="C303" s="8">
        <f ca="1" t="shared" si="17"/>
        <v>0.858010638414884</v>
      </c>
      <c r="D303" s="8">
        <f ca="1" t="shared" si="18"/>
        <v>1.60700823252976</v>
      </c>
      <c r="E303" s="7">
        <f ca="1" t="shared" si="19"/>
        <v>0</v>
      </c>
    </row>
    <row r="304" ht="15" spans="1:5">
      <c r="A304" s="12">
        <v>302</v>
      </c>
      <c r="B304" s="13">
        <f ca="1" t="shared" si="16"/>
        <v>0.44049344322691</v>
      </c>
      <c r="C304" s="13">
        <f ca="1" t="shared" si="17"/>
        <v>0.34489347499447</v>
      </c>
      <c r="D304" s="13">
        <f ca="1" t="shared" si="18"/>
        <v>0.31298598261966</v>
      </c>
      <c r="E304" s="14">
        <f ca="1" t="shared" si="19"/>
        <v>1</v>
      </c>
    </row>
    <row r="305" ht="15" spans="1:5">
      <c r="A305" s="5">
        <v>303</v>
      </c>
      <c r="B305" s="8">
        <f ca="1" t="shared" si="16"/>
        <v>0.542147132918221</v>
      </c>
      <c r="C305" s="8">
        <f ca="1" t="shared" si="17"/>
        <v>0.846124667696755</v>
      </c>
      <c r="D305" s="8">
        <f ca="1" t="shared" si="18"/>
        <v>1.00985046701639</v>
      </c>
      <c r="E305" s="7">
        <f ca="1" t="shared" si="19"/>
        <v>0</v>
      </c>
    </row>
    <row r="306" ht="15" spans="1:5">
      <c r="A306" s="12">
        <v>304</v>
      </c>
      <c r="B306" s="13">
        <f ca="1" t="shared" si="16"/>
        <v>0.512125316176059</v>
      </c>
      <c r="C306" s="13">
        <f ca="1" t="shared" si="17"/>
        <v>0.367992877963883</v>
      </c>
      <c r="D306" s="13">
        <f ca="1" t="shared" si="18"/>
        <v>0.39769109770057</v>
      </c>
      <c r="E306" s="14">
        <f ca="1" t="shared" si="19"/>
        <v>1</v>
      </c>
    </row>
    <row r="307" ht="15" spans="1:5">
      <c r="A307" s="5">
        <v>305</v>
      </c>
      <c r="B307" s="8">
        <f ca="1" t="shared" si="16"/>
        <v>0.620364269995508</v>
      </c>
      <c r="C307" s="8">
        <f ca="1" t="shared" si="17"/>
        <v>0.34021846647914</v>
      </c>
      <c r="D307" s="8">
        <f ca="1" t="shared" si="18"/>
        <v>0.500600432420477</v>
      </c>
      <c r="E307" s="7">
        <f ca="1" t="shared" si="19"/>
        <v>1</v>
      </c>
    </row>
    <row r="308" ht="15" spans="1:5">
      <c r="A308" s="12">
        <v>306</v>
      </c>
      <c r="B308" s="13">
        <f ca="1" t="shared" si="16"/>
        <v>0.368907118917833</v>
      </c>
      <c r="C308" s="13">
        <f ca="1" t="shared" si="17"/>
        <v>0.617699609651176</v>
      </c>
      <c r="D308" s="13">
        <f ca="1" t="shared" si="18"/>
        <v>0.517645270151472</v>
      </c>
      <c r="E308" s="14">
        <f ca="1" t="shared" si="19"/>
        <v>1</v>
      </c>
    </row>
    <row r="309" ht="15" spans="1:5">
      <c r="A309" s="5">
        <v>307</v>
      </c>
      <c r="B309" s="8">
        <f ca="1" t="shared" si="16"/>
        <v>0.967235160830175</v>
      </c>
      <c r="C309" s="8">
        <f ca="1" t="shared" si="17"/>
        <v>0.199139681353027</v>
      </c>
      <c r="D309" s="8">
        <f ca="1" t="shared" si="18"/>
        <v>0.97520046903556</v>
      </c>
      <c r="E309" s="7">
        <f ca="1" t="shared" si="19"/>
        <v>1</v>
      </c>
    </row>
    <row r="310" ht="15" spans="1:5">
      <c r="A310" s="12">
        <v>308</v>
      </c>
      <c r="B310" s="13">
        <f ca="1" t="shared" si="16"/>
        <v>0.312011590736136</v>
      </c>
      <c r="C310" s="13">
        <f ca="1" t="shared" si="17"/>
        <v>0.876396942278545</v>
      </c>
      <c r="D310" s="13">
        <f ca="1" t="shared" si="18"/>
        <v>0.865422833188878</v>
      </c>
      <c r="E310" s="14">
        <f ca="1" t="shared" si="19"/>
        <v>1</v>
      </c>
    </row>
    <row r="311" ht="15" spans="1:5">
      <c r="A311" s="5">
        <v>309</v>
      </c>
      <c r="B311" s="8">
        <f ca="1" t="shared" si="16"/>
        <v>0.537371708369029</v>
      </c>
      <c r="C311" s="8">
        <f ca="1" t="shared" si="17"/>
        <v>0.390535867585799</v>
      </c>
      <c r="D311" s="8">
        <f ca="1" t="shared" si="18"/>
        <v>0.441286616826441</v>
      </c>
      <c r="E311" s="7">
        <f ca="1" t="shared" si="19"/>
        <v>1</v>
      </c>
    </row>
    <row r="312" ht="15" spans="1:5">
      <c r="A312" s="12">
        <v>310</v>
      </c>
      <c r="B312" s="13">
        <f ca="1" t="shared" si="16"/>
        <v>0.735637624660387</v>
      </c>
      <c r="C312" s="13">
        <f ca="1" t="shared" si="17"/>
        <v>0.914167300378979</v>
      </c>
      <c r="D312" s="13">
        <f ca="1" t="shared" si="18"/>
        <v>1.37686456789817</v>
      </c>
      <c r="E312" s="14">
        <f ca="1" t="shared" si="19"/>
        <v>0</v>
      </c>
    </row>
    <row r="313" ht="15" spans="1:5">
      <c r="A313" s="5">
        <v>311</v>
      </c>
      <c r="B313" s="8">
        <f ca="1" t="shared" si="16"/>
        <v>0.0570488669349294</v>
      </c>
      <c r="C313" s="8">
        <f ca="1" t="shared" si="17"/>
        <v>0.0314307814551831</v>
      </c>
      <c r="D313" s="8">
        <f ca="1" t="shared" si="18"/>
        <v>0.00424246724144276</v>
      </c>
      <c r="E313" s="7">
        <f ca="1" t="shared" si="19"/>
        <v>1</v>
      </c>
    </row>
    <row r="314" ht="15" spans="1:5">
      <c r="A314" s="12">
        <v>312</v>
      </c>
      <c r="B314" s="13">
        <f ca="1" t="shared" si="16"/>
        <v>0.107481797827114</v>
      </c>
      <c r="C314" s="13">
        <f ca="1" t="shared" si="17"/>
        <v>0.453925025080062</v>
      </c>
      <c r="D314" s="13">
        <f ca="1" t="shared" si="18"/>
        <v>0.217600265258083</v>
      </c>
      <c r="E314" s="14">
        <f ca="1" t="shared" si="19"/>
        <v>1</v>
      </c>
    </row>
    <row r="315" ht="15" spans="1:5">
      <c r="A315" s="5">
        <v>313</v>
      </c>
      <c r="B315" s="8">
        <f ca="1" t="shared" si="16"/>
        <v>0.847990225551167</v>
      </c>
      <c r="C315" s="8">
        <f ca="1" t="shared" si="17"/>
        <v>0.799655421619866</v>
      </c>
      <c r="D315" s="8">
        <f ca="1" t="shared" si="18"/>
        <v>1.35853621595636</v>
      </c>
      <c r="E315" s="7">
        <f ca="1" t="shared" si="19"/>
        <v>0</v>
      </c>
    </row>
    <row r="316" ht="15" spans="1:5">
      <c r="A316" s="12">
        <v>314</v>
      </c>
      <c r="B316" s="13">
        <f ca="1" t="shared" si="16"/>
        <v>0.544312244344657</v>
      </c>
      <c r="C316" s="13">
        <f ca="1" t="shared" si="17"/>
        <v>0.853313864044613</v>
      </c>
      <c r="D316" s="13">
        <f ca="1" t="shared" si="18"/>
        <v>1.02442036991427</v>
      </c>
      <c r="E316" s="14">
        <f ca="1" t="shared" si="19"/>
        <v>0</v>
      </c>
    </row>
    <row r="317" ht="15" spans="1:5">
      <c r="A317" s="5">
        <v>315</v>
      </c>
      <c r="B317" s="8">
        <f ca="1" t="shared" si="16"/>
        <v>0.790622471206445</v>
      </c>
      <c r="C317" s="8">
        <f ca="1" t="shared" si="17"/>
        <v>0.00112476038709342</v>
      </c>
      <c r="D317" s="8">
        <f ca="1" t="shared" si="18"/>
        <v>0.625085157062514</v>
      </c>
      <c r="E317" s="7">
        <f ca="1" t="shared" si="19"/>
        <v>1</v>
      </c>
    </row>
    <row r="318" ht="15" spans="1:5">
      <c r="A318" s="12">
        <v>316</v>
      </c>
      <c r="B318" s="13">
        <f ca="1" t="shared" si="16"/>
        <v>0.278456160921706</v>
      </c>
      <c r="C318" s="13">
        <f ca="1" t="shared" si="17"/>
        <v>0.822490600686316</v>
      </c>
      <c r="D318" s="13">
        <f ca="1" t="shared" si="18"/>
        <v>0.754028621772593</v>
      </c>
      <c r="E318" s="14">
        <f ca="1" t="shared" si="19"/>
        <v>1</v>
      </c>
    </row>
    <row r="319" ht="15" spans="1:5">
      <c r="A319" s="5">
        <v>317</v>
      </c>
      <c r="B319" s="8">
        <f ca="1" t="shared" si="16"/>
        <v>0.704175812679388</v>
      </c>
      <c r="C319" s="8">
        <f ca="1" t="shared" si="17"/>
        <v>0.925090891518591</v>
      </c>
      <c r="D319" s="8">
        <f ca="1" t="shared" si="18"/>
        <v>1.35165673273334</v>
      </c>
      <c r="E319" s="7">
        <f ca="1" t="shared" si="19"/>
        <v>0</v>
      </c>
    </row>
    <row r="320" ht="15" spans="1:5">
      <c r="A320" s="12">
        <v>318</v>
      </c>
      <c r="B320" s="13">
        <f ca="1" t="shared" si="16"/>
        <v>0.892978773801172</v>
      </c>
      <c r="C320" s="13">
        <f ca="1" t="shared" si="17"/>
        <v>0.419891250339551</v>
      </c>
      <c r="D320" s="13">
        <f ca="1" t="shared" si="18"/>
        <v>0.973719752571156</v>
      </c>
      <c r="E320" s="14">
        <f ca="1" t="shared" si="19"/>
        <v>1</v>
      </c>
    </row>
    <row r="321" ht="15" spans="1:5">
      <c r="A321" s="5">
        <v>319</v>
      </c>
      <c r="B321" s="8">
        <f ca="1" t="shared" si="16"/>
        <v>0.329103552590828</v>
      </c>
      <c r="C321" s="8">
        <f ca="1" t="shared" si="17"/>
        <v>0.547704029259649</v>
      </c>
      <c r="D321" s="8">
        <f ca="1" t="shared" si="18"/>
        <v>0.408288851995159</v>
      </c>
      <c r="E321" s="7">
        <f ca="1" t="shared" si="19"/>
        <v>1</v>
      </c>
    </row>
    <row r="322" ht="15" spans="1:5">
      <c r="A322" s="12">
        <v>320</v>
      </c>
      <c r="B322" s="13">
        <f ca="1" t="shared" si="16"/>
        <v>0.605685261168325</v>
      </c>
      <c r="C322" s="13">
        <f ca="1" t="shared" si="17"/>
        <v>0.262381825714163</v>
      </c>
      <c r="D322" s="13">
        <f ca="1" t="shared" si="18"/>
        <v>0.435698858061639</v>
      </c>
      <c r="E322" s="14">
        <f ca="1" t="shared" si="19"/>
        <v>1</v>
      </c>
    </row>
    <row r="323" ht="15" spans="1:5">
      <c r="A323" s="5">
        <v>321</v>
      </c>
      <c r="B323" s="8">
        <f ca="1" t="shared" ref="B323:B386" si="20">RAND()</f>
        <v>0.372066841216679</v>
      </c>
      <c r="C323" s="8">
        <f ca="1" t="shared" ref="C323:C386" si="21">RAND()</f>
        <v>0.74281463997</v>
      </c>
      <c r="D323" s="8">
        <f ca="1" t="shared" ref="D323:D386" si="22">B323^2+C323^2</f>
        <v>0.690207323686718</v>
      </c>
      <c r="E323" s="7">
        <f ca="1" t="shared" ref="E323:E386" si="23">IF(D323&lt;=1,1,0)</f>
        <v>1</v>
      </c>
    </row>
    <row r="324" ht="15" spans="1:5">
      <c r="A324" s="12">
        <v>322</v>
      </c>
      <c r="B324" s="13">
        <f ca="1" t="shared" si="20"/>
        <v>0.755420143597296</v>
      </c>
      <c r="C324" s="13">
        <f ca="1" t="shared" si="21"/>
        <v>0.631092883598752</v>
      </c>
      <c r="D324" s="13">
        <f ca="1" t="shared" si="22"/>
        <v>0.968937821081546</v>
      </c>
      <c r="E324" s="14">
        <f ca="1" t="shared" si="23"/>
        <v>1</v>
      </c>
    </row>
    <row r="325" ht="15" spans="1:5">
      <c r="A325" s="5">
        <v>323</v>
      </c>
      <c r="B325" s="8">
        <f ca="1" t="shared" si="20"/>
        <v>0.843635213782708</v>
      </c>
      <c r="C325" s="8">
        <f ca="1" t="shared" si="21"/>
        <v>0.121621187898609</v>
      </c>
      <c r="D325" s="8">
        <f ca="1" t="shared" si="22"/>
        <v>0.726512087280064</v>
      </c>
      <c r="E325" s="7">
        <f ca="1" t="shared" si="23"/>
        <v>1</v>
      </c>
    </row>
    <row r="326" ht="15" spans="1:5">
      <c r="A326" s="12">
        <v>324</v>
      </c>
      <c r="B326" s="13">
        <f ca="1" t="shared" si="20"/>
        <v>0.0570142419607078</v>
      </c>
      <c r="C326" s="13">
        <f ca="1" t="shared" si="21"/>
        <v>0.114186429975664</v>
      </c>
      <c r="D326" s="13">
        <f ca="1" t="shared" si="22"/>
        <v>0.0162891645769413</v>
      </c>
      <c r="E326" s="14">
        <f ca="1" t="shared" si="23"/>
        <v>1</v>
      </c>
    </row>
    <row r="327" ht="15" spans="1:5">
      <c r="A327" s="5">
        <v>325</v>
      </c>
      <c r="B327" s="8">
        <f ca="1" t="shared" si="20"/>
        <v>0.63350547747013</v>
      </c>
      <c r="C327" s="8">
        <f ca="1" t="shared" si="21"/>
        <v>0.974007530075005</v>
      </c>
      <c r="D327" s="8">
        <f ca="1" t="shared" si="22"/>
        <v>1.35001985862747</v>
      </c>
      <c r="E327" s="7">
        <f ca="1" t="shared" si="23"/>
        <v>0</v>
      </c>
    </row>
    <row r="328" ht="15" spans="1:5">
      <c r="A328" s="12">
        <v>326</v>
      </c>
      <c r="B328" s="13">
        <f ca="1" t="shared" si="20"/>
        <v>0.860580417260258</v>
      </c>
      <c r="C328" s="13">
        <f ca="1" t="shared" si="21"/>
        <v>0.755385652889953</v>
      </c>
      <c r="D328" s="13">
        <f ca="1" t="shared" si="22"/>
        <v>1.31120613916382</v>
      </c>
      <c r="E328" s="14">
        <f ca="1" t="shared" si="23"/>
        <v>0</v>
      </c>
    </row>
    <row r="329" ht="15" spans="1:5">
      <c r="A329" s="5">
        <v>327</v>
      </c>
      <c r="B329" s="8">
        <f ca="1" t="shared" si="20"/>
        <v>0.82292073006821</v>
      </c>
      <c r="C329" s="8">
        <f ca="1" t="shared" si="21"/>
        <v>0.944160198414363</v>
      </c>
      <c r="D329" s="8">
        <f ca="1" t="shared" si="22"/>
        <v>1.56863700824585</v>
      </c>
      <c r="E329" s="7">
        <f ca="1" t="shared" si="23"/>
        <v>0</v>
      </c>
    </row>
    <row r="330" ht="15" spans="1:5">
      <c r="A330" s="12">
        <v>328</v>
      </c>
      <c r="B330" s="13">
        <f ca="1" t="shared" si="20"/>
        <v>0.899479200498796</v>
      </c>
      <c r="C330" s="13">
        <f ca="1" t="shared" si="21"/>
        <v>0.205464223346375</v>
      </c>
      <c r="D330" s="13">
        <f ca="1" t="shared" si="22"/>
        <v>0.851278379205283</v>
      </c>
      <c r="E330" s="14">
        <f ca="1" t="shared" si="23"/>
        <v>1</v>
      </c>
    </row>
    <row r="331" ht="15" spans="1:5">
      <c r="A331" s="5">
        <v>329</v>
      </c>
      <c r="B331" s="8">
        <f ca="1" t="shared" si="20"/>
        <v>0.842701086635213</v>
      </c>
      <c r="C331" s="8">
        <f ca="1" t="shared" si="21"/>
        <v>0.0175655531431955</v>
      </c>
      <c r="D331" s="8">
        <f ca="1" t="shared" si="22"/>
        <v>0.710453670073395</v>
      </c>
      <c r="E331" s="7">
        <f ca="1" t="shared" si="23"/>
        <v>1</v>
      </c>
    </row>
    <row r="332" ht="15" spans="1:5">
      <c r="A332" s="12">
        <v>330</v>
      </c>
      <c r="B332" s="13">
        <f ca="1" t="shared" si="20"/>
        <v>0.822310903195646</v>
      </c>
      <c r="C332" s="13">
        <f ca="1" t="shared" si="21"/>
        <v>0.114325397604302</v>
      </c>
      <c r="D332" s="13">
        <f ca="1" t="shared" si="22"/>
        <v>0.689265518051821</v>
      </c>
      <c r="E332" s="14">
        <f ca="1" t="shared" si="23"/>
        <v>1</v>
      </c>
    </row>
    <row r="333" ht="15" spans="1:5">
      <c r="A333" s="5">
        <v>331</v>
      </c>
      <c r="B333" s="8">
        <f ca="1" t="shared" si="20"/>
        <v>0.819237235454358</v>
      </c>
      <c r="C333" s="8">
        <f ca="1" t="shared" si="21"/>
        <v>0.00400450861510349</v>
      </c>
      <c r="D333" s="8">
        <f ca="1" t="shared" si="22"/>
        <v>0.671165684044148</v>
      </c>
      <c r="E333" s="7">
        <f ca="1" t="shared" si="23"/>
        <v>1</v>
      </c>
    </row>
    <row r="334" ht="15" spans="1:5">
      <c r="A334" s="12">
        <v>332</v>
      </c>
      <c r="B334" s="13">
        <f ca="1" t="shared" si="20"/>
        <v>0.388650431371061</v>
      </c>
      <c r="C334" s="13">
        <f ca="1" t="shared" si="21"/>
        <v>0.798092240194204</v>
      </c>
      <c r="D334" s="13">
        <f ca="1" t="shared" si="22"/>
        <v>0.788000381663114</v>
      </c>
      <c r="E334" s="14">
        <f ca="1" t="shared" si="23"/>
        <v>1</v>
      </c>
    </row>
    <row r="335" ht="15" spans="1:5">
      <c r="A335" s="5">
        <v>333</v>
      </c>
      <c r="B335" s="8">
        <f ca="1" t="shared" si="20"/>
        <v>0.325310324469284</v>
      </c>
      <c r="C335" s="8">
        <f ca="1" t="shared" si="21"/>
        <v>0.733555574800107</v>
      </c>
      <c r="D335" s="8">
        <f ca="1" t="shared" si="22"/>
        <v>0.643930588526627</v>
      </c>
      <c r="E335" s="7">
        <f ca="1" t="shared" si="23"/>
        <v>1</v>
      </c>
    </row>
    <row r="336" ht="15" spans="1:5">
      <c r="A336" s="12">
        <v>334</v>
      </c>
      <c r="B336" s="13">
        <f ca="1" t="shared" si="20"/>
        <v>0.0105320712034616</v>
      </c>
      <c r="C336" s="13">
        <f ca="1" t="shared" si="21"/>
        <v>0.373668886191658</v>
      </c>
      <c r="D336" s="13">
        <f ca="1" t="shared" si="22"/>
        <v>0.139739361031549</v>
      </c>
      <c r="E336" s="14">
        <f ca="1" t="shared" si="23"/>
        <v>1</v>
      </c>
    </row>
    <row r="337" ht="15" spans="1:5">
      <c r="A337" s="5">
        <v>335</v>
      </c>
      <c r="B337" s="8">
        <f ca="1" t="shared" si="20"/>
        <v>0.0106859216185644</v>
      </c>
      <c r="C337" s="8">
        <f ca="1" t="shared" si="21"/>
        <v>0.308827127577515</v>
      </c>
      <c r="D337" s="8">
        <f ca="1" t="shared" si="22"/>
        <v>0.0954883836486167</v>
      </c>
      <c r="E337" s="7">
        <f ca="1" t="shared" si="23"/>
        <v>1</v>
      </c>
    </row>
    <row r="338" ht="15" spans="1:5">
      <c r="A338" s="12">
        <v>336</v>
      </c>
      <c r="B338" s="13">
        <f ca="1" t="shared" si="20"/>
        <v>0.921275107307983</v>
      </c>
      <c r="C338" s="13">
        <f ca="1" t="shared" si="21"/>
        <v>0.214220521406595</v>
      </c>
      <c r="D338" s="13">
        <f ca="1" t="shared" si="22"/>
        <v>0.894638255137049</v>
      </c>
      <c r="E338" s="14">
        <f ca="1" t="shared" si="23"/>
        <v>1</v>
      </c>
    </row>
    <row r="339" ht="15" spans="1:5">
      <c r="A339" s="5">
        <v>337</v>
      </c>
      <c r="B339" s="8">
        <f ca="1" t="shared" si="20"/>
        <v>0.646444398867408</v>
      </c>
      <c r="C339" s="8">
        <f ca="1" t="shared" si="21"/>
        <v>0.905646940025116</v>
      </c>
      <c r="D339" s="8">
        <f ca="1" t="shared" si="22"/>
        <v>1.2380867408039</v>
      </c>
      <c r="E339" s="7">
        <f ca="1" t="shared" si="23"/>
        <v>0</v>
      </c>
    </row>
    <row r="340" ht="15" spans="1:5">
      <c r="A340" s="12">
        <v>338</v>
      </c>
      <c r="B340" s="13">
        <f ca="1" t="shared" si="20"/>
        <v>0.252556763018524</v>
      </c>
      <c r="C340" s="13">
        <f ca="1" t="shared" si="21"/>
        <v>0.715960986265982</v>
      </c>
      <c r="D340" s="13">
        <f ca="1" t="shared" si="22"/>
        <v>0.576385052401353</v>
      </c>
      <c r="E340" s="14">
        <f ca="1" t="shared" si="23"/>
        <v>1</v>
      </c>
    </row>
    <row r="341" ht="15" spans="1:5">
      <c r="A341" s="5">
        <v>339</v>
      </c>
      <c r="B341" s="8">
        <f ca="1" t="shared" si="20"/>
        <v>0.844050800159863</v>
      </c>
      <c r="C341" s="8">
        <f ca="1" t="shared" si="21"/>
        <v>0.471856484624821</v>
      </c>
      <c r="D341" s="8">
        <f ca="1" t="shared" si="22"/>
        <v>0.935070295332998</v>
      </c>
      <c r="E341" s="7">
        <f ca="1" t="shared" si="23"/>
        <v>1</v>
      </c>
    </row>
    <row r="342" ht="15" spans="1:5">
      <c r="A342" s="12">
        <v>340</v>
      </c>
      <c r="B342" s="13">
        <f ca="1" t="shared" si="20"/>
        <v>0.216584285138833</v>
      </c>
      <c r="C342" s="13">
        <f ca="1" t="shared" si="21"/>
        <v>0.553394459353757</v>
      </c>
      <c r="D342" s="13">
        <f ca="1" t="shared" si="22"/>
        <v>0.353154180212537</v>
      </c>
      <c r="E342" s="14">
        <f ca="1" t="shared" si="23"/>
        <v>1</v>
      </c>
    </row>
    <row r="343" ht="15" spans="1:5">
      <c r="A343" s="5">
        <v>341</v>
      </c>
      <c r="B343" s="8">
        <f ca="1" t="shared" si="20"/>
        <v>0.916839519656861</v>
      </c>
      <c r="C343" s="8">
        <f ca="1" t="shared" si="21"/>
        <v>0.00585391441621197</v>
      </c>
      <c r="D343" s="8">
        <f ca="1" t="shared" si="22"/>
        <v>0.840628973118617</v>
      </c>
      <c r="E343" s="7">
        <f ca="1" t="shared" si="23"/>
        <v>1</v>
      </c>
    </row>
    <row r="344" ht="15" spans="1:5">
      <c r="A344" s="12">
        <v>342</v>
      </c>
      <c r="B344" s="13">
        <f ca="1" t="shared" si="20"/>
        <v>0.776903155789326</v>
      </c>
      <c r="C344" s="13">
        <f ca="1" t="shared" si="21"/>
        <v>0.543961331431076</v>
      </c>
      <c r="D344" s="13">
        <f ca="1" t="shared" si="22"/>
        <v>0.899472443567683</v>
      </c>
      <c r="E344" s="14">
        <f ca="1" t="shared" si="23"/>
        <v>1</v>
      </c>
    </row>
    <row r="345" ht="15" spans="1:5">
      <c r="A345" s="5">
        <v>343</v>
      </c>
      <c r="B345" s="8">
        <f ca="1" t="shared" si="20"/>
        <v>0.840190988059632</v>
      </c>
      <c r="C345" s="8">
        <f ca="1" t="shared" si="21"/>
        <v>0.820802445489951</v>
      </c>
      <c r="D345" s="8">
        <f ca="1" t="shared" si="22"/>
        <v>1.37963755093891</v>
      </c>
      <c r="E345" s="7">
        <f ca="1" t="shared" si="23"/>
        <v>0</v>
      </c>
    </row>
    <row r="346" ht="15" spans="1:5">
      <c r="A346" s="12">
        <v>344</v>
      </c>
      <c r="B346" s="13">
        <f ca="1" t="shared" si="20"/>
        <v>0.108149801088953</v>
      </c>
      <c r="C346" s="13">
        <f ca="1" t="shared" si="21"/>
        <v>0.667026132903581</v>
      </c>
      <c r="D346" s="13">
        <f ca="1" t="shared" si="22"/>
        <v>0.456620241451886</v>
      </c>
      <c r="E346" s="14">
        <f ca="1" t="shared" si="23"/>
        <v>1</v>
      </c>
    </row>
    <row r="347" ht="15" spans="1:5">
      <c r="A347" s="5">
        <v>345</v>
      </c>
      <c r="B347" s="8">
        <f ca="1" t="shared" si="20"/>
        <v>0.279328024861639</v>
      </c>
      <c r="C347" s="8">
        <f ca="1" t="shared" si="21"/>
        <v>0.0575268488975273</v>
      </c>
      <c r="D347" s="8">
        <f ca="1" t="shared" si="22"/>
        <v>0.0813334838171831</v>
      </c>
      <c r="E347" s="7">
        <f ca="1" t="shared" si="23"/>
        <v>1</v>
      </c>
    </row>
    <row r="348" ht="15" spans="1:5">
      <c r="A348" s="12">
        <v>346</v>
      </c>
      <c r="B348" s="13">
        <f ca="1" t="shared" si="20"/>
        <v>0.991693275613842</v>
      </c>
      <c r="C348" s="13">
        <f ca="1" t="shared" si="21"/>
        <v>0.399428694438459</v>
      </c>
      <c r="D348" s="13">
        <f ca="1" t="shared" si="22"/>
        <v>1.14299883483852</v>
      </c>
      <c r="E348" s="14">
        <f ca="1" t="shared" si="23"/>
        <v>0</v>
      </c>
    </row>
    <row r="349" ht="15" spans="1:5">
      <c r="A349" s="5">
        <v>347</v>
      </c>
      <c r="B349" s="8">
        <f ca="1" t="shared" si="20"/>
        <v>0.749857156443353</v>
      </c>
      <c r="C349" s="8">
        <f ca="1" t="shared" si="21"/>
        <v>0.988290410786375</v>
      </c>
      <c r="D349" s="8">
        <f ca="1" t="shared" si="22"/>
        <v>1.53900369112161</v>
      </c>
      <c r="E349" s="7">
        <f ca="1" t="shared" si="23"/>
        <v>0</v>
      </c>
    </row>
    <row r="350" ht="15" spans="1:5">
      <c r="A350" s="12">
        <v>348</v>
      </c>
      <c r="B350" s="13">
        <f ca="1" t="shared" si="20"/>
        <v>0.0587245338605917</v>
      </c>
      <c r="C350" s="13">
        <f ca="1" t="shared" si="21"/>
        <v>0.915739286626064</v>
      </c>
      <c r="D350" s="13">
        <f ca="1" t="shared" si="22"/>
        <v>0.842027011947556</v>
      </c>
      <c r="E350" s="14">
        <f ca="1" t="shared" si="23"/>
        <v>1</v>
      </c>
    </row>
    <row r="351" ht="15" spans="1:5">
      <c r="A351" s="5">
        <v>349</v>
      </c>
      <c r="B351" s="8">
        <f ca="1" t="shared" si="20"/>
        <v>0.194046593137299</v>
      </c>
      <c r="C351" s="8">
        <f ca="1" t="shared" si="21"/>
        <v>0.570466896449223</v>
      </c>
      <c r="D351" s="8">
        <f ca="1" t="shared" si="22"/>
        <v>0.363086560252601</v>
      </c>
      <c r="E351" s="7">
        <f ca="1" t="shared" si="23"/>
        <v>1</v>
      </c>
    </row>
    <row r="352" ht="15" spans="1:5">
      <c r="A352" s="12">
        <v>350</v>
      </c>
      <c r="B352" s="13">
        <f ca="1" t="shared" si="20"/>
        <v>0.224945243818949</v>
      </c>
      <c r="C352" s="13">
        <f ca="1" t="shared" si="21"/>
        <v>0.706769039397668</v>
      </c>
      <c r="D352" s="13">
        <f ca="1" t="shared" si="22"/>
        <v>0.550122837767869</v>
      </c>
      <c r="E352" s="14">
        <f ca="1" t="shared" si="23"/>
        <v>1</v>
      </c>
    </row>
    <row r="353" ht="15" spans="1:5">
      <c r="A353" s="5">
        <v>351</v>
      </c>
      <c r="B353" s="8">
        <f ca="1" t="shared" si="20"/>
        <v>0.395226904582075</v>
      </c>
      <c r="C353" s="8">
        <f ca="1" t="shared" si="21"/>
        <v>0.666729402726562</v>
      </c>
      <c r="D353" s="8">
        <f ca="1" t="shared" si="22"/>
        <v>0.600732402565646</v>
      </c>
      <c r="E353" s="7">
        <f ca="1" t="shared" si="23"/>
        <v>1</v>
      </c>
    </row>
    <row r="354" ht="15" spans="1:5">
      <c r="A354" s="12">
        <v>352</v>
      </c>
      <c r="B354" s="13">
        <f ca="1" t="shared" si="20"/>
        <v>0.526840807732302</v>
      </c>
      <c r="C354" s="13">
        <f ca="1" t="shared" si="21"/>
        <v>0.545608728958767</v>
      </c>
      <c r="D354" s="13">
        <f ca="1" t="shared" si="22"/>
        <v>0.575250121808025</v>
      </c>
      <c r="E354" s="14">
        <f ca="1" t="shared" si="23"/>
        <v>1</v>
      </c>
    </row>
    <row r="355" ht="15" spans="1:5">
      <c r="A355" s="5">
        <v>353</v>
      </c>
      <c r="B355" s="8">
        <f ca="1" t="shared" si="20"/>
        <v>0.394341692236264</v>
      </c>
      <c r="C355" s="8">
        <f ca="1" t="shared" si="21"/>
        <v>0.628369832284381</v>
      </c>
      <c r="D355" s="8">
        <f ca="1" t="shared" si="22"/>
        <v>0.550354016360861</v>
      </c>
      <c r="E355" s="7">
        <f ca="1" t="shared" si="23"/>
        <v>1</v>
      </c>
    </row>
    <row r="356" ht="15" spans="1:5">
      <c r="A356" s="12">
        <v>354</v>
      </c>
      <c r="B356" s="13">
        <f ca="1" t="shared" si="20"/>
        <v>0.698487176180196</v>
      </c>
      <c r="C356" s="13">
        <f ca="1" t="shared" si="21"/>
        <v>0.693226869425401</v>
      </c>
      <c r="D356" s="13">
        <f ca="1" t="shared" si="22"/>
        <v>0.968447827781527</v>
      </c>
      <c r="E356" s="14">
        <f ca="1" t="shared" si="23"/>
        <v>1</v>
      </c>
    </row>
    <row r="357" ht="15" spans="1:5">
      <c r="A357" s="5">
        <v>355</v>
      </c>
      <c r="B357" s="8">
        <f ca="1" t="shared" si="20"/>
        <v>0.631016708668974</v>
      </c>
      <c r="C357" s="8">
        <f ca="1" t="shared" si="21"/>
        <v>0.429194903430164</v>
      </c>
      <c r="D357" s="8">
        <f ca="1" t="shared" si="22"/>
        <v>0.582390351749853</v>
      </c>
      <c r="E357" s="7">
        <f ca="1" t="shared" si="23"/>
        <v>1</v>
      </c>
    </row>
    <row r="358" ht="15" spans="1:5">
      <c r="A358" s="12">
        <v>356</v>
      </c>
      <c r="B358" s="13">
        <f ca="1" t="shared" si="20"/>
        <v>0.192497618467471</v>
      </c>
      <c r="C358" s="13">
        <f ca="1" t="shared" si="21"/>
        <v>0.499593619171682</v>
      </c>
      <c r="D358" s="13">
        <f ca="1" t="shared" si="22"/>
        <v>0.286649117432708</v>
      </c>
      <c r="E358" s="14">
        <f ca="1" t="shared" si="23"/>
        <v>1</v>
      </c>
    </row>
    <row r="359" ht="15" spans="1:5">
      <c r="A359" s="5">
        <v>357</v>
      </c>
      <c r="B359" s="8">
        <f ca="1" t="shared" si="20"/>
        <v>0.0133444130293539</v>
      </c>
      <c r="C359" s="8">
        <f ca="1" t="shared" si="21"/>
        <v>0.521019406723893</v>
      </c>
      <c r="D359" s="8">
        <f ca="1" t="shared" si="22"/>
        <v>0.271639295542015</v>
      </c>
      <c r="E359" s="7">
        <f ca="1" t="shared" si="23"/>
        <v>1</v>
      </c>
    </row>
    <row r="360" ht="15" spans="1:5">
      <c r="A360" s="12">
        <v>358</v>
      </c>
      <c r="B360" s="13">
        <f ca="1" t="shared" si="20"/>
        <v>0.25546428399659</v>
      </c>
      <c r="C360" s="13">
        <f ca="1" t="shared" si="21"/>
        <v>0.934555429599325</v>
      </c>
      <c r="D360" s="13">
        <f ca="1" t="shared" si="22"/>
        <v>0.93865585139147</v>
      </c>
      <c r="E360" s="14">
        <f ca="1" t="shared" si="23"/>
        <v>1</v>
      </c>
    </row>
    <row r="361" ht="15" spans="1:5">
      <c r="A361" s="5">
        <v>359</v>
      </c>
      <c r="B361" s="8">
        <f ca="1" t="shared" si="20"/>
        <v>0.383828869811095</v>
      </c>
      <c r="C361" s="8">
        <f ca="1" t="shared" si="21"/>
        <v>0.694617236566841</v>
      </c>
      <c r="D361" s="8">
        <f ca="1" t="shared" si="22"/>
        <v>0.629817706636218</v>
      </c>
      <c r="E361" s="7">
        <f ca="1" t="shared" si="23"/>
        <v>1</v>
      </c>
    </row>
    <row r="362" ht="15" spans="1:5">
      <c r="A362" s="12">
        <v>360</v>
      </c>
      <c r="B362" s="13">
        <f ca="1" t="shared" si="20"/>
        <v>0.349044603300828</v>
      </c>
      <c r="C362" s="13">
        <f ca="1" t="shared" si="21"/>
        <v>0.359848445394138</v>
      </c>
      <c r="D362" s="13">
        <f ca="1" t="shared" si="22"/>
        <v>0.25132303874601</v>
      </c>
      <c r="E362" s="14">
        <f ca="1" t="shared" si="23"/>
        <v>1</v>
      </c>
    </row>
    <row r="363" ht="15" spans="1:5">
      <c r="A363" s="5">
        <v>361</v>
      </c>
      <c r="B363" s="8">
        <f ca="1" t="shared" si="20"/>
        <v>0.162867319226626</v>
      </c>
      <c r="C363" s="8">
        <f ca="1" t="shared" si="21"/>
        <v>0.497436227917787</v>
      </c>
      <c r="D363" s="8">
        <f ca="1" t="shared" si="22"/>
        <v>0.273968564517144</v>
      </c>
      <c r="E363" s="7">
        <f ca="1" t="shared" si="23"/>
        <v>1</v>
      </c>
    </row>
    <row r="364" ht="15" spans="1:5">
      <c r="A364" s="12">
        <v>362</v>
      </c>
      <c r="B364" s="13">
        <f ca="1" t="shared" si="20"/>
        <v>0.0700679474492909</v>
      </c>
      <c r="C364" s="13">
        <f ca="1" t="shared" si="21"/>
        <v>0.672835492308052</v>
      </c>
      <c r="D364" s="13">
        <f ca="1" t="shared" si="22"/>
        <v>0.457617116969176</v>
      </c>
      <c r="E364" s="14">
        <f ca="1" t="shared" si="23"/>
        <v>1</v>
      </c>
    </row>
    <row r="365" ht="15" spans="1:5">
      <c r="A365" s="5">
        <v>363</v>
      </c>
      <c r="B365" s="8">
        <f ca="1" t="shared" si="20"/>
        <v>0.539530324791867</v>
      </c>
      <c r="C365" s="8">
        <f ca="1" t="shared" si="21"/>
        <v>0.0737725836954</v>
      </c>
      <c r="D365" s="8">
        <f ca="1" t="shared" si="22"/>
        <v>0.296535365475112</v>
      </c>
      <c r="E365" s="7">
        <f ca="1" t="shared" si="23"/>
        <v>1</v>
      </c>
    </row>
    <row r="366" ht="15" spans="1:5">
      <c r="A366" s="12">
        <v>364</v>
      </c>
      <c r="B366" s="13">
        <f ca="1" t="shared" si="20"/>
        <v>0.33304552480814</v>
      </c>
      <c r="C366" s="13">
        <f ca="1" t="shared" si="21"/>
        <v>0.752878052304313</v>
      </c>
      <c r="D366" s="13">
        <f ca="1" t="shared" si="22"/>
        <v>0.677744683236265</v>
      </c>
      <c r="E366" s="14">
        <f ca="1" t="shared" si="23"/>
        <v>1</v>
      </c>
    </row>
    <row r="367" ht="15" spans="1:5">
      <c r="A367" s="5">
        <v>365</v>
      </c>
      <c r="B367" s="8">
        <f ca="1" t="shared" si="20"/>
        <v>0.554846830787614</v>
      </c>
      <c r="C367" s="8">
        <f ca="1" t="shared" si="21"/>
        <v>0.592372132905889</v>
      </c>
      <c r="D367" s="8">
        <f ca="1" t="shared" si="22"/>
        <v>0.658759749478532</v>
      </c>
      <c r="E367" s="7">
        <f ca="1" t="shared" si="23"/>
        <v>1</v>
      </c>
    </row>
    <row r="368" ht="15" spans="1:5">
      <c r="A368" s="12">
        <v>366</v>
      </c>
      <c r="B368" s="13">
        <f ca="1" t="shared" si="20"/>
        <v>0.616035681253545</v>
      </c>
      <c r="C368" s="13">
        <f ca="1" t="shared" si="21"/>
        <v>0.262218040841149</v>
      </c>
      <c r="D368" s="13">
        <f ca="1" t="shared" si="22"/>
        <v>0.44825826152009</v>
      </c>
      <c r="E368" s="14">
        <f ca="1" t="shared" si="23"/>
        <v>1</v>
      </c>
    </row>
    <row r="369" ht="15" spans="1:5">
      <c r="A369" s="5">
        <v>367</v>
      </c>
      <c r="B369" s="8">
        <f ca="1" t="shared" si="20"/>
        <v>0.689468217452079</v>
      </c>
      <c r="C369" s="8">
        <f ca="1" t="shared" si="21"/>
        <v>0.768160727697528</v>
      </c>
      <c r="D369" s="8">
        <f ca="1" t="shared" si="22"/>
        <v>1.06543732645334</v>
      </c>
      <c r="E369" s="7">
        <f ca="1" t="shared" si="23"/>
        <v>0</v>
      </c>
    </row>
    <row r="370" ht="15" spans="1:5">
      <c r="A370" s="12">
        <v>368</v>
      </c>
      <c r="B370" s="13">
        <f ca="1" t="shared" si="20"/>
        <v>0.895824693829057</v>
      </c>
      <c r="C370" s="13">
        <f ca="1" t="shared" si="21"/>
        <v>0.452792085629157</v>
      </c>
      <c r="D370" s="13">
        <f ca="1" t="shared" si="22"/>
        <v>1.00752255488233</v>
      </c>
      <c r="E370" s="14">
        <f ca="1" t="shared" si="23"/>
        <v>0</v>
      </c>
    </row>
    <row r="371" ht="15" spans="1:5">
      <c r="A371" s="5">
        <v>369</v>
      </c>
      <c r="B371" s="8">
        <f ca="1" t="shared" si="20"/>
        <v>0.869893753398902</v>
      </c>
      <c r="C371" s="8">
        <f ca="1" t="shared" si="21"/>
        <v>0.953343501852325</v>
      </c>
      <c r="D371" s="8">
        <f ca="1" t="shared" si="22"/>
        <v>1.66557897472648</v>
      </c>
      <c r="E371" s="7">
        <f ca="1" t="shared" si="23"/>
        <v>0</v>
      </c>
    </row>
    <row r="372" ht="15" spans="1:5">
      <c r="A372" s="12">
        <v>370</v>
      </c>
      <c r="B372" s="13">
        <f ca="1" t="shared" si="20"/>
        <v>0.120878136236217</v>
      </c>
      <c r="C372" s="13">
        <f ca="1" t="shared" si="21"/>
        <v>0.934801757295366</v>
      </c>
      <c r="D372" s="13">
        <f ca="1" t="shared" si="22"/>
        <v>0.888465849262447</v>
      </c>
      <c r="E372" s="14">
        <f ca="1" t="shared" si="23"/>
        <v>1</v>
      </c>
    </row>
    <row r="373" ht="15" spans="1:5">
      <c r="A373" s="5">
        <v>371</v>
      </c>
      <c r="B373" s="8">
        <f ca="1" t="shared" si="20"/>
        <v>0.42528995386569</v>
      </c>
      <c r="C373" s="8">
        <f ca="1" t="shared" si="21"/>
        <v>0.501300341390763</v>
      </c>
      <c r="D373" s="8">
        <f ca="1" t="shared" si="22"/>
        <v>0.432173577137576</v>
      </c>
      <c r="E373" s="7">
        <f ca="1" t="shared" si="23"/>
        <v>1</v>
      </c>
    </row>
    <row r="374" ht="15" spans="1:5">
      <c r="A374" s="12">
        <v>372</v>
      </c>
      <c r="B374" s="13">
        <f ca="1" t="shared" si="20"/>
        <v>0.765437699444085</v>
      </c>
      <c r="C374" s="13">
        <f ca="1" t="shared" si="21"/>
        <v>0.855043698256171</v>
      </c>
      <c r="D374" s="13">
        <f ca="1" t="shared" si="22"/>
        <v>1.31699459765784</v>
      </c>
      <c r="E374" s="14">
        <f ca="1" t="shared" si="23"/>
        <v>0</v>
      </c>
    </row>
    <row r="375" ht="15" spans="1:5">
      <c r="A375" s="5">
        <v>373</v>
      </c>
      <c r="B375" s="8">
        <f ca="1" t="shared" si="20"/>
        <v>0.6146658102111</v>
      </c>
      <c r="C375" s="8">
        <f ca="1" t="shared" si="21"/>
        <v>0.978024371147209</v>
      </c>
      <c r="D375" s="8">
        <f ca="1" t="shared" si="22"/>
        <v>1.33434572880036</v>
      </c>
      <c r="E375" s="7">
        <f ca="1" t="shared" si="23"/>
        <v>0</v>
      </c>
    </row>
    <row r="376" ht="15" spans="1:5">
      <c r="A376" s="12">
        <v>374</v>
      </c>
      <c r="B376" s="13">
        <f ca="1" t="shared" si="20"/>
        <v>0.488130827938132</v>
      </c>
      <c r="C376" s="13">
        <f ca="1" t="shared" si="21"/>
        <v>0.363978341013449</v>
      </c>
      <c r="D376" s="13">
        <f ca="1" t="shared" si="22"/>
        <v>0.370751937910469</v>
      </c>
      <c r="E376" s="14">
        <f ca="1" t="shared" si="23"/>
        <v>1</v>
      </c>
    </row>
    <row r="377" ht="15" spans="1:5">
      <c r="A377" s="5">
        <v>375</v>
      </c>
      <c r="B377" s="8">
        <f ca="1" t="shared" si="20"/>
        <v>0.138956142498365</v>
      </c>
      <c r="C377" s="8">
        <f ca="1" t="shared" si="21"/>
        <v>0.0771600533328129</v>
      </c>
      <c r="D377" s="8">
        <f ca="1" t="shared" si="22"/>
        <v>0.0252624833683484</v>
      </c>
      <c r="E377" s="7">
        <f ca="1" t="shared" si="23"/>
        <v>1</v>
      </c>
    </row>
    <row r="378" ht="15" spans="1:5">
      <c r="A378" s="12">
        <v>376</v>
      </c>
      <c r="B378" s="13">
        <f ca="1" t="shared" si="20"/>
        <v>0.891873380908514</v>
      </c>
      <c r="C378" s="13">
        <f ca="1" t="shared" si="21"/>
        <v>0.0164797153019789</v>
      </c>
      <c r="D378" s="13">
        <f ca="1" t="shared" si="22"/>
        <v>0.795709708589617</v>
      </c>
      <c r="E378" s="14">
        <f ca="1" t="shared" si="23"/>
        <v>1</v>
      </c>
    </row>
    <row r="379" ht="15" spans="1:5">
      <c r="A379" s="5">
        <v>377</v>
      </c>
      <c r="B379" s="8">
        <f ca="1" t="shared" si="20"/>
        <v>0.747039617746505</v>
      </c>
      <c r="C379" s="8">
        <f ca="1" t="shared" si="21"/>
        <v>0.680704747499775</v>
      </c>
      <c r="D379" s="8">
        <f ca="1" t="shared" si="22"/>
        <v>1.02142714375158</v>
      </c>
      <c r="E379" s="7">
        <f ca="1" t="shared" si="23"/>
        <v>0</v>
      </c>
    </row>
    <row r="380" ht="15" spans="1:5">
      <c r="A380" s="12">
        <v>378</v>
      </c>
      <c r="B380" s="13">
        <f ca="1" t="shared" si="20"/>
        <v>0.363853398707033</v>
      </c>
      <c r="C380" s="13">
        <f ca="1" t="shared" si="21"/>
        <v>0.797508034538819</v>
      </c>
      <c r="D380" s="13">
        <f ca="1" t="shared" si="22"/>
        <v>0.768408360904629</v>
      </c>
      <c r="E380" s="14">
        <f ca="1" t="shared" si="23"/>
        <v>1</v>
      </c>
    </row>
    <row r="381" ht="15" spans="1:5">
      <c r="A381" s="5">
        <v>379</v>
      </c>
      <c r="B381" s="8">
        <f ca="1" t="shared" si="20"/>
        <v>0.657169357781592</v>
      </c>
      <c r="C381" s="8">
        <f ca="1" t="shared" si="21"/>
        <v>0.197282084740993</v>
      </c>
      <c r="D381" s="8">
        <f ca="1" t="shared" si="22"/>
        <v>0.470791785766822</v>
      </c>
      <c r="E381" s="7">
        <f ca="1" t="shared" si="23"/>
        <v>1</v>
      </c>
    </row>
    <row r="382" ht="15" spans="1:5">
      <c r="A382" s="12">
        <v>380</v>
      </c>
      <c r="B382" s="13">
        <f ca="1" t="shared" si="20"/>
        <v>0.726702837092967</v>
      </c>
      <c r="C382" s="13">
        <f ca="1" t="shared" si="21"/>
        <v>0.508627839487222</v>
      </c>
      <c r="D382" s="13">
        <f ca="1" t="shared" si="22"/>
        <v>0.786799292540407</v>
      </c>
      <c r="E382" s="14">
        <f ca="1" t="shared" si="23"/>
        <v>1</v>
      </c>
    </row>
    <row r="383" ht="15" spans="1:5">
      <c r="A383" s="5">
        <v>381</v>
      </c>
      <c r="B383" s="8">
        <f ca="1" t="shared" si="20"/>
        <v>0.309240130049021</v>
      </c>
      <c r="C383" s="8">
        <f ca="1" t="shared" si="21"/>
        <v>0.886552008441796</v>
      </c>
      <c r="D383" s="8">
        <f ca="1" t="shared" si="22"/>
        <v>0.881603921704917</v>
      </c>
      <c r="E383" s="7">
        <f ca="1" t="shared" si="23"/>
        <v>1</v>
      </c>
    </row>
    <row r="384" ht="15" spans="1:5">
      <c r="A384" s="12">
        <v>382</v>
      </c>
      <c r="B384" s="13">
        <f ca="1" t="shared" si="20"/>
        <v>0.583539179009865</v>
      </c>
      <c r="C384" s="13">
        <f ca="1" t="shared" si="21"/>
        <v>0.156139050383137</v>
      </c>
      <c r="D384" s="13">
        <f ca="1" t="shared" si="22"/>
        <v>0.364897376494054</v>
      </c>
      <c r="E384" s="14">
        <f ca="1" t="shared" si="23"/>
        <v>1</v>
      </c>
    </row>
    <row r="385" ht="15" spans="1:5">
      <c r="A385" s="5">
        <v>383</v>
      </c>
      <c r="B385" s="8">
        <f ca="1" t="shared" si="20"/>
        <v>0.605937647252375</v>
      </c>
      <c r="C385" s="8">
        <f ca="1" t="shared" si="21"/>
        <v>0.66650345467216</v>
      </c>
      <c r="D385" s="8">
        <f ca="1" t="shared" si="22"/>
        <v>0.811387287447668</v>
      </c>
      <c r="E385" s="7">
        <f ca="1" t="shared" si="23"/>
        <v>1</v>
      </c>
    </row>
    <row r="386" ht="15" spans="1:5">
      <c r="A386" s="12">
        <v>384</v>
      </c>
      <c r="B386" s="13">
        <f ca="1" t="shared" si="20"/>
        <v>0.47125821680297</v>
      </c>
      <c r="C386" s="13">
        <f ca="1" t="shared" si="21"/>
        <v>0.104601370555949</v>
      </c>
      <c r="D386" s="13">
        <f ca="1" t="shared" si="22"/>
        <v>0.233025753626498</v>
      </c>
      <c r="E386" s="14">
        <f ca="1" t="shared" si="23"/>
        <v>1</v>
      </c>
    </row>
    <row r="387" ht="15" spans="1:5">
      <c r="A387" s="5">
        <v>385</v>
      </c>
      <c r="B387" s="8">
        <f ca="1" t="shared" ref="B387:B450" si="24">RAND()</f>
        <v>0.545734666752113</v>
      </c>
      <c r="C387" s="8">
        <f ca="1" t="shared" ref="C387:C450" si="25">RAND()</f>
        <v>0.574580863937191</v>
      </c>
      <c r="D387" s="8">
        <f ca="1" t="shared" ref="D387:D450" si="26">B387^2+C387^2</f>
        <v>0.627969495697848</v>
      </c>
      <c r="E387" s="7">
        <f ca="1" t="shared" ref="E387:E450" si="27">IF(D387&lt;=1,1,0)</f>
        <v>1</v>
      </c>
    </row>
    <row r="388" ht="15" spans="1:5">
      <c r="A388" s="12">
        <v>386</v>
      </c>
      <c r="B388" s="13">
        <f ca="1" t="shared" si="24"/>
        <v>0.69687488397632</v>
      </c>
      <c r="C388" s="13">
        <f ca="1" t="shared" si="25"/>
        <v>0.00935918711533734</v>
      </c>
      <c r="D388" s="13">
        <f ca="1" t="shared" si="26"/>
        <v>0.48572219830047</v>
      </c>
      <c r="E388" s="14">
        <f ca="1" t="shared" si="27"/>
        <v>1</v>
      </c>
    </row>
    <row r="389" ht="15" spans="1:5">
      <c r="A389" s="5">
        <v>387</v>
      </c>
      <c r="B389" s="8">
        <f ca="1" t="shared" si="24"/>
        <v>0.190215773773125</v>
      </c>
      <c r="C389" s="8">
        <f ca="1" t="shared" si="25"/>
        <v>0.502970867503248</v>
      </c>
      <c r="D389" s="8">
        <f ca="1" t="shared" si="26"/>
        <v>0.289161734149079</v>
      </c>
      <c r="E389" s="7">
        <f ca="1" t="shared" si="27"/>
        <v>1</v>
      </c>
    </row>
    <row r="390" ht="15" spans="1:5">
      <c r="A390" s="12">
        <v>388</v>
      </c>
      <c r="B390" s="13">
        <f ca="1" t="shared" si="24"/>
        <v>0.999350834165055</v>
      </c>
      <c r="C390" s="13">
        <f ca="1" t="shared" si="25"/>
        <v>0.189861051515482</v>
      </c>
      <c r="D390" s="13">
        <f ca="1" t="shared" si="26"/>
        <v>1.03474930862896</v>
      </c>
      <c r="E390" s="14">
        <f ca="1" t="shared" si="27"/>
        <v>0</v>
      </c>
    </row>
    <row r="391" ht="15" spans="1:5">
      <c r="A391" s="5">
        <v>389</v>
      </c>
      <c r="B391" s="8">
        <f ca="1" t="shared" si="24"/>
        <v>0.747570000177378</v>
      </c>
      <c r="C391" s="8">
        <f ca="1" t="shared" si="25"/>
        <v>0.191814848682492</v>
      </c>
      <c r="D391" s="8">
        <f ca="1" t="shared" si="26"/>
        <v>0.595653841340293</v>
      </c>
      <c r="E391" s="7">
        <f ca="1" t="shared" si="27"/>
        <v>1</v>
      </c>
    </row>
    <row r="392" ht="15" spans="1:5">
      <c r="A392" s="12">
        <v>390</v>
      </c>
      <c r="B392" s="13">
        <f ca="1" t="shared" si="24"/>
        <v>0.761823456798938</v>
      </c>
      <c r="C392" s="13">
        <f ca="1" t="shared" si="25"/>
        <v>0.355540262633531</v>
      </c>
      <c r="D392" s="13">
        <f ca="1" t="shared" si="26"/>
        <v>0.706783857682603</v>
      </c>
      <c r="E392" s="14">
        <f ca="1" t="shared" si="27"/>
        <v>1</v>
      </c>
    </row>
    <row r="393" ht="15" spans="1:5">
      <c r="A393" s="5">
        <v>391</v>
      </c>
      <c r="B393" s="8">
        <f ca="1" t="shared" si="24"/>
        <v>0.414900009900355</v>
      </c>
      <c r="C393" s="8">
        <f ca="1" t="shared" si="25"/>
        <v>0.603871514077911</v>
      </c>
      <c r="D393" s="8">
        <f ca="1" t="shared" si="26"/>
        <v>0.536802823730064</v>
      </c>
      <c r="E393" s="7">
        <f ca="1" t="shared" si="27"/>
        <v>1</v>
      </c>
    </row>
    <row r="394" ht="15" spans="1:5">
      <c r="A394" s="12">
        <v>392</v>
      </c>
      <c r="B394" s="13">
        <f ca="1" t="shared" si="24"/>
        <v>0.723451647036496</v>
      </c>
      <c r="C394" s="13">
        <f ca="1" t="shared" si="25"/>
        <v>0.661959344601865</v>
      </c>
      <c r="D394" s="13">
        <f ca="1" t="shared" si="26"/>
        <v>0.961572459505549</v>
      </c>
      <c r="E394" s="14">
        <f ca="1" t="shared" si="27"/>
        <v>1</v>
      </c>
    </row>
    <row r="395" ht="15" spans="1:5">
      <c r="A395" s="5">
        <v>393</v>
      </c>
      <c r="B395" s="8">
        <f ca="1" t="shared" si="24"/>
        <v>0.439728075422567</v>
      </c>
      <c r="C395" s="8">
        <f ca="1" t="shared" si="25"/>
        <v>0.0021955199025594</v>
      </c>
      <c r="D395" s="8">
        <f ca="1" t="shared" si="26"/>
        <v>0.193365600622477</v>
      </c>
      <c r="E395" s="7">
        <f ca="1" t="shared" si="27"/>
        <v>1</v>
      </c>
    </row>
    <row r="396" ht="15" spans="1:5">
      <c r="A396" s="12">
        <v>394</v>
      </c>
      <c r="B396" s="13">
        <f ca="1" t="shared" si="24"/>
        <v>0.974191554209983</v>
      </c>
      <c r="C396" s="13">
        <f ca="1" t="shared" si="25"/>
        <v>0.699264183244443</v>
      </c>
      <c r="D396" s="13">
        <f ca="1" t="shared" si="26"/>
        <v>1.43801958226258</v>
      </c>
      <c r="E396" s="14">
        <f ca="1" t="shared" si="27"/>
        <v>0</v>
      </c>
    </row>
    <row r="397" ht="15" spans="1:5">
      <c r="A397" s="5">
        <v>395</v>
      </c>
      <c r="B397" s="8">
        <f ca="1" t="shared" si="24"/>
        <v>0.960393668809293</v>
      </c>
      <c r="C397" s="8">
        <f ca="1" t="shared" si="25"/>
        <v>0.523360441884781</v>
      </c>
      <c r="D397" s="8">
        <f ca="1" t="shared" si="26"/>
        <v>1.19626215121881</v>
      </c>
      <c r="E397" s="7">
        <f ca="1" t="shared" si="27"/>
        <v>0</v>
      </c>
    </row>
    <row r="398" ht="15" spans="1:5">
      <c r="A398" s="12">
        <v>396</v>
      </c>
      <c r="B398" s="13">
        <f ca="1" t="shared" si="24"/>
        <v>0.322477602228044</v>
      </c>
      <c r="C398" s="13">
        <f ca="1" t="shared" si="25"/>
        <v>0.198025224706398</v>
      </c>
      <c r="D398" s="13">
        <f ca="1" t="shared" si="26"/>
        <v>0.143205793558768</v>
      </c>
      <c r="E398" s="14">
        <f ca="1" t="shared" si="27"/>
        <v>1</v>
      </c>
    </row>
    <row r="399" ht="15" spans="1:5">
      <c r="A399" s="5">
        <v>397</v>
      </c>
      <c r="B399" s="8">
        <f ca="1" t="shared" si="24"/>
        <v>0.624910037212331</v>
      </c>
      <c r="C399" s="8">
        <f ca="1" t="shared" si="25"/>
        <v>0.31964369510884</v>
      </c>
      <c r="D399" s="8">
        <f ca="1" t="shared" si="26"/>
        <v>0.49268464643155</v>
      </c>
      <c r="E399" s="7">
        <f ca="1" t="shared" si="27"/>
        <v>1</v>
      </c>
    </row>
    <row r="400" ht="15" spans="1:5">
      <c r="A400" s="12">
        <v>398</v>
      </c>
      <c r="B400" s="13">
        <f ca="1" t="shared" si="24"/>
        <v>0.288792821603813</v>
      </c>
      <c r="C400" s="13">
        <f ca="1" t="shared" si="25"/>
        <v>0.731510414798157</v>
      </c>
      <c r="D400" s="13">
        <f ca="1" t="shared" si="26"/>
        <v>0.618508780768064</v>
      </c>
      <c r="E400" s="14">
        <f ca="1" t="shared" si="27"/>
        <v>1</v>
      </c>
    </row>
    <row r="401" ht="15" spans="1:5">
      <c r="A401" s="5">
        <v>399</v>
      </c>
      <c r="B401" s="8">
        <f ca="1" t="shared" si="24"/>
        <v>0.913957252605181</v>
      </c>
      <c r="C401" s="8">
        <f ca="1" t="shared" si="25"/>
        <v>0.285980279839159</v>
      </c>
      <c r="D401" s="8">
        <f ca="1" t="shared" si="26"/>
        <v>0.917102580046495</v>
      </c>
      <c r="E401" s="7">
        <f ca="1" t="shared" si="27"/>
        <v>1</v>
      </c>
    </row>
    <row r="402" ht="15" spans="1:5">
      <c r="A402" s="12">
        <v>400</v>
      </c>
      <c r="B402" s="13">
        <f ca="1" t="shared" si="24"/>
        <v>0.514717190490967</v>
      </c>
      <c r="C402" s="13">
        <f ca="1" t="shared" si="25"/>
        <v>0.103448294653577</v>
      </c>
      <c r="D402" s="13">
        <f ca="1" t="shared" si="26"/>
        <v>0.275635335853647</v>
      </c>
      <c r="E402" s="14">
        <f ca="1" t="shared" si="27"/>
        <v>1</v>
      </c>
    </row>
    <row r="403" ht="15" spans="1:5">
      <c r="A403" s="5">
        <v>401</v>
      </c>
      <c r="B403" s="8">
        <f ca="1" t="shared" si="24"/>
        <v>0.173631827925809</v>
      </c>
      <c r="C403" s="8">
        <f ca="1" t="shared" si="25"/>
        <v>0.769666285430589</v>
      </c>
      <c r="D403" s="8">
        <f ca="1" t="shared" si="26"/>
        <v>0.622534202597379</v>
      </c>
      <c r="E403" s="7">
        <f ca="1" t="shared" si="27"/>
        <v>1</v>
      </c>
    </row>
    <row r="404" ht="15" spans="1:5">
      <c r="A404" s="12">
        <v>402</v>
      </c>
      <c r="B404" s="13">
        <f ca="1" t="shared" si="24"/>
        <v>0.469094617001783</v>
      </c>
      <c r="C404" s="13">
        <f ca="1" t="shared" si="25"/>
        <v>0.77255832342845</v>
      </c>
      <c r="D404" s="13">
        <f ca="1" t="shared" si="26"/>
        <v>0.816896122798627</v>
      </c>
      <c r="E404" s="14">
        <f ca="1" t="shared" si="27"/>
        <v>1</v>
      </c>
    </row>
    <row r="405" ht="15" spans="1:5">
      <c r="A405" s="5">
        <v>403</v>
      </c>
      <c r="B405" s="8">
        <f ca="1" t="shared" si="24"/>
        <v>0.29773092968779</v>
      </c>
      <c r="C405" s="8">
        <f ca="1" t="shared" si="25"/>
        <v>0.86562840007939</v>
      </c>
      <c r="D405" s="8">
        <f ca="1" t="shared" si="26"/>
        <v>0.837956233516761</v>
      </c>
      <c r="E405" s="7">
        <f ca="1" t="shared" si="27"/>
        <v>1</v>
      </c>
    </row>
    <row r="406" ht="15" spans="1:5">
      <c r="A406" s="12">
        <v>404</v>
      </c>
      <c r="B406" s="13">
        <f ca="1" t="shared" si="24"/>
        <v>0.970759285222791</v>
      </c>
      <c r="C406" s="13">
        <f ca="1" t="shared" si="25"/>
        <v>0.37741802389884</v>
      </c>
      <c r="D406" s="13">
        <f ca="1" t="shared" si="26"/>
        <v>1.08481795460997</v>
      </c>
      <c r="E406" s="14">
        <f ca="1" t="shared" si="27"/>
        <v>0</v>
      </c>
    </row>
    <row r="407" ht="15" spans="1:5">
      <c r="A407" s="5">
        <v>405</v>
      </c>
      <c r="B407" s="8">
        <f ca="1" t="shared" si="24"/>
        <v>0.273465572616711</v>
      </c>
      <c r="C407" s="8">
        <f ca="1" t="shared" si="25"/>
        <v>0.411418678092833</v>
      </c>
      <c r="D407" s="8">
        <f ca="1" t="shared" si="26"/>
        <v>0.24404874809024</v>
      </c>
      <c r="E407" s="7">
        <f ca="1" t="shared" si="27"/>
        <v>1</v>
      </c>
    </row>
    <row r="408" ht="15" spans="1:5">
      <c r="A408" s="12">
        <v>406</v>
      </c>
      <c r="B408" s="13">
        <f ca="1" t="shared" si="24"/>
        <v>0.00188507522037762</v>
      </c>
      <c r="C408" s="13">
        <f ca="1" t="shared" si="25"/>
        <v>0.362505484716975</v>
      </c>
      <c r="D408" s="13">
        <f ca="1" t="shared" si="26"/>
        <v>0.131413779958476</v>
      </c>
      <c r="E408" s="14">
        <f ca="1" t="shared" si="27"/>
        <v>1</v>
      </c>
    </row>
    <row r="409" ht="15" spans="1:5">
      <c r="A409" s="5">
        <v>407</v>
      </c>
      <c r="B409" s="8">
        <f ca="1" t="shared" si="24"/>
        <v>0.420179120384182</v>
      </c>
      <c r="C409" s="8">
        <f ca="1" t="shared" si="25"/>
        <v>0.935331293615849</v>
      </c>
      <c r="D409" s="8">
        <f ca="1" t="shared" si="26"/>
        <v>1.05139512202392</v>
      </c>
      <c r="E409" s="7">
        <f ca="1" t="shared" si="27"/>
        <v>0</v>
      </c>
    </row>
    <row r="410" ht="15" spans="1:5">
      <c r="A410" s="12">
        <v>408</v>
      </c>
      <c r="B410" s="13">
        <f ca="1" t="shared" si="24"/>
        <v>0.341237534207161</v>
      </c>
      <c r="C410" s="13">
        <f ca="1" t="shared" si="25"/>
        <v>0.225711316000102</v>
      </c>
      <c r="D410" s="13">
        <f ca="1" t="shared" si="26"/>
        <v>0.167388652922281</v>
      </c>
      <c r="E410" s="14">
        <f ca="1" t="shared" si="27"/>
        <v>1</v>
      </c>
    </row>
    <row r="411" ht="15" spans="1:5">
      <c r="A411" s="5">
        <v>409</v>
      </c>
      <c r="B411" s="8">
        <f ca="1" t="shared" si="24"/>
        <v>0.770077760967874</v>
      </c>
      <c r="C411" s="8">
        <f ca="1" t="shared" si="25"/>
        <v>0.768113198734804</v>
      </c>
      <c r="D411" s="8">
        <f ca="1" t="shared" si="26"/>
        <v>1.18301764400791</v>
      </c>
      <c r="E411" s="7">
        <f ca="1" t="shared" si="27"/>
        <v>0</v>
      </c>
    </row>
    <row r="412" ht="15" spans="1:5">
      <c r="A412" s="12">
        <v>410</v>
      </c>
      <c r="B412" s="13">
        <f ca="1" t="shared" si="24"/>
        <v>0.0421864104690499</v>
      </c>
      <c r="C412" s="13">
        <f ca="1" t="shared" si="25"/>
        <v>0.251938680140883</v>
      </c>
      <c r="D412" s="13">
        <f ca="1" t="shared" si="26"/>
        <v>0.0652527917793933</v>
      </c>
      <c r="E412" s="14">
        <f ca="1" t="shared" si="27"/>
        <v>1</v>
      </c>
    </row>
    <row r="413" ht="15" spans="1:5">
      <c r="A413" s="5">
        <v>411</v>
      </c>
      <c r="B413" s="8">
        <f ca="1" t="shared" si="24"/>
        <v>0.0282297988352027</v>
      </c>
      <c r="C413" s="8">
        <f ca="1" t="shared" si="25"/>
        <v>0.327086200503178</v>
      </c>
      <c r="D413" s="8">
        <f ca="1" t="shared" si="26"/>
        <v>0.107782304101881</v>
      </c>
      <c r="E413" s="7">
        <f ca="1" t="shared" si="27"/>
        <v>1</v>
      </c>
    </row>
    <row r="414" ht="15" spans="1:5">
      <c r="A414" s="12">
        <v>412</v>
      </c>
      <c r="B414" s="13">
        <f ca="1" t="shared" si="24"/>
        <v>0.7828246259762</v>
      </c>
      <c r="C414" s="13">
        <f ca="1" t="shared" si="25"/>
        <v>0.310160868066083</v>
      </c>
      <c r="D414" s="13">
        <f ca="1" t="shared" si="26"/>
        <v>0.709014159114284</v>
      </c>
      <c r="E414" s="14">
        <f ca="1" t="shared" si="27"/>
        <v>1</v>
      </c>
    </row>
    <row r="415" ht="15" spans="1:5">
      <c r="A415" s="5">
        <v>413</v>
      </c>
      <c r="B415" s="8">
        <f ca="1" t="shared" si="24"/>
        <v>0.463782452291463</v>
      </c>
      <c r="C415" s="8">
        <f ca="1" t="shared" si="25"/>
        <v>0.607123758509753</v>
      </c>
      <c r="D415" s="8">
        <f ca="1" t="shared" si="26"/>
        <v>0.583693421200492</v>
      </c>
      <c r="E415" s="7">
        <f ca="1" t="shared" si="27"/>
        <v>1</v>
      </c>
    </row>
    <row r="416" ht="15" spans="1:5">
      <c r="A416" s="12">
        <v>414</v>
      </c>
      <c r="B416" s="13">
        <f ca="1" t="shared" si="24"/>
        <v>0.282872682080537</v>
      </c>
      <c r="C416" s="13">
        <f ca="1" t="shared" si="25"/>
        <v>0.892223099831684</v>
      </c>
      <c r="D416" s="13">
        <f ca="1" t="shared" si="26"/>
        <v>0.876079014140697</v>
      </c>
      <c r="E416" s="14">
        <f ca="1" t="shared" si="27"/>
        <v>1</v>
      </c>
    </row>
    <row r="417" ht="15" spans="1:5">
      <c r="A417" s="5">
        <v>415</v>
      </c>
      <c r="B417" s="8">
        <f ca="1" t="shared" si="24"/>
        <v>0.887974926263043</v>
      </c>
      <c r="C417" s="8">
        <f ca="1" t="shared" si="25"/>
        <v>0.108050782092257</v>
      </c>
      <c r="D417" s="8">
        <f ca="1" t="shared" si="26"/>
        <v>0.800174441182605</v>
      </c>
      <c r="E417" s="7">
        <f ca="1" t="shared" si="27"/>
        <v>1</v>
      </c>
    </row>
    <row r="418" ht="15" spans="1:5">
      <c r="A418" s="12">
        <v>416</v>
      </c>
      <c r="B418" s="13">
        <f ca="1" t="shared" si="24"/>
        <v>0.089253206169277</v>
      </c>
      <c r="C418" s="13">
        <f ca="1" t="shared" si="25"/>
        <v>0.664312838082984</v>
      </c>
      <c r="D418" s="13">
        <f ca="1" t="shared" si="26"/>
        <v>0.449277681653365</v>
      </c>
      <c r="E418" s="14">
        <f ca="1" t="shared" si="27"/>
        <v>1</v>
      </c>
    </row>
    <row r="419" ht="15" spans="1:5">
      <c r="A419" s="5">
        <v>417</v>
      </c>
      <c r="B419" s="8">
        <f ca="1" t="shared" si="24"/>
        <v>0.499433549277364</v>
      </c>
      <c r="C419" s="8">
        <f ca="1" t="shared" si="25"/>
        <v>0.535606138408953</v>
      </c>
      <c r="D419" s="8">
        <f ca="1" t="shared" si="26"/>
        <v>0.536307805645136</v>
      </c>
      <c r="E419" s="7">
        <f ca="1" t="shared" si="27"/>
        <v>1</v>
      </c>
    </row>
    <row r="420" ht="15" spans="1:5">
      <c r="A420" s="12">
        <v>418</v>
      </c>
      <c r="B420" s="13">
        <f ca="1" t="shared" si="24"/>
        <v>0.454086379989771</v>
      </c>
      <c r="C420" s="13">
        <f ca="1" t="shared" si="25"/>
        <v>0.196685858099768</v>
      </c>
      <c r="D420" s="13">
        <f ca="1" t="shared" si="26"/>
        <v>0.244879767268657</v>
      </c>
      <c r="E420" s="14">
        <f ca="1" t="shared" si="27"/>
        <v>1</v>
      </c>
    </row>
    <row r="421" ht="15" spans="1:5">
      <c r="A421" s="5">
        <v>419</v>
      </c>
      <c r="B421" s="8">
        <f ca="1" t="shared" si="24"/>
        <v>0.681987002914069</v>
      </c>
      <c r="C421" s="8">
        <f ca="1" t="shared" si="25"/>
        <v>0.447504237962721</v>
      </c>
      <c r="D421" s="8">
        <f ca="1" t="shared" si="26"/>
        <v>0.665366315138309</v>
      </c>
      <c r="E421" s="7">
        <f ca="1" t="shared" si="27"/>
        <v>1</v>
      </c>
    </row>
    <row r="422" ht="15" spans="1:5">
      <c r="A422" s="12">
        <v>420</v>
      </c>
      <c r="B422" s="13">
        <f ca="1" t="shared" si="24"/>
        <v>0.269364923537437</v>
      </c>
      <c r="C422" s="13">
        <f ca="1" t="shared" si="25"/>
        <v>0.334147666104101</v>
      </c>
      <c r="D422" s="13">
        <f ca="1" t="shared" si="26"/>
        <v>0.184212124795147</v>
      </c>
      <c r="E422" s="14">
        <f ca="1" t="shared" si="27"/>
        <v>1</v>
      </c>
    </row>
    <row r="423" ht="15" spans="1:5">
      <c r="A423" s="5">
        <v>421</v>
      </c>
      <c r="B423" s="8">
        <f ca="1" t="shared" si="24"/>
        <v>0.392901386943958</v>
      </c>
      <c r="C423" s="8">
        <f ca="1" t="shared" si="25"/>
        <v>0.369924136075576</v>
      </c>
      <c r="D423" s="8">
        <f ca="1" t="shared" si="26"/>
        <v>0.291215366313747</v>
      </c>
      <c r="E423" s="7">
        <f ca="1" t="shared" si="27"/>
        <v>1</v>
      </c>
    </row>
    <row r="424" ht="15" spans="1:5">
      <c r="A424" s="12">
        <v>422</v>
      </c>
      <c r="B424" s="13">
        <f ca="1" t="shared" si="24"/>
        <v>0.617070422221168</v>
      </c>
      <c r="C424" s="13">
        <f ca="1" t="shared" si="25"/>
        <v>0.827998401869141</v>
      </c>
      <c r="D424" s="13">
        <f ca="1" t="shared" si="26"/>
        <v>1.06635725947806</v>
      </c>
      <c r="E424" s="14">
        <f ca="1" t="shared" si="27"/>
        <v>0</v>
      </c>
    </row>
    <row r="425" ht="15" spans="1:5">
      <c r="A425" s="5">
        <v>423</v>
      </c>
      <c r="B425" s="8">
        <f ca="1" t="shared" si="24"/>
        <v>0.0677734159918411</v>
      </c>
      <c r="C425" s="8">
        <f ca="1" t="shared" si="25"/>
        <v>0.982388560865441</v>
      </c>
      <c r="D425" s="8">
        <f ca="1" t="shared" si="26"/>
        <v>0.969680520434475</v>
      </c>
      <c r="E425" s="7">
        <f ca="1" t="shared" si="27"/>
        <v>1</v>
      </c>
    </row>
    <row r="426" ht="15" spans="1:5">
      <c r="A426" s="12">
        <v>424</v>
      </c>
      <c r="B426" s="13">
        <f ca="1" t="shared" si="24"/>
        <v>0.745933595593506</v>
      </c>
      <c r="C426" s="13">
        <f ca="1" t="shared" si="25"/>
        <v>0.175369292889041</v>
      </c>
      <c r="D426" s="13">
        <f ca="1" t="shared" si="26"/>
        <v>0.587171317923459</v>
      </c>
      <c r="E426" s="14">
        <f ca="1" t="shared" si="27"/>
        <v>1</v>
      </c>
    </row>
    <row r="427" ht="15" spans="1:5">
      <c r="A427" s="5">
        <v>425</v>
      </c>
      <c r="B427" s="8">
        <f ca="1" t="shared" si="24"/>
        <v>0.721225411391354</v>
      </c>
      <c r="C427" s="8">
        <f ca="1" t="shared" si="25"/>
        <v>0.637768693107083</v>
      </c>
      <c r="D427" s="8">
        <f ca="1" t="shared" si="26"/>
        <v>0.926914999944144</v>
      </c>
      <c r="E427" s="7">
        <f ca="1" t="shared" si="27"/>
        <v>1</v>
      </c>
    </row>
    <row r="428" ht="15" spans="1:5">
      <c r="A428" s="12">
        <v>426</v>
      </c>
      <c r="B428" s="13">
        <f ca="1" t="shared" si="24"/>
        <v>0.163425297630966</v>
      </c>
      <c r="C428" s="13">
        <f ca="1" t="shared" si="25"/>
        <v>0.417652662845516</v>
      </c>
      <c r="D428" s="13">
        <f ca="1" t="shared" si="26"/>
        <v>0.20114157468772</v>
      </c>
      <c r="E428" s="14">
        <f ca="1" t="shared" si="27"/>
        <v>1</v>
      </c>
    </row>
    <row r="429" ht="15" spans="1:5">
      <c r="A429" s="5">
        <v>427</v>
      </c>
      <c r="B429" s="8">
        <f ca="1" t="shared" si="24"/>
        <v>0.0563864902946309</v>
      </c>
      <c r="C429" s="8">
        <f ca="1" t="shared" si="25"/>
        <v>0.432756408823633</v>
      </c>
      <c r="D429" s="8">
        <f ca="1" t="shared" si="26"/>
        <v>0.190457545665674</v>
      </c>
      <c r="E429" s="7">
        <f ca="1" t="shared" si="27"/>
        <v>1</v>
      </c>
    </row>
    <row r="430" ht="15" spans="1:5">
      <c r="A430" s="12">
        <v>428</v>
      </c>
      <c r="B430" s="13">
        <f ca="1" t="shared" si="24"/>
        <v>0.824137141691194</v>
      </c>
      <c r="C430" s="13">
        <f ca="1" t="shared" si="25"/>
        <v>0.754765129241509</v>
      </c>
      <c r="D430" s="13">
        <f ca="1" t="shared" si="26"/>
        <v>1.24887242863388</v>
      </c>
      <c r="E430" s="14">
        <f ca="1" t="shared" si="27"/>
        <v>0</v>
      </c>
    </row>
    <row r="431" ht="15" spans="1:5">
      <c r="A431" s="5">
        <v>429</v>
      </c>
      <c r="B431" s="8">
        <f ca="1" t="shared" si="24"/>
        <v>0.123306318324783</v>
      </c>
      <c r="C431" s="8">
        <f ca="1" t="shared" si="25"/>
        <v>0.0684277219071767</v>
      </c>
      <c r="D431" s="8">
        <f ca="1" t="shared" si="26"/>
        <v>0.0198868012642187</v>
      </c>
      <c r="E431" s="7">
        <f ca="1" t="shared" si="27"/>
        <v>1</v>
      </c>
    </row>
    <row r="432" ht="15" spans="1:5">
      <c r="A432" s="12">
        <v>430</v>
      </c>
      <c r="B432" s="13">
        <f ca="1" t="shared" si="24"/>
        <v>0.68276440143146</v>
      </c>
      <c r="C432" s="13">
        <f ca="1" t="shared" si="25"/>
        <v>0.920874140693672</v>
      </c>
      <c r="D432" s="13">
        <f ca="1" t="shared" si="26"/>
        <v>1.31417641086037</v>
      </c>
      <c r="E432" s="14">
        <f ca="1" t="shared" si="27"/>
        <v>0</v>
      </c>
    </row>
    <row r="433" ht="15" spans="1:5">
      <c r="A433" s="5">
        <v>431</v>
      </c>
      <c r="B433" s="8">
        <f ca="1" t="shared" si="24"/>
        <v>0.354481103794498</v>
      </c>
      <c r="C433" s="8">
        <f ca="1" t="shared" si="25"/>
        <v>0.270577451665665</v>
      </c>
      <c r="D433" s="8">
        <f ca="1" t="shared" si="26"/>
        <v>0.198869010297251</v>
      </c>
      <c r="E433" s="7">
        <f ca="1" t="shared" si="27"/>
        <v>1</v>
      </c>
    </row>
    <row r="434" ht="15" spans="1:5">
      <c r="A434" s="12">
        <v>432</v>
      </c>
      <c r="B434" s="13">
        <f ca="1" t="shared" si="24"/>
        <v>0.225792502766492</v>
      </c>
      <c r="C434" s="13">
        <f ca="1" t="shared" si="25"/>
        <v>0.189761334006239</v>
      </c>
      <c r="D434" s="13">
        <f ca="1" t="shared" si="26"/>
        <v>0.0869916181893839</v>
      </c>
      <c r="E434" s="14">
        <f ca="1" t="shared" si="27"/>
        <v>1</v>
      </c>
    </row>
    <row r="435" ht="15" spans="1:5">
      <c r="A435" s="5">
        <v>433</v>
      </c>
      <c r="B435" s="8">
        <f ca="1" t="shared" si="24"/>
        <v>0.699927407690434</v>
      </c>
      <c r="C435" s="8">
        <f ca="1" t="shared" si="25"/>
        <v>0.448219787017938</v>
      </c>
      <c r="D435" s="8">
        <f ca="1" t="shared" si="26"/>
        <v>0.690799353510656</v>
      </c>
      <c r="E435" s="7">
        <f ca="1" t="shared" si="27"/>
        <v>1</v>
      </c>
    </row>
    <row r="436" ht="15" spans="1:5">
      <c r="A436" s="12">
        <v>434</v>
      </c>
      <c r="B436" s="13">
        <f ca="1" t="shared" si="24"/>
        <v>0.63022721559974</v>
      </c>
      <c r="C436" s="13">
        <f ca="1" t="shared" si="25"/>
        <v>0.656279596203773</v>
      </c>
      <c r="D436" s="13">
        <f ca="1" t="shared" si="26"/>
        <v>0.827889251675989</v>
      </c>
      <c r="E436" s="14">
        <f ca="1" t="shared" si="27"/>
        <v>1</v>
      </c>
    </row>
    <row r="437" ht="15" spans="1:5">
      <c r="A437" s="5">
        <v>435</v>
      </c>
      <c r="B437" s="8">
        <f ca="1" t="shared" si="24"/>
        <v>0.333819654528371</v>
      </c>
      <c r="C437" s="8">
        <f ca="1" t="shared" si="25"/>
        <v>0.785498898544509</v>
      </c>
      <c r="D437" s="8">
        <f ca="1" t="shared" si="26"/>
        <v>0.728444081364079</v>
      </c>
      <c r="E437" s="7">
        <f ca="1" t="shared" si="27"/>
        <v>1</v>
      </c>
    </row>
    <row r="438" ht="15" spans="1:5">
      <c r="A438" s="12">
        <v>436</v>
      </c>
      <c r="B438" s="13">
        <f ca="1" t="shared" si="24"/>
        <v>0.167909589879782</v>
      </c>
      <c r="C438" s="13">
        <f ca="1" t="shared" si="25"/>
        <v>0.900626815677021</v>
      </c>
      <c r="D438" s="13">
        <f ca="1" t="shared" si="26"/>
        <v>0.839322291490128</v>
      </c>
      <c r="E438" s="14">
        <f ca="1" t="shared" si="27"/>
        <v>1</v>
      </c>
    </row>
    <row r="439" ht="15" spans="1:5">
      <c r="A439" s="5">
        <v>437</v>
      </c>
      <c r="B439" s="8">
        <f ca="1" t="shared" si="24"/>
        <v>0.674188633590235</v>
      </c>
      <c r="C439" s="8">
        <f ca="1" t="shared" si="25"/>
        <v>0.435404991798784</v>
      </c>
      <c r="D439" s="8">
        <f ca="1" t="shared" si="26"/>
        <v>0.644107820545568</v>
      </c>
      <c r="E439" s="7">
        <f ca="1" t="shared" si="27"/>
        <v>1</v>
      </c>
    </row>
    <row r="440" ht="15" spans="1:5">
      <c r="A440" s="12">
        <v>438</v>
      </c>
      <c r="B440" s="13">
        <f ca="1" t="shared" si="24"/>
        <v>0.276017471798204</v>
      </c>
      <c r="C440" s="13">
        <f ca="1" t="shared" si="25"/>
        <v>0.599862983192826</v>
      </c>
      <c r="D440" s="13">
        <f ca="1" t="shared" si="26"/>
        <v>0.436021243342869</v>
      </c>
      <c r="E440" s="14">
        <f ca="1" t="shared" si="27"/>
        <v>1</v>
      </c>
    </row>
    <row r="441" ht="15" spans="1:5">
      <c r="A441" s="5">
        <v>439</v>
      </c>
      <c r="B441" s="8">
        <f ca="1" t="shared" si="24"/>
        <v>0.693030726857592</v>
      </c>
      <c r="C441" s="8">
        <f ca="1" t="shared" si="25"/>
        <v>0.88236458496465</v>
      </c>
      <c r="D441" s="8">
        <f ca="1" t="shared" si="26"/>
        <v>1.2588588491686</v>
      </c>
      <c r="E441" s="7">
        <f ca="1" t="shared" si="27"/>
        <v>0</v>
      </c>
    </row>
    <row r="442" ht="15" spans="1:5">
      <c r="A442" s="12">
        <v>440</v>
      </c>
      <c r="B442" s="13">
        <f ca="1" t="shared" si="24"/>
        <v>0.151449604009059</v>
      </c>
      <c r="C442" s="13">
        <f ca="1" t="shared" si="25"/>
        <v>0.64559005442211</v>
      </c>
      <c r="D442" s="13">
        <f ca="1" t="shared" si="26"/>
        <v>0.439723500923244</v>
      </c>
      <c r="E442" s="14">
        <f ca="1" t="shared" si="27"/>
        <v>1</v>
      </c>
    </row>
    <row r="443" ht="15" spans="1:5">
      <c r="A443" s="5">
        <v>441</v>
      </c>
      <c r="B443" s="8">
        <f ca="1" t="shared" si="24"/>
        <v>0.00431121344334251</v>
      </c>
      <c r="C443" s="8">
        <f ca="1" t="shared" si="25"/>
        <v>0.813652067370517</v>
      </c>
      <c r="D443" s="8">
        <f ca="1" t="shared" si="26"/>
        <v>0.662048273297671</v>
      </c>
      <c r="E443" s="7">
        <f ca="1" t="shared" si="27"/>
        <v>1</v>
      </c>
    </row>
    <row r="444" ht="15" spans="1:5">
      <c r="A444" s="12">
        <v>442</v>
      </c>
      <c r="B444" s="13">
        <f ca="1" t="shared" si="24"/>
        <v>0.584987100294275</v>
      </c>
      <c r="C444" s="13">
        <f ca="1" t="shared" si="25"/>
        <v>0.384235194409301</v>
      </c>
      <c r="D444" s="13">
        <f ca="1" t="shared" si="26"/>
        <v>0.489846592133457</v>
      </c>
      <c r="E444" s="14">
        <f ca="1" t="shared" si="27"/>
        <v>1</v>
      </c>
    </row>
    <row r="445" ht="15" spans="1:5">
      <c r="A445" s="5">
        <v>443</v>
      </c>
      <c r="B445" s="8">
        <f ca="1" t="shared" si="24"/>
        <v>0.443711899599792</v>
      </c>
      <c r="C445" s="8">
        <f ca="1" t="shared" si="25"/>
        <v>0.582575502394762</v>
      </c>
      <c r="D445" s="8">
        <f ca="1" t="shared" si="26"/>
        <v>0.536274465836964</v>
      </c>
      <c r="E445" s="7">
        <f ca="1" t="shared" si="27"/>
        <v>1</v>
      </c>
    </row>
    <row r="446" ht="15" spans="1:5">
      <c r="A446" s="12">
        <v>444</v>
      </c>
      <c r="B446" s="13">
        <f ca="1" t="shared" si="24"/>
        <v>0.786397012226736</v>
      </c>
      <c r="C446" s="13">
        <f ca="1" t="shared" si="25"/>
        <v>0.864411844276661</v>
      </c>
      <c r="D446" s="13">
        <f ca="1" t="shared" si="26"/>
        <v>1.36562809736492</v>
      </c>
      <c r="E446" s="14">
        <f ca="1" t="shared" si="27"/>
        <v>0</v>
      </c>
    </row>
    <row r="447" ht="15" spans="1:5">
      <c r="A447" s="5">
        <v>445</v>
      </c>
      <c r="B447" s="8">
        <f ca="1" t="shared" si="24"/>
        <v>0.23698815128002</v>
      </c>
      <c r="C447" s="8">
        <f ca="1" t="shared" si="25"/>
        <v>0.815809166041093</v>
      </c>
      <c r="D447" s="8">
        <f ca="1" t="shared" si="26"/>
        <v>0.721707979243785</v>
      </c>
      <c r="E447" s="7">
        <f ca="1" t="shared" si="27"/>
        <v>1</v>
      </c>
    </row>
    <row r="448" ht="15" spans="1:5">
      <c r="A448" s="12">
        <v>446</v>
      </c>
      <c r="B448" s="13">
        <f ca="1" t="shared" si="24"/>
        <v>0.248918861660137</v>
      </c>
      <c r="C448" s="13">
        <f ca="1" t="shared" si="25"/>
        <v>0.4814284687727</v>
      </c>
      <c r="D448" s="13">
        <f ca="1" t="shared" si="26"/>
        <v>0.293733970235004</v>
      </c>
      <c r="E448" s="14">
        <f ca="1" t="shared" si="27"/>
        <v>1</v>
      </c>
    </row>
    <row r="449" ht="15" spans="1:5">
      <c r="A449" s="5">
        <v>447</v>
      </c>
      <c r="B449" s="8">
        <f ca="1" t="shared" si="24"/>
        <v>0.0175139992856781</v>
      </c>
      <c r="C449" s="8">
        <f ca="1" t="shared" si="25"/>
        <v>0.609851942138395</v>
      </c>
      <c r="D449" s="8">
        <f ca="1" t="shared" si="26"/>
        <v>0.372226131500951</v>
      </c>
      <c r="E449" s="7">
        <f ca="1" t="shared" si="27"/>
        <v>1</v>
      </c>
    </row>
    <row r="450" ht="15" spans="1:5">
      <c r="A450" s="12">
        <v>448</v>
      </c>
      <c r="B450" s="13">
        <f ca="1" t="shared" si="24"/>
        <v>0.843821801821445</v>
      </c>
      <c r="C450" s="13">
        <f ca="1" t="shared" si="25"/>
        <v>0.914135569022852</v>
      </c>
      <c r="D450" s="13">
        <f ca="1" t="shared" si="26"/>
        <v>1.54767907178192</v>
      </c>
      <c r="E450" s="14">
        <f ca="1" t="shared" si="27"/>
        <v>0</v>
      </c>
    </row>
    <row r="451" ht="15" spans="1:5">
      <c r="A451" s="5">
        <v>449</v>
      </c>
      <c r="B451" s="8">
        <f ca="1" t="shared" ref="B451:B514" si="28">RAND()</f>
        <v>0.422064823136525</v>
      </c>
      <c r="C451" s="8">
        <f ca="1" t="shared" ref="C451:C514" si="29">RAND()</f>
        <v>0.22145679297669</v>
      </c>
      <c r="D451" s="8">
        <f ca="1" t="shared" ref="D451:D514" si="30">B451^2+C451^2</f>
        <v>0.227181826084787</v>
      </c>
      <c r="E451" s="7">
        <f ca="1" t="shared" ref="E451:E514" si="31">IF(D451&lt;=1,1,0)</f>
        <v>1</v>
      </c>
    </row>
    <row r="452" ht="15" spans="1:5">
      <c r="A452" s="12">
        <v>450</v>
      </c>
      <c r="B452" s="13">
        <f ca="1" t="shared" si="28"/>
        <v>0.430029395457111</v>
      </c>
      <c r="C452" s="13">
        <f ca="1" t="shared" si="29"/>
        <v>0.414974399678238</v>
      </c>
      <c r="D452" s="13">
        <f ca="1" t="shared" si="30"/>
        <v>0.357129033345523</v>
      </c>
      <c r="E452" s="14">
        <f ca="1" t="shared" si="31"/>
        <v>1</v>
      </c>
    </row>
    <row r="453" ht="15" spans="1:5">
      <c r="A453" s="5">
        <v>451</v>
      </c>
      <c r="B453" s="8">
        <f ca="1" t="shared" si="28"/>
        <v>0.0378523901316528</v>
      </c>
      <c r="C453" s="8">
        <f ca="1" t="shared" si="29"/>
        <v>0.783547864434284</v>
      </c>
      <c r="D453" s="8">
        <f ca="1" t="shared" si="30"/>
        <v>0.615380059298206</v>
      </c>
      <c r="E453" s="7">
        <f ca="1" t="shared" si="31"/>
        <v>1</v>
      </c>
    </row>
    <row r="454" ht="15" spans="1:5">
      <c r="A454" s="12">
        <v>452</v>
      </c>
      <c r="B454" s="13">
        <f ca="1" t="shared" si="28"/>
        <v>0.970798568423087</v>
      </c>
      <c r="C454" s="13">
        <f ca="1" t="shared" si="29"/>
        <v>0.235139696251411</v>
      </c>
      <c r="D454" s="13">
        <f ca="1" t="shared" si="30"/>
        <v>0.997740537205522</v>
      </c>
      <c r="E454" s="14">
        <f ca="1" t="shared" si="31"/>
        <v>1</v>
      </c>
    </row>
    <row r="455" ht="15" spans="1:5">
      <c r="A455" s="5">
        <v>453</v>
      </c>
      <c r="B455" s="8">
        <f ca="1" t="shared" si="28"/>
        <v>0.498107586681039</v>
      </c>
      <c r="C455" s="8">
        <f ca="1" t="shared" si="29"/>
        <v>0.505745406199508</v>
      </c>
      <c r="D455" s="8">
        <f ca="1" t="shared" si="30"/>
        <v>0.503889583801115</v>
      </c>
      <c r="E455" s="7">
        <f ca="1" t="shared" si="31"/>
        <v>1</v>
      </c>
    </row>
    <row r="456" ht="15" spans="1:5">
      <c r="A456" s="12">
        <v>454</v>
      </c>
      <c r="B456" s="13">
        <f ca="1" t="shared" si="28"/>
        <v>0.953839427228724</v>
      </c>
      <c r="C456" s="13">
        <f ca="1" t="shared" si="29"/>
        <v>0.483073640207258</v>
      </c>
      <c r="D456" s="13">
        <f ca="1" t="shared" si="30"/>
        <v>1.14316979479911</v>
      </c>
      <c r="E456" s="14">
        <f ca="1" t="shared" si="31"/>
        <v>0</v>
      </c>
    </row>
    <row r="457" ht="15" spans="1:5">
      <c r="A457" s="5">
        <v>455</v>
      </c>
      <c r="B457" s="8">
        <f ca="1" t="shared" si="28"/>
        <v>0.326363008293649</v>
      </c>
      <c r="C457" s="8">
        <f ca="1" t="shared" si="29"/>
        <v>0.913958589882975</v>
      </c>
      <c r="D457" s="8">
        <f ca="1" t="shared" si="30"/>
        <v>0.941833117203357</v>
      </c>
      <c r="E457" s="7">
        <f ca="1" t="shared" si="31"/>
        <v>1</v>
      </c>
    </row>
    <row r="458" ht="15" spans="1:5">
      <c r="A458" s="12">
        <v>456</v>
      </c>
      <c r="B458" s="13">
        <f ca="1" t="shared" si="28"/>
        <v>0.0754923238793275</v>
      </c>
      <c r="C458" s="13">
        <f ca="1" t="shared" si="29"/>
        <v>0.33746886825827</v>
      </c>
      <c r="D458" s="13">
        <f ca="1" t="shared" si="30"/>
        <v>0.119584328008219</v>
      </c>
      <c r="E458" s="14">
        <f ca="1" t="shared" si="31"/>
        <v>1</v>
      </c>
    </row>
    <row r="459" ht="15" spans="1:5">
      <c r="A459" s="5">
        <v>457</v>
      </c>
      <c r="B459" s="8">
        <f ca="1" t="shared" si="28"/>
        <v>0.720653282094905</v>
      </c>
      <c r="C459" s="8">
        <f ca="1" t="shared" si="29"/>
        <v>0.932079743449104</v>
      </c>
      <c r="D459" s="8">
        <f ca="1" t="shared" si="30"/>
        <v>1.38811380114231</v>
      </c>
      <c r="E459" s="7">
        <f ca="1" t="shared" si="31"/>
        <v>0</v>
      </c>
    </row>
    <row r="460" ht="15" spans="1:5">
      <c r="A460" s="12">
        <v>458</v>
      </c>
      <c r="B460" s="13">
        <f ca="1" t="shared" si="28"/>
        <v>0.489405385279081</v>
      </c>
      <c r="C460" s="13">
        <f ca="1" t="shared" si="29"/>
        <v>0.836063753222517</v>
      </c>
      <c r="D460" s="13">
        <f ca="1" t="shared" si="30"/>
        <v>0.938520230592686</v>
      </c>
      <c r="E460" s="14">
        <f ca="1" t="shared" si="31"/>
        <v>1</v>
      </c>
    </row>
    <row r="461" ht="15" spans="1:5">
      <c r="A461" s="5">
        <v>459</v>
      </c>
      <c r="B461" s="8">
        <f ca="1" t="shared" si="28"/>
        <v>0.130004167515141</v>
      </c>
      <c r="C461" s="8">
        <f ca="1" t="shared" si="29"/>
        <v>0.491943116813368</v>
      </c>
      <c r="D461" s="8">
        <f ca="1" t="shared" si="30"/>
        <v>0.258909113751356</v>
      </c>
      <c r="E461" s="7">
        <f ca="1" t="shared" si="31"/>
        <v>1</v>
      </c>
    </row>
    <row r="462" ht="15" spans="1:5">
      <c r="A462" s="12">
        <v>460</v>
      </c>
      <c r="B462" s="13">
        <f ca="1" t="shared" si="28"/>
        <v>0.30147137644124</v>
      </c>
      <c r="C462" s="13">
        <f ca="1" t="shared" si="29"/>
        <v>0.944677654803154</v>
      </c>
      <c r="D462" s="13">
        <f ca="1" t="shared" si="30"/>
        <v>0.983300862297763</v>
      </c>
      <c r="E462" s="14">
        <f ca="1" t="shared" si="31"/>
        <v>1</v>
      </c>
    </row>
    <row r="463" ht="15" spans="1:5">
      <c r="A463" s="5">
        <v>461</v>
      </c>
      <c r="B463" s="8">
        <f ca="1" t="shared" si="28"/>
        <v>0.146258426972087</v>
      </c>
      <c r="C463" s="8">
        <f ca="1" t="shared" si="29"/>
        <v>0.829496413064825</v>
      </c>
      <c r="D463" s="8">
        <f ca="1" t="shared" si="30"/>
        <v>0.709455826747759</v>
      </c>
      <c r="E463" s="7">
        <f ca="1" t="shared" si="31"/>
        <v>1</v>
      </c>
    </row>
    <row r="464" ht="15" spans="1:5">
      <c r="A464" s="12">
        <v>462</v>
      </c>
      <c r="B464" s="13">
        <f ca="1" t="shared" si="28"/>
        <v>0.456767396381774</v>
      </c>
      <c r="C464" s="13">
        <f ca="1" t="shared" si="29"/>
        <v>0.885777049533019</v>
      </c>
      <c r="D464" s="13">
        <f ca="1" t="shared" si="30"/>
        <v>0.993237435876805</v>
      </c>
      <c r="E464" s="14">
        <f ca="1" t="shared" si="31"/>
        <v>1</v>
      </c>
    </row>
    <row r="465" ht="15" spans="1:5">
      <c r="A465" s="5">
        <v>463</v>
      </c>
      <c r="B465" s="8">
        <f ca="1" t="shared" si="28"/>
        <v>0.674124044865144</v>
      </c>
      <c r="C465" s="8">
        <f ca="1" t="shared" si="29"/>
        <v>0.254011030892217</v>
      </c>
      <c r="D465" s="8">
        <f ca="1" t="shared" si="30"/>
        <v>0.51896483168027</v>
      </c>
      <c r="E465" s="7">
        <f ca="1" t="shared" si="31"/>
        <v>1</v>
      </c>
    </row>
    <row r="466" ht="15" spans="1:5">
      <c r="A466" s="12">
        <v>464</v>
      </c>
      <c r="B466" s="13">
        <f ca="1" t="shared" si="28"/>
        <v>0.0497812795239509</v>
      </c>
      <c r="C466" s="13">
        <f ca="1" t="shared" si="29"/>
        <v>0.777059389604172</v>
      </c>
      <c r="D466" s="13">
        <f ca="1" t="shared" si="30"/>
        <v>0.606299470763051</v>
      </c>
      <c r="E466" s="14">
        <f ca="1" t="shared" si="31"/>
        <v>1</v>
      </c>
    </row>
    <row r="467" ht="15" spans="1:5">
      <c r="A467" s="5">
        <v>465</v>
      </c>
      <c r="B467" s="8">
        <f ca="1" t="shared" si="28"/>
        <v>0.392576385899797</v>
      </c>
      <c r="C467" s="8">
        <f ca="1" t="shared" si="29"/>
        <v>0.427098862213323</v>
      </c>
      <c r="D467" s="8">
        <f ca="1" t="shared" si="30"/>
        <v>0.336529656870062</v>
      </c>
      <c r="E467" s="7">
        <f ca="1" t="shared" si="31"/>
        <v>1</v>
      </c>
    </row>
    <row r="468" ht="15" spans="1:5">
      <c r="A468" s="12">
        <v>466</v>
      </c>
      <c r="B468" s="13">
        <f ca="1" t="shared" si="28"/>
        <v>0.346504637651277</v>
      </c>
      <c r="C468" s="13">
        <f ca="1" t="shared" si="29"/>
        <v>0.321347639894583</v>
      </c>
      <c r="D468" s="13">
        <f ca="1" t="shared" si="30"/>
        <v>0.223329769579662</v>
      </c>
      <c r="E468" s="14">
        <f ca="1" t="shared" si="31"/>
        <v>1</v>
      </c>
    </row>
    <row r="469" ht="15" spans="1:5">
      <c r="A469" s="5">
        <v>467</v>
      </c>
      <c r="B469" s="8">
        <f ca="1" t="shared" si="28"/>
        <v>0.432548610089995</v>
      </c>
      <c r="C469" s="8">
        <f ca="1" t="shared" si="29"/>
        <v>0.334569992628124</v>
      </c>
      <c r="D469" s="8">
        <f ca="1" t="shared" si="30"/>
        <v>0.29903538005797</v>
      </c>
      <c r="E469" s="7">
        <f ca="1" t="shared" si="31"/>
        <v>1</v>
      </c>
    </row>
    <row r="470" ht="15" spans="1:5">
      <c r="A470" s="12">
        <v>468</v>
      </c>
      <c r="B470" s="13">
        <f ca="1" t="shared" si="28"/>
        <v>0.782525814386066</v>
      </c>
      <c r="C470" s="13">
        <f ca="1" t="shared" si="29"/>
        <v>0.671519237219869</v>
      </c>
      <c r="D470" s="13">
        <f ca="1" t="shared" si="30"/>
        <v>1.06328473613693</v>
      </c>
      <c r="E470" s="14">
        <f ca="1" t="shared" si="31"/>
        <v>0</v>
      </c>
    </row>
    <row r="471" ht="15" spans="1:5">
      <c r="A471" s="5">
        <v>469</v>
      </c>
      <c r="B471" s="8">
        <f ca="1" t="shared" si="28"/>
        <v>0.857044872470912</v>
      </c>
      <c r="C471" s="8">
        <f ca="1" t="shared" si="29"/>
        <v>0.828516046463797</v>
      </c>
      <c r="D471" s="8">
        <f ca="1" t="shared" si="30"/>
        <v>1.42096475267668</v>
      </c>
      <c r="E471" s="7">
        <f ca="1" t="shared" si="31"/>
        <v>0</v>
      </c>
    </row>
    <row r="472" ht="15" spans="1:5">
      <c r="A472" s="12">
        <v>470</v>
      </c>
      <c r="B472" s="13">
        <f ca="1" t="shared" si="28"/>
        <v>0.353167842737153</v>
      </c>
      <c r="C472" s="13">
        <f ca="1" t="shared" si="29"/>
        <v>0.381554680092593</v>
      </c>
      <c r="D472" s="13">
        <f ca="1" t="shared" si="30"/>
        <v>0.270311499044176</v>
      </c>
      <c r="E472" s="14">
        <f ca="1" t="shared" si="31"/>
        <v>1</v>
      </c>
    </row>
    <row r="473" ht="15" spans="1:5">
      <c r="A473" s="5">
        <v>471</v>
      </c>
      <c r="B473" s="8">
        <f ca="1" t="shared" si="28"/>
        <v>0.273161349218525</v>
      </c>
      <c r="C473" s="8">
        <f ca="1" t="shared" si="29"/>
        <v>0.330795866657217</v>
      </c>
      <c r="D473" s="8">
        <f ca="1" t="shared" si="30"/>
        <v>0.184043028104384</v>
      </c>
      <c r="E473" s="7">
        <f ca="1" t="shared" si="31"/>
        <v>1</v>
      </c>
    </row>
    <row r="474" ht="15" spans="1:5">
      <c r="A474" s="12">
        <v>472</v>
      </c>
      <c r="B474" s="13">
        <f ca="1" t="shared" si="28"/>
        <v>0.055412163947395</v>
      </c>
      <c r="C474" s="13">
        <f ca="1" t="shared" si="29"/>
        <v>0.0902736141186471</v>
      </c>
      <c r="D474" s="13">
        <f ca="1" t="shared" si="30"/>
        <v>0.0112198333193754</v>
      </c>
      <c r="E474" s="14">
        <f ca="1" t="shared" si="31"/>
        <v>1</v>
      </c>
    </row>
    <row r="475" ht="15" spans="1:5">
      <c r="A475" s="5">
        <v>473</v>
      </c>
      <c r="B475" s="8">
        <f ca="1" t="shared" si="28"/>
        <v>0.35080648695365</v>
      </c>
      <c r="C475" s="8">
        <f ca="1" t="shared" si="29"/>
        <v>0.773992940807277</v>
      </c>
      <c r="D475" s="8">
        <f ca="1" t="shared" si="30"/>
        <v>0.722130263708258</v>
      </c>
      <c r="E475" s="7">
        <f ca="1" t="shared" si="31"/>
        <v>1</v>
      </c>
    </row>
    <row r="476" ht="15" spans="1:5">
      <c r="A476" s="12">
        <v>474</v>
      </c>
      <c r="B476" s="13">
        <f ca="1" t="shared" si="28"/>
        <v>0.13632664591643</v>
      </c>
      <c r="C476" s="13">
        <f ca="1" t="shared" si="29"/>
        <v>0.291443028691234</v>
      </c>
      <c r="D476" s="13">
        <f ca="1" t="shared" si="30"/>
        <v>0.103523993359543</v>
      </c>
      <c r="E476" s="14">
        <f ca="1" t="shared" si="31"/>
        <v>1</v>
      </c>
    </row>
    <row r="477" ht="15" spans="1:5">
      <c r="A477" s="5">
        <v>475</v>
      </c>
      <c r="B477" s="8">
        <f ca="1" t="shared" si="28"/>
        <v>0.115099638346068</v>
      </c>
      <c r="C477" s="8">
        <f ca="1" t="shared" si="29"/>
        <v>0.231915906559228</v>
      </c>
      <c r="D477" s="8">
        <f ca="1" t="shared" si="30"/>
        <v>0.067032914462584</v>
      </c>
      <c r="E477" s="7">
        <f ca="1" t="shared" si="31"/>
        <v>1</v>
      </c>
    </row>
    <row r="478" ht="15" spans="1:5">
      <c r="A478" s="12">
        <v>476</v>
      </c>
      <c r="B478" s="13">
        <f ca="1" t="shared" si="28"/>
        <v>0.947338032281891</v>
      </c>
      <c r="C478" s="13">
        <f ca="1" t="shared" si="29"/>
        <v>0.31653000586805</v>
      </c>
      <c r="D478" s="13">
        <f ca="1" t="shared" si="30"/>
        <v>0.997640592022553</v>
      </c>
      <c r="E478" s="14">
        <f ca="1" t="shared" si="31"/>
        <v>1</v>
      </c>
    </row>
    <row r="479" ht="15" spans="1:5">
      <c r="A479" s="5">
        <v>477</v>
      </c>
      <c r="B479" s="8">
        <f ca="1" t="shared" si="28"/>
        <v>0.604892321199672</v>
      </c>
      <c r="C479" s="8">
        <f ca="1" t="shared" si="29"/>
        <v>0.655768901271482</v>
      </c>
      <c r="D479" s="8">
        <f ca="1" t="shared" si="30"/>
        <v>0.795927572121134</v>
      </c>
      <c r="E479" s="7">
        <f ca="1" t="shared" si="31"/>
        <v>1</v>
      </c>
    </row>
    <row r="480" ht="15" spans="1:5">
      <c r="A480" s="12">
        <v>478</v>
      </c>
      <c r="B480" s="13">
        <f ca="1" t="shared" si="28"/>
        <v>0.615115829519355</v>
      </c>
      <c r="C480" s="13">
        <f ca="1" t="shared" si="29"/>
        <v>0.547918038976484</v>
      </c>
      <c r="D480" s="13">
        <f ca="1" t="shared" si="30"/>
        <v>0.67858166116112</v>
      </c>
      <c r="E480" s="14">
        <f ca="1" t="shared" si="31"/>
        <v>1</v>
      </c>
    </row>
    <row r="481" ht="15" spans="1:5">
      <c r="A481" s="5">
        <v>479</v>
      </c>
      <c r="B481" s="8">
        <f ca="1" t="shared" si="28"/>
        <v>0.992299037696676</v>
      </c>
      <c r="C481" s="8">
        <f ca="1" t="shared" si="29"/>
        <v>0.463445082813338</v>
      </c>
      <c r="D481" s="8">
        <f ca="1" t="shared" si="30"/>
        <v>1.19943872499761</v>
      </c>
      <c r="E481" s="7">
        <f ca="1" t="shared" si="31"/>
        <v>0</v>
      </c>
    </row>
    <row r="482" ht="15" spans="1:5">
      <c r="A482" s="12">
        <v>480</v>
      </c>
      <c r="B482" s="13">
        <f ca="1" t="shared" si="28"/>
        <v>0.598496920132869</v>
      </c>
      <c r="C482" s="13">
        <f ca="1" t="shared" si="29"/>
        <v>0.298276330768581</v>
      </c>
      <c r="D482" s="13">
        <f ca="1" t="shared" si="30"/>
        <v>0.447167332905298</v>
      </c>
      <c r="E482" s="14">
        <f ca="1" t="shared" si="31"/>
        <v>1</v>
      </c>
    </row>
    <row r="483" ht="15" spans="1:5">
      <c r="A483" s="5">
        <v>481</v>
      </c>
      <c r="B483" s="8">
        <f ca="1" t="shared" si="28"/>
        <v>0.338230834177369</v>
      </c>
      <c r="C483" s="8">
        <f ca="1" t="shared" si="29"/>
        <v>0.0838665759823456</v>
      </c>
      <c r="D483" s="8">
        <f ca="1" t="shared" si="30"/>
        <v>0.121433699755321</v>
      </c>
      <c r="E483" s="7">
        <f ca="1" t="shared" si="31"/>
        <v>1</v>
      </c>
    </row>
    <row r="484" ht="15" spans="1:5">
      <c r="A484" s="12">
        <v>482</v>
      </c>
      <c r="B484" s="13">
        <f ca="1" t="shared" si="28"/>
        <v>0.575728563136935</v>
      </c>
      <c r="C484" s="13">
        <f ca="1" t="shared" si="29"/>
        <v>0.309572327954296</v>
      </c>
      <c r="D484" s="13">
        <f ca="1" t="shared" si="30"/>
        <v>0.427298404646762</v>
      </c>
      <c r="E484" s="14">
        <f ca="1" t="shared" si="31"/>
        <v>1</v>
      </c>
    </row>
    <row r="485" ht="15" spans="1:5">
      <c r="A485" s="5">
        <v>483</v>
      </c>
      <c r="B485" s="8">
        <f ca="1" t="shared" si="28"/>
        <v>0.501022807295547</v>
      </c>
      <c r="C485" s="8">
        <f ca="1" t="shared" si="29"/>
        <v>0.0860585436321248</v>
      </c>
      <c r="D485" s="8">
        <f ca="1" t="shared" si="30"/>
        <v>0.258429926362393</v>
      </c>
      <c r="E485" s="7">
        <f ca="1" t="shared" si="31"/>
        <v>1</v>
      </c>
    </row>
    <row r="486" ht="15" spans="1:5">
      <c r="A486" s="12">
        <v>484</v>
      </c>
      <c r="B486" s="13">
        <f ca="1" t="shared" si="28"/>
        <v>0.976875375834983</v>
      </c>
      <c r="C486" s="13">
        <f ca="1" t="shared" si="29"/>
        <v>0.841714878714351</v>
      </c>
      <c r="D486" s="13">
        <f ca="1" t="shared" si="30"/>
        <v>1.66276943696185</v>
      </c>
      <c r="E486" s="14">
        <f ca="1" t="shared" si="31"/>
        <v>0</v>
      </c>
    </row>
    <row r="487" ht="15" spans="1:5">
      <c r="A487" s="5">
        <v>485</v>
      </c>
      <c r="B487" s="8">
        <f ca="1" t="shared" si="28"/>
        <v>0.424735254161544</v>
      </c>
      <c r="C487" s="8">
        <f ca="1" t="shared" si="29"/>
        <v>0.387813264845594</v>
      </c>
      <c r="D487" s="8">
        <f ca="1" t="shared" si="30"/>
        <v>0.33079916451787</v>
      </c>
      <c r="E487" s="7">
        <f ca="1" t="shared" si="31"/>
        <v>1</v>
      </c>
    </row>
    <row r="488" ht="15" spans="1:5">
      <c r="A488" s="12">
        <v>486</v>
      </c>
      <c r="B488" s="13">
        <f ca="1" t="shared" si="28"/>
        <v>0.104819689711069</v>
      </c>
      <c r="C488" s="13">
        <f ca="1" t="shared" si="29"/>
        <v>0.165897705840005</v>
      </c>
      <c r="D488" s="13">
        <f ca="1" t="shared" si="30"/>
        <v>0.0385092161541016</v>
      </c>
      <c r="E488" s="14">
        <f ca="1" t="shared" si="31"/>
        <v>1</v>
      </c>
    </row>
    <row r="489" ht="15" spans="1:5">
      <c r="A489" s="5">
        <v>487</v>
      </c>
      <c r="B489" s="8">
        <f ca="1" t="shared" si="28"/>
        <v>0.487430057600563</v>
      </c>
      <c r="C489" s="8">
        <f ca="1" t="shared" si="29"/>
        <v>0.353122508728464</v>
      </c>
      <c r="D489" s="8">
        <f ca="1" t="shared" si="30"/>
        <v>0.362283567223172</v>
      </c>
      <c r="E489" s="7">
        <f ca="1" t="shared" si="31"/>
        <v>1</v>
      </c>
    </row>
    <row r="490" ht="15" spans="1:5">
      <c r="A490" s="12">
        <v>488</v>
      </c>
      <c r="B490" s="13">
        <f ca="1" t="shared" si="28"/>
        <v>0.347738711748421</v>
      </c>
      <c r="C490" s="13">
        <f ca="1" t="shared" si="29"/>
        <v>0.980987840055149</v>
      </c>
      <c r="D490" s="13">
        <f ca="1" t="shared" si="30"/>
        <v>1.08325935398452</v>
      </c>
      <c r="E490" s="14">
        <f ca="1" t="shared" si="31"/>
        <v>0</v>
      </c>
    </row>
    <row r="491" ht="15" spans="1:5">
      <c r="A491" s="5">
        <v>489</v>
      </c>
      <c r="B491" s="8">
        <f ca="1" t="shared" si="28"/>
        <v>0.707249118155313</v>
      </c>
      <c r="C491" s="8">
        <f ca="1" t="shared" si="29"/>
        <v>0.92733683790833</v>
      </c>
      <c r="D491" s="8">
        <f ca="1" t="shared" si="30"/>
        <v>1.36015492607329</v>
      </c>
      <c r="E491" s="7">
        <f ca="1" t="shared" si="31"/>
        <v>0</v>
      </c>
    </row>
    <row r="492" ht="15" spans="1:5">
      <c r="A492" s="12">
        <v>490</v>
      </c>
      <c r="B492" s="13">
        <f ca="1" t="shared" si="28"/>
        <v>0.968136589128866</v>
      </c>
      <c r="C492" s="13">
        <f ca="1" t="shared" si="29"/>
        <v>0.792575981497567</v>
      </c>
      <c r="D492" s="13">
        <f ca="1" t="shared" si="30"/>
        <v>1.56546514165691</v>
      </c>
      <c r="E492" s="14">
        <f ca="1" t="shared" si="31"/>
        <v>0</v>
      </c>
    </row>
    <row r="493" ht="15" spans="1:5">
      <c r="A493" s="5">
        <v>491</v>
      </c>
      <c r="B493" s="8">
        <f ca="1" t="shared" si="28"/>
        <v>0.661003975216656</v>
      </c>
      <c r="C493" s="8">
        <f ca="1" t="shared" si="29"/>
        <v>0.721824690054493</v>
      </c>
      <c r="D493" s="8">
        <f ca="1" t="shared" si="30"/>
        <v>0.957957138424486</v>
      </c>
      <c r="E493" s="7">
        <f ca="1" t="shared" si="31"/>
        <v>1</v>
      </c>
    </row>
    <row r="494" ht="15" spans="1:5">
      <c r="A494" s="12">
        <v>492</v>
      </c>
      <c r="B494" s="13">
        <f ca="1" t="shared" si="28"/>
        <v>0.975538742580465</v>
      </c>
      <c r="C494" s="13">
        <f ca="1" t="shared" si="29"/>
        <v>0.360993113291929</v>
      </c>
      <c r="D494" s="13">
        <f ca="1" t="shared" si="30"/>
        <v>1.08199186611967</v>
      </c>
      <c r="E494" s="14">
        <f ca="1" t="shared" si="31"/>
        <v>0</v>
      </c>
    </row>
    <row r="495" ht="15" spans="1:5">
      <c r="A495" s="5">
        <v>493</v>
      </c>
      <c r="B495" s="8">
        <f ca="1" t="shared" si="28"/>
        <v>0.36010263999234</v>
      </c>
      <c r="C495" s="8">
        <f ca="1" t="shared" si="29"/>
        <v>0.0171358426142392</v>
      </c>
      <c r="D495" s="8">
        <f ca="1" t="shared" si="30"/>
        <v>0.129967548431553</v>
      </c>
      <c r="E495" s="7">
        <f ca="1" t="shared" si="31"/>
        <v>1</v>
      </c>
    </row>
    <row r="496" ht="15" spans="1:5">
      <c r="A496" s="12">
        <v>494</v>
      </c>
      <c r="B496" s="13">
        <f ca="1" t="shared" si="28"/>
        <v>0.100790592873259</v>
      </c>
      <c r="C496" s="13">
        <f ca="1" t="shared" si="29"/>
        <v>0.34154584519991</v>
      </c>
      <c r="D496" s="13">
        <f ca="1" t="shared" si="30"/>
        <v>0.126812307985064</v>
      </c>
      <c r="E496" s="14">
        <f ca="1" t="shared" si="31"/>
        <v>1</v>
      </c>
    </row>
    <row r="497" ht="15" spans="1:5">
      <c r="A497" s="5">
        <v>495</v>
      </c>
      <c r="B497" s="8">
        <f ca="1" t="shared" si="28"/>
        <v>0.157798435804787</v>
      </c>
      <c r="C497" s="8">
        <f ca="1" t="shared" si="29"/>
        <v>0.0385403275419551</v>
      </c>
      <c r="D497" s="8">
        <f ca="1" t="shared" si="30"/>
        <v>0.0263857031894786</v>
      </c>
      <c r="E497" s="7">
        <f ca="1" t="shared" si="31"/>
        <v>1</v>
      </c>
    </row>
    <row r="498" ht="15" spans="1:5">
      <c r="A498" s="12">
        <v>496</v>
      </c>
      <c r="B498" s="13">
        <f ca="1" t="shared" si="28"/>
        <v>0.99507173102974</v>
      </c>
      <c r="C498" s="13">
        <f ca="1" t="shared" si="29"/>
        <v>0.171232865401313</v>
      </c>
      <c r="D498" s="13">
        <f ca="1" t="shared" si="30"/>
        <v>1.01948844408807</v>
      </c>
      <c r="E498" s="14">
        <f ca="1" t="shared" si="31"/>
        <v>0</v>
      </c>
    </row>
    <row r="499" ht="15" spans="1:5">
      <c r="A499" s="5">
        <v>497</v>
      </c>
      <c r="B499" s="8">
        <f ca="1" t="shared" si="28"/>
        <v>0.545209252682516</v>
      </c>
      <c r="C499" s="8">
        <f ca="1" t="shared" si="29"/>
        <v>0.318824297496648</v>
      </c>
      <c r="D499" s="8">
        <f ca="1" t="shared" si="30"/>
        <v>0.398902061884859</v>
      </c>
      <c r="E499" s="7">
        <f ca="1" t="shared" si="31"/>
        <v>1</v>
      </c>
    </row>
    <row r="500" ht="15" spans="1:5">
      <c r="A500" s="12">
        <v>498</v>
      </c>
      <c r="B500" s="13">
        <f ca="1" t="shared" si="28"/>
        <v>0.58297128936101</v>
      </c>
      <c r="C500" s="13">
        <f ca="1" t="shared" si="29"/>
        <v>0.0792825142561355</v>
      </c>
      <c r="D500" s="13">
        <f ca="1" t="shared" si="30"/>
        <v>0.346141241286013</v>
      </c>
      <c r="E500" s="14">
        <f ca="1" t="shared" si="31"/>
        <v>1</v>
      </c>
    </row>
    <row r="501" ht="15" spans="1:5">
      <c r="A501" s="5">
        <v>499</v>
      </c>
      <c r="B501" s="8">
        <f ca="1" t="shared" si="28"/>
        <v>0.464276162222411</v>
      </c>
      <c r="C501" s="8">
        <f ca="1" t="shared" si="29"/>
        <v>0.9939524571231</v>
      </c>
      <c r="D501" s="8">
        <f ca="1" t="shared" si="30"/>
        <v>1.20349384182902</v>
      </c>
      <c r="E501" s="7">
        <f ca="1" t="shared" si="31"/>
        <v>0</v>
      </c>
    </row>
    <row r="502" ht="15" spans="1:5">
      <c r="A502" s="12">
        <v>500</v>
      </c>
      <c r="B502" s="13">
        <f ca="1" t="shared" si="28"/>
        <v>0.524861266207802</v>
      </c>
      <c r="C502" s="13">
        <f ca="1" t="shared" si="29"/>
        <v>0.868192451159339</v>
      </c>
      <c r="D502" s="13">
        <f ca="1" t="shared" si="30"/>
        <v>1.02923748101532</v>
      </c>
      <c r="E502" s="14">
        <f ca="1" t="shared" si="31"/>
        <v>0</v>
      </c>
    </row>
    <row r="503" ht="15" spans="1:5">
      <c r="A503" s="5">
        <v>501</v>
      </c>
      <c r="B503" s="8">
        <f ca="1" t="shared" si="28"/>
        <v>0.0215415869074707</v>
      </c>
      <c r="C503" s="8">
        <f ca="1" t="shared" si="29"/>
        <v>0.864545462723149</v>
      </c>
      <c r="D503" s="8">
        <f ca="1" t="shared" si="30"/>
        <v>0.747902897081676</v>
      </c>
      <c r="E503" s="7">
        <f ca="1" t="shared" si="31"/>
        <v>1</v>
      </c>
    </row>
    <row r="504" ht="15" spans="1:5">
      <c r="A504" s="12">
        <v>502</v>
      </c>
      <c r="B504" s="13">
        <f ca="1" t="shared" si="28"/>
        <v>0.148813266207898</v>
      </c>
      <c r="C504" s="13">
        <f ca="1" t="shared" si="29"/>
        <v>0.393495822953863</v>
      </c>
      <c r="D504" s="13">
        <f ca="1" t="shared" si="30"/>
        <v>0.1769843508816</v>
      </c>
      <c r="E504" s="14">
        <f ca="1" t="shared" si="31"/>
        <v>1</v>
      </c>
    </row>
    <row r="505" ht="15" spans="1:5">
      <c r="A505" s="5">
        <v>503</v>
      </c>
      <c r="B505" s="8">
        <f ca="1" t="shared" si="28"/>
        <v>0.749890673031626</v>
      </c>
      <c r="C505" s="8">
        <f ca="1" t="shared" si="29"/>
        <v>0.709116286124027</v>
      </c>
      <c r="D505" s="8">
        <f ca="1" t="shared" si="30"/>
        <v>1.06518192874616</v>
      </c>
      <c r="E505" s="7">
        <f ca="1" t="shared" si="31"/>
        <v>0</v>
      </c>
    </row>
    <row r="506" ht="15" spans="1:5">
      <c r="A506" s="12">
        <v>504</v>
      </c>
      <c r="B506" s="13">
        <f ca="1" t="shared" si="28"/>
        <v>0.133737745549673</v>
      </c>
      <c r="C506" s="13">
        <f ca="1" t="shared" si="29"/>
        <v>0.38968286797013</v>
      </c>
      <c r="D506" s="13">
        <f ca="1" t="shared" si="30"/>
        <v>0.169738522174135</v>
      </c>
      <c r="E506" s="14">
        <f ca="1" t="shared" si="31"/>
        <v>1</v>
      </c>
    </row>
    <row r="507" ht="15" spans="1:5">
      <c r="A507" s="5">
        <v>505</v>
      </c>
      <c r="B507" s="8">
        <f ca="1" t="shared" si="28"/>
        <v>0.848053422011486</v>
      </c>
      <c r="C507" s="8">
        <f ca="1" t="shared" si="29"/>
        <v>0.0270852501040999</v>
      </c>
      <c r="D507" s="8">
        <f ca="1" t="shared" si="30"/>
        <v>0.719928217358593</v>
      </c>
      <c r="E507" s="7">
        <f ca="1" t="shared" si="31"/>
        <v>1</v>
      </c>
    </row>
    <row r="508" ht="15" spans="1:5">
      <c r="A508" s="12">
        <v>506</v>
      </c>
      <c r="B508" s="13">
        <f ca="1" t="shared" si="28"/>
        <v>0.540965370704686</v>
      </c>
      <c r="C508" s="13">
        <f ca="1" t="shared" si="29"/>
        <v>0.554914842968699</v>
      </c>
      <c r="D508" s="13">
        <f ca="1" t="shared" si="30"/>
        <v>0.600574015248635</v>
      </c>
      <c r="E508" s="14">
        <f ca="1" t="shared" si="31"/>
        <v>1</v>
      </c>
    </row>
    <row r="509" ht="15" spans="1:5">
      <c r="A509" s="5">
        <v>507</v>
      </c>
      <c r="B509" s="8">
        <f ca="1" t="shared" si="28"/>
        <v>0.973710755661831</v>
      </c>
      <c r="C509" s="8">
        <f ca="1" t="shared" si="29"/>
        <v>0.0435759490364498</v>
      </c>
      <c r="D509" s="8">
        <f ca="1" t="shared" si="30"/>
        <v>0.950011499025962</v>
      </c>
      <c r="E509" s="7">
        <f ca="1" t="shared" si="31"/>
        <v>1</v>
      </c>
    </row>
    <row r="510" ht="15" spans="1:5">
      <c r="A510" s="12">
        <v>508</v>
      </c>
      <c r="B510" s="13">
        <f ca="1" t="shared" si="28"/>
        <v>0.52400303089424</v>
      </c>
      <c r="C510" s="13">
        <f ca="1" t="shared" si="29"/>
        <v>0.15783652883568</v>
      </c>
      <c r="D510" s="13">
        <f ca="1" t="shared" si="30"/>
        <v>0.299491546221247</v>
      </c>
      <c r="E510" s="14">
        <f ca="1" t="shared" si="31"/>
        <v>1</v>
      </c>
    </row>
    <row r="511" ht="15" spans="1:5">
      <c r="A511" s="5">
        <v>509</v>
      </c>
      <c r="B511" s="8">
        <f ca="1" t="shared" si="28"/>
        <v>0.969955584345629</v>
      </c>
      <c r="C511" s="8">
        <f ca="1" t="shared" si="29"/>
        <v>0.559900523010262</v>
      </c>
      <c r="D511" s="8">
        <f ca="1" t="shared" si="30"/>
        <v>1.25430243127044</v>
      </c>
      <c r="E511" s="7">
        <f ca="1" t="shared" si="31"/>
        <v>0</v>
      </c>
    </row>
    <row r="512" ht="15" spans="1:5">
      <c r="A512" s="12">
        <v>510</v>
      </c>
      <c r="B512" s="13">
        <f ca="1" t="shared" si="28"/>
        <v>0.580684445529746</v>
      </c>
      <c r="C512" s="13">
        <f ca="1" t="shared" si="29"/>
        <v>0.068917400966295</v>
      </c>
      <c r="D512" s="13">
        <f ca="1" t="shared" si="30"/>
        <v>0.341944033436138</v>
      </c>
      <c r="E512" s="14">
        <f ca="1" t="shared" si="31"/>
        <v>1</v>
      </c>
    </row>
    <row r="513" ht="15" spans="1:5">
      <c r="A513" s="5">
        <v>511</v>
      </c>
      <c r="B513" s="8">
        <f ca="1" t="shared" si="28"/>
        <v>0.753881283919471</v>
      </c>
      <c r="C513" s="8">
        <f ca="1" t="shared" si="29"/>
        <v>0.815673369042935</v>
      </c>
      <c r="D513" s="8">
        <f ca="1" t="shared" si="30"/>
        <v>1.23366003520992</v>
      </c>
      <c r="E513" s="7">
        <f ca="1" t="shared" si="31"/>
        <v>0</v>
      </c>
    </row>
    <row r="514" ht="15" spans="1:5">
      <c r="A514" s="12">
        <v>512</v>
      </c>
      <c r="B514" s="13">
        <f ca="1" t="shared" si="28"/>
        <v>0.394285847057455</v>
      </c>
      <c r="C514" s="13">
        <f ca="1" t="shared" si="29"/>
        <v>0.605311700598057</v>
      </c>
      <c r="D514" s="13">
        <f ca="1" t="shared" si="30"/>
        <v>0.521863584070727</v>
      </c>
      <c r="E514" s="14">
        <f ca="1" t="shared" si="31"/>
        <v>1</v>
      </c>
    </row>
    <row r="515" ht="15" spans="1:5">
      <c r="A515" s="5">
        <v>513</v>
      </c>
      <c r="B515" s="8">
        <f ca="1" t="shared" ref="B515:B578" si="32">RAND()</f>
        <v>0.30352367338938</v>
      </c>
      <c r="C515" s="8">
        <f ca="1" t="shared" ref="C515:C578" si="33">RAND()</f>
        <v>0.903530130667504</v>
      </c>
      <c r="D515" s="8">
        <f ca="1" t="shared" ref="D515:D578" si="34">B515^2+C515^2</f>
        <v>0.90849331733182</v>
      </c>
      <c r="E515" s="7">
        <f ca="1" t="shared" ref="E515:E578" si="35">IF(D515&lt;=1,1,0)</f>
        <v>1</v>
      </c>
    </row>
    <row r="516" ht="15" spans="1:5">
      <c r="A516" s="12">
        <v>514</v>
      </c>
      <c r="B516" s="13">
        <f ca="1" t="shared" si="32"/>
        <v>0.361432413278858</v>
      </c>
      <c r="C516" s="13">
        <f ca="1" t="shared" si="33"/>
        <v>0.128001245691925</v>
      </c>
      <c r="D516" s="13">
        <f ca="1" t="shared" si="34"/>
        <v>0.147017708267264</v>
      </c>
      <c r="E516" s="14">
        <f ca="1" t="shared" si="35"/>
        <v>1</v>
      </c>
    </row>
    <row r="517" ht="15" spans="1:5">
      <c r="A517" s="5">
        <v>515</v>
      </c>
      <c r="B517" s="8">
        <f ca="1" t="shared" si="32"/>
        <v>0.25156714029655</v>
      </c>
      <c r="C517" s="8">
        <f ca="1" t="shared" si="33"/>
        <v>0.438533674700467</v>
      </c>
      <c r="D517" s="8">
        <f ca="1" t="shared" si="34"/>
        <v>0.255597809923279</v>
      </c>
      <c r="E517" s="7">
        <f ca="1" t="shared" si="35"/>
        <v>1</v>
      </c>
    </row>
    <row r="518" ht="15" spans="1:5">
      <c r="A518" s="12">
        <v>516</v>
      </c>
      <c r="B518" s="13">
        <f ca="1" t="shared" si="32"/>
        <v>0.751238029981168</v>
      </c>
      <c r="C518" s="13">
        <f ca="1" t="shared" si="33"/>
        <v>0.189963645101712</v>
      </c>
      <c r="D518" s="13">
        <f ca="1" t="shared" si="34"/>
        <v>0.600444764150316</v>
      </c>
      <c r="E518" s="14">
        <f ca="1" t="shared" si="35"/>
        <v>1</v>
      </c>
    </row>
    <row r="519" ht="15" spans="1:5">
      <c r="A519" s="5">
        <v>517</v>
      </c>
      <c r="B519" s="8">
        <f ca="1" t="shared" si="32"/>
        <v>0.160866121864923</v>
      </c>
      <c r="C519" s="8">
        <f ca="1" t="shared" si="33"/>
        <v>0.432703410405422</v>
      </c>
      <c r="D519" s="8">
        <f ca="1" t="shared" si="34"/>
        <v>0.213110150540344</v>
      </c>
      <c r="E519" s="7">
        <f ca="1" t="shared" si="35"/>
        <v>1</v>
      </c>
    </row>
    <row r="520" ht="15" spans="1:5">
      <c r="A520" s="12">
        <v>518</v>
      </c>
      <c r="B520" s="13">
        <f ca="1" t="shared" si="32"/>
        <v>0.983982299374313</v>
      </c>
      <c r="C520" s="13">
        <f ca="1" t="shared" si="33"/>
        <v>0.0355488934882471</v>
      </c>
      <c r="D520" s="13">
        <f ca="1" t="shared" si="34"/>
        <v>0.969484889310199</v>
      </c>
      <c r="E520" s="14">
        <f ca="1" t="shared" si="35"/>
        <v>1</v>
      </c>
    </row>
    <row r="521" ht="15" spans="1:5">
      <c r="A521" s="5">
        <v>519</v>
      </c>
      <c r="B521" s="8">
        <f ca="1" t="shared" si="32"/>
        <v>0.15102683890782</v>
      </c>
      <c r="C521" s="8">
        <f ca="1" t="shared" si="33"/>
        <v>0.176025623894108</v>
      </c>
      <c r="D521" s="8">
        <f ca="1" t="shared" si="34"/>
        <v>0.0537941263377988</v>
      </c>
      <c r="E521" s="7">
        <f ca="1" t="shared" si="35"/>
        <v>1</v>
      </c>
    </row>
    <row r="522" ht="15" spans="1:5">
      <c r="A522" s="12">
        <v>520</v>
      </c>
      <c r="B522" s="13">
        <f ca="1" t="shared" si="32"/>
        <v>0.677529002855105</v>
      </c>
      <c r="C522" s="13">
        <f ca="1" t="shared" si="33"/>
        <v>0.238670800611301</v>
      </c>
      <c r="D522" s="13">
        <f ca="1" t="shared" si="34"/>
        <v>0.516009300774272</v>
      </c>
      <c r="E522" s="14">
        <f ca="1" t="shared" si="35"/>
        <v>1</v>
      </c>
    </row>
    <row r="523" ht="15" spans="1:5">
      <c r="A523" s="5">
        <v>521</v>
      </c>
      <c r="B523" s="8">
        <f ca="1" t="shared" si="32"/>
        <v>0.26881751307848</v>
      </c>
      <c r="C523" s="8">
        <f ca="1" t="shared" si="33"/>
        <v>0.212715353724583</v>
      </c>
      <c r="D523" s="8">
        <f ca="1" t="shared" si="34"/>
        <v>0.117510677047874</v>
      </c>
      <c r="E523" s="7">
        <f ca="1" t="shared" si="35"/>
        <v>1</v>
      </c>
    </row>
    <row r="524" ht="15" spans="1:5">
      <c r="A524" s="12">
        <v>522</v>
      </c>
      <c r="B524" s="13">
        <f ca="1" t="shared" si="32"/>
        <v>0.822221235733675</v>
      </c>
      <c r="C524" s="13">
        <f ca="1" t="shared" si="33"/>
        <v>0.690447869301001</v>
      </c>
      <c r="D524" s="13">
        <f ca="1" t="shared" si="34"/>
        <v>1.1527660207137</v>
      </c>
      <c r="E524" s="14">
        <f ca="1" t="shared" si="35"/>
        <v>0</v>
      </c>
    </row>
    <row r="525" ht="15" spans="1:5">
      <c r="A525" s="5">
        <v>523</v>
      </c>
      <c r="B525" s="8">
        <f ca="1" t="shared" si="32"/>
        <v>0.0757163343286511</v>
      </c>
      <c r="C525" s="8">
        <f ca="1" t="shared" si="33"/>
        <v>0.687896271088001</v>
      </c>
      <c r="D525" s="8">
        <f ca="1" t="shared" si="34"/>
        <v>0.478934243060945</v>
      </c>
      <c r="E525" s="7">
        <f ca="1" t="shared" si="35"/>
        <v>1</v>
      </c>
    </row>
    <row r="526" ht="15" spans="1:5">
      <c r="A526" s="12">
        <v>524</v>
      </c>
      <c r="B526" s="13">
        <f ca="1" t="shared" si="32"/>
        <v>0.309038917005251</v>
      </c>
      <c r="C526" s="13">
        <f ca="1" t="shared" si="33"/>
        <v>0.873272254822464</v>
      </c>
      <c r="D526" s="13">
        <f ca="1" t="shared" si="34"/>
        <v>0.858109483266489</v>
      </c>
      <c r="E526" s="14">
        <f ca="1" t="shared" si="35"/>
        <v>1</v>
      </c>
    </row>
    <row r="527" ht="15" spans="1:5">
      <c r="A527" s="5">
        <v>525</v>
      </c>
      <c r="B527" s="8">
        <f ca="1" t="shared" si="32"/>
        <v>0.327625220086605</v>
      </c>
      <c r="C527" s="8">
        <f ca="1" t="shared" si="33"/>
        <v>0.700048159864717</v>
      </c>
      <c r="D527" s="8">
        <f ca="1" t="shared" si="34"/>
        <v>0.597405710966773</v>
      </c>
      <c r="E527" s="7">
        <f ca="1" t="shared" si="35"/>
        <v>1</v>
      </c>
    </row>
    <row r="528" ht="15" spans="1:5">
      <c r="A528" s="12">
        <v>526</v>
      </c>
      <c r="B528" s="13">
        <f ca="1" t="shared" si="32"/>
        <v>0.0562884709342923</v>
      </c>
      <c r="C528" s="13">
        <f ca="1" t="shared" si="33"/>
        <v>0.293741529604977</v>
      </c>
      <c r="D528" s="13">
        <f ca="1" t="shared" si="34"/>
        <v>0.089452478174792</v>
      </c>
      <c r="E528" s="14">
        <f ca="1" t="shared" si="35"/>
        <v>1</v>
      </c>
    </row>
    <row r="529" ht="15" spans="1:5">
      <c r="A529" s="5">
        <v>527</v>
      </c>
      <c r="B529" s="8">
        <f ca="1" t="shared" si="32"/>
        <v>0.830181088350858</v>
      </c>
      <c r="C529" s="8">
        <f ca="1" t="shared" si="33"/>
        <v>0.506692496287526</v>
      </c>
      <c r="D529" s="8">
        <f ca="1" t="shared" si="34"/>
        <v>0.9459379252495</v>
      </c>
      <c r="E529" s="7">
        <f ca="1" t="shared" si="35"/>
        <v>1</v>
      </c>
    </row>
    <row r="530" ht="15" spans="1:5">
      <c r="A530" s="12">
        <v>528</v>
      </c>
      <c r="B530" s="13">
        <f ca="1" t="shared" si="32"/>
        <v>0.150806488927045</v>
      </c>
      <c r="C530" s="13">
        <f ca="1" t="shared" si="33"/>
        <v>0.232825242478057</v>
      </c>
      <c r="D530" s="13">
        <f ca="1" t="shared" si="34"/>
        <v>0.0769501906374691</v>
      </c>
      <c r="E530" s="14">
        <f ca="1" t="shared" si="35"/>
        <v>1</v>
      </c>
    </row>
    <row r="531" ht="15" spans="1:5">
      <c r="A531" s="5">
        <v>529</v>
      </c>
      <c r="B531" s="8">
        <f ca="1" t="shared" si="32"/>
        <v>0.0211379744081883</v>
      </c>
      <c r="C531" s="8">
        <f ca="1" t="shared" si="33"/>
        <v>0.271520695785161</v>
      </c>
      <c r="D531" s="8">
        <f ca="1" t="shared" si="34"/>
        <v>0.0741703022017389</v>
      </c>
      <c r="E531" s="7">
        <f ca="1" t="shared" si="35"/>
        <v>1</v>
      </c>
    </row>
    <row r="532" ht="15" spans="1:5">
      <c r="A532" s="12">
        <v>530</v>
      </c>
      <c r="B532" s="13">
        <f ca="1" t="shared" si="32"/>
        <v>0.896089318295841</v>
      </c>
      <c r="C532" s="13">
        <f ca="1" t="shared" si="33"/>
        <v>0.696143620758854</v>
      </c>
      <c r="D532" s="13">
        <f ca="1" t="shared" si="34"/>
        <v>1.28759200708715</v>
      </c>
      <c r="E532" s="14">
        <f ca="1" t="shared" si="35"/>
        <v>0</v>
      </c>
    </row>
    <row r="533" ht="15" spans="1:5">
      <c r="A533" s="5">
        <v>531</v>
      </c>
      <c r="B533" s="8">
        <f ca="1" t="shared" si="32"/>
        <v>0.516528393387343</v>
      </c>
      <c r="C533" s="8">
        <f ca="1" t="shared" si="33"/>
        <v>0.80932503672721</v>
      </c>
      <c r="D533" s="8">
        <f ca="1" t="shared" si="34"/>
        <v>0.921808596248811</v>
      </c>
      <c r="E533" s="7">
        <f ca="1" t="shared" si="35"/>
        <v>1</v>
      </c>
    </row>
    <row r="534" ht="15" spans="1:5">
      <c r="A534" s="12">
        <v>532</v>
      </c>
      <c r="B534" s="13">
        <f ca="1" t="shared" si="32"/>
        <v>0.93843955907024</v>
      </c>
      <c r="C534" s="13">
        <f ca="1" t="shared" si="33"/>
        <v>0.89953431115753</v>
      </c>
      <c r="D534" s="13">
        <f ca="1" t="shared" si="34"/>
        <v>1.6898307829776</v>
      </c>
      <c r="E534" s="14">
        <f ca="1" t="shared" si="35"/>
        <v>0</v>
      </c>
    </row>
    <row r="535" ht="15" spans="1:5">
      <c r="A535" s="5">
        <v>533</v>
      </c>
      <c r="B535" s="8">
        <f ca="1" t="shared" si="32"/>
        <v>0.148352037123492</v>
      </c>
      <c r="C535" s="8">
        <f ca="1" t="shared" si="33"/>
        <v>0.439605451531584</v>
      </c>
      <c r="D535" s="8">
        <f ca="1" t="shared" si="34"/>
        <v>0.215261279934978</v>
      </c>
      <c r="E535" s="7">
        <f ca="1" t="shared" si="35"/>
        <v>1</v>
      </c>
    </row>
    <row r="536" ht="15" spans="1:5">
      <c r="A536" s="12">
        <v>534</v>
      </c>
      <c r="B536" s="13">
        <f ca="1" t="shared" si="32"/>
        <v>0.556132748548426</v>
      </c>
      <c r="C536" s="13">
        <f ca="1" t="shared" si="33"/>
        <v>0.701791807891095</v>
      </c>
      <c r="D536" s="13">
        <f ca="1" t="shared" si="34"/>
        <v>0.801795375631078</v>
      </c>
      <c r="E536" s="14">
        <f ca="1" t="shared" si="35"/>
        <v>1</v>
      </c>
    </row>
    <row r="537" ht="15" spans="1:5">
      <c r="A537" s="5">
        <v>535</v>
      </c>
      <c r="B537" s="8">
        <f ca="1" t="shared" si="32"/>
        <v>0.60743424570948</v>
      </c>
      <c r="C537" s="8">
        <f ca="1" t="shared" si="33"/>
        <v>0.672623067755735</v>
      </c>
      <c r="D537" s="8">
        <f ca="1" t="shared" si="34"/>
        <v>0.821398154137782</v>
      </c>
      <c r="E537" s="7">
        <f ca="1" t="shared" si="35"/>
        <v>1</v>
      </c>
    </row>
    <row r="538" ht="15" spans="1:5">
      <c r="A538" s="12">
        <v>536</v>
      </c>
      <c r="B538" s="13">
        <f ca="1" t="shared" si="32"/>
        <v>0.0297196020116384</v>
      </c>
      <c r="C538" s="13">
        <f ca="1" t="shared" si="33"/>
        <v>0.111045090458839</v>
      </c>
      <c r="D538" s="13">
        <f ca="1" t="shared" si="34"/>
        <v>0.0132142668587419</v>
      </c>
      <c r="E538" s="14">
        <f ca="1" t="shared" si="35"/>
        <v>1</v>
      </c>
    </row>
    <row r="539" ht="15" spans="1:5">
      <c r="A539" s="5">
        <v>537</v>
      </c>
      <c r="B539" s="8">
        <f ca="1" t="shared" si="32"/>
        <v>0.48910293991323</v>
      </c>
      <c r="C539" s="8">
        <f ca="1" t="shared" si="33"/>
        <v>0.651923294465511</v>
      </c>
      <c r="D539" s="8">
        <f ca="1" t="shared" si="34"/>
        <v>0.66422566769853</v>
      </c>
      <c r="E539" s="7">
        <f ca="1" t="shared" si="35"/>
        <v>1</v>
      </c>
    </row>
    <row r="540" ht="15" spans="1:5">
      <c r="A540" s="12">
        <v>538</v>
      </c>
      <c r="B540" s="13">
        <f ca="1" t="shared" si="32"/>
        <v>0.723279621047878</v>
      </c>
      <c r="C540" s="13">
        <f ca="1" t="shared" si="33"/>
        <v>0.0759486374959495</v>
      </c>
      <c r="D540" s="13">
        <f ca="1" t="shared" si="34"/>
        <v>0.528901605760654</v>
      </c>
      <c r="E540" s="14">
        <f ca="1" t="shared" si="35"/>
        <v>1</v>
      </c>
    </row>
    <row r="541" ht="15" spans="1:5">
      <c r="A541" s="5">
        <v>539</v>
      </c>
      <c r="B541" s="8">
        <f ca="1" t="shared" si="32"/>
        <v>0.755019869127143</v>
      </c>
      <c r="C541" s="8">
        <f ca="1" t="shared" si="33"/>
        <v>0.901294710477646</v>
      </c>
      <c r="D541" s="8">
        <f ca="1" t="shared" si="34"/>
        <v>1.38238715791175</v>
      </c>
      <c r="E541" s="7">
        <f ca="1" t="shared" si="35"/>
        <v>0</v>
      </c>
    </row>
    <row r="542" ht="15" spans="1:5">
      <c r="A542" s="12">
        <v>540</v>
      </c>
      <c r="B542" s="13">
        <f ca="1" t="shared" si="32"/>
        <v>0.205167900703855</v>
      </c>
      <c r="C542" s="13">
        <f ca="1" t="shared" si="33"/>
        <v>0.553462693815194</v>
      </c>
      <c r="D542" s="13">
        <f ca="1" t="shared" si="34"/>
        <v>0.348414820924398</v>
      </c>
      <c r="E542" s="14">
        <f ca="1" t="shared" si="35"/>
        <v>1</v>
      </c>
    </row>
    <row r="543" ht="15" spans="1:5">
      <c r="A543" s="5">
        <v>541</v>
      </c>
      <c r="B543" s="8">
        <f ca="1" t="shared" si="32"/>
        <v>0.78186510960513</v>
      </c>
      <c r="C543" s="8">
        <f ca="1" t="shared" si="33"/>
        <v>0.00653198507600039</v>
      </c>
      <c r="D543" s="8">
        <f ca="1" t="shared" si="34"/>
        <v>0.611355716446875</v>
      </c>
      <c r="E543" s="7">
        <f ca="1" t="shared" si="35"/>
        <v>1</v>
      </c>
    </row>
    <row r="544" ht="15" spans="1:5">
      <c r="A544" s="12">
        <v>542</v>
      </c>
      <c r="B544" s="13">
        <f ca="1" t="shared" si="32"/>
        <v>0.430790569600194</v>
      </c>
      <c r="C544" s="13">
        <f ca="1" t="shared" si="33"/>
        <v>0.458610017027081</v>
      </c>
      <c r="D544" s="13">
        <f ca="1" t="shared" si="34"/>
        <v>0.395903662574039</v>
      </c>
      <c r="E544" s="14">
        <f ca="1" t="shared" si="35"/>
        <v>1</v>
      </c>
    </row>
    <row r="545" ht="15" spans="1:5">
      <c r="A545" s="5">
        <v>543</v>
      </c>
      <c r="B545" s="8">
        <f ca="1" t="shared" si="32"/>
        <v>0.180606352624858</v>
      </c>
      <c r="C545" s="8">
        <f ca="1" t="shared" si="33"/>
        <v>0.988778510146237</v>
      </c>
      <c r="D545" s="8">
        <f ca="1" t="shared" si="34"/>
        <v>1.01030159673547</v>
      </c>
      <c r="E545" s="7">
        <f ca="1" t="shared" si="35"/>
        <v>0</v>
      </c>
    </row>
    <row r="546" ht="15" spans="1:5">
      <c r="A546" s="12">
        <v>544</v>
      </c>
      <c r="B546" s="13">
        <f ca="1" t="shared" si="32"/>
        <v>0.839572623597206</v>
      </c>
      <c r="C546" s="13">
        <f ca="1" t="shared" si="33"/>
        <v>0.402092778703719</v>
      </c>
      <c r="D546" s="13">
        <f ca="1" t="shared" si="34"/>
        <v>0.866560792979573</v>
      </c>
      <c r="E546" s="14">
        <f ca="1" t="shared" si="35"/>
        <v>1</v>
      </c>
    </row>
    <row r="547" ht="15" spans="1:5">
      <c r="A547" s="5">
        <v>545</v>
      </c>
      <c r="B547" s="8">
        <f ca="1" t="shared" si="32"/>
        <v>0.116365419100987</v>
      </c>
      <c r="C547" s="8">
        <f ca="1" t="shared" si="33"/>
        <v>0.881786102842296</v>
      </c>
      <c r="D547" s="8">
        <f ca="1" t="shared" si="34"/>
        <v>0.791087641928352</v>
      </c>
      <c r="E547" s="7">
        <f ca="1" t="shared" si="35"/>
        <v>1</v>
      </c>
    </row>
    <row r="548" ht="15" spans="1:5">
      <c r="A548" s="12">
        <v>546</v>
      </c>
      <c r="B548" s="13">
        <f ca="1" t="shared" si="32"/>
        <v>0.18166138570801</v>
      </c>
      <c r="C548" s="13">
        <f ca="1" t="shared" si="33"/>
        <v>0.48042831979766</v>
      </c>
      <c r="D548" s="13">
        <f ca="1" t="shared" si="34"/>
        <v>0.263812229520957</v>
      </c>
      <c r="E548" s="14">
        <f ca="1" t="shared" si="35"/>
        <v>1</v>
      </c>
    </row>
    <row r="549" ht="15" spans="1:5">
      <c r="A549" s="5">
        <v>547</v>
      </c>
      <c r="B549" s="8">
        <f ca="1" t="shared" si="32"/>
        <v>0.896628269736141</v>
      </c>
      <c r="C549" s="8">
        <f ca="1" t="shared" si="33"/>
        <v>0.496329553809836</v>
      </c>
      <c r="D549" s="8">
        <f ca="1" t="shared" si="34"/>
        <v>1.0502852800751</v>
      </c>
      <c r="E549" s="7">
        <f ca="1" t="shared" si="35"/>
        <v>0</v>
      </c>
    </row>
    <row r="550" ht="15" spans="1:5">
      <c r="A550" s="12">
        <v>548</v>
      </c>
      <c r="B550" s="13">
        <f ca="1" t="shared" si="32"/>
        <v>0.704269552751034</v>
      </c>
      <c r="C550" s="13">
        <f ca="1" t="shared" si="33"/>
        <v>0.802215123444111</v>
      </c>
      <c r="D550" s="13">
        <f ca="1" t="shared" si="34"/>
        <v>1.13954470721459</v>
      </c>
      <c r="E550" s="14">
        <f ca="1" t="shared" si="35"/>
        <v>0</v>
      </c>
    </row>
    <row r="551" ht="15" spans="1:5">
      <c r="A551" s="5">
        <v>549</v>
      </c>
      <c r="B551" s="8">
        <f ca="1" t="shared" si="32"/>
        <v>0.431455602474276</v>
      </c>
      <c r="C551" s="8">
        <f ca="1" t="shared" si="33"/>
        <v>0.460923510314641</v>
      </c>
      <c r="D551" s="8">
        <f ca="1" t="shared" si="34"/>
        <v>0.398604419267211</v>
      </c>
      <c r="E551" s="7">
        <f ca="1" t="shared" si="35"/>
        <v>1</v>
      </c>
    </row>
    <row r="552" ht="15" spans="1:5">
      <c r="A552" s="12">
        <v>550</v>
      </c>
      <c r="B552" s="13">
        <f ca="1" t="shared" si="32"/>
        <v>0.270558007304315</v>
      </c>
      <c r="C552" s="13">
        <f ca="1" t="shared" si="33"/>
        <v>0.381010354748058</v>
      </c>
      <c r="D552" s="13">
        <f ca="1" t="shared" si="34"/>
        <v>0.218370525741723</v>
      </c>
      <c r="E552" s="14">
        <f ca="1" t="shared" si="35"/>
        <v>1</v>
      </c>
    </row>
    <row r="553" ht="15" spans="1:5">
      <c r="A553" s="5">
        <v>551</v>
      </c>
      <c r="B553" s="8">
        <f ca="1" t="shared" si="32"/>
        <v>0.363085971132882</v>
      </c>
      <c r="C553" s="8">
        <f ca="1" t="shared" si="33"/>
        <v>0.492417420588402</v>
      </c>
      <c r="D553" s="8">
        <f ca="1" t="shared" si="34"/>
        <v>0.374306338532443</v>
      </c>
      <c r="E553" s="7">
        <f ca="1" t="shared" si="35"/>
        <v>1</v>
      </c>
    </row>
    <row r="554" ht="15" spans="1:5">
      <c r="A554" s="12">
        <v>552</v>
      </c>
      <c r="B554" s="13">
        <f ca="1" t="shared" si="32"/>
        <v>0.478089301967933</v>
      </c>
      <c r="C554" s="13">
        <f ca="1" t="shared" si="33"/>
        <v>0.361239454928304</v>
      </c>
      <c r="D554" s="13">
        <f ca="1" t="shared" si="34"/>
        <v>0.359063324453084</v>
      </c>
      <c r="E554" s="14">
        <f ca="1" t="shared" si="35"/>
        <v>1</v>
      </c>
    </row>
    <row r="555" ht="15" spans="1:5">
      <c r="A555" s="5">
        <v>553</v>
      </c>
      <c r="B555" s="8">
        <f ca="1" t="shared" si="32"/>
        <v>0.189029694976722</v>
      </c>
      <c r="C555" s="8">
        <f ca="1" t="shared" si="33"/>
        <v>0.183642159330385</v>
      </c>
      <c r="D555" s="8">
        <f ca="1" t="shared" si="34"/>
        <v>0.0694566682665192</v>
      </c>
      <c r="E555" s="7">
        <f ca="1" t="shared" si="35"/>
        <v>1</v>
      </c>
    </row>
    <row r="556" ht="15" spans="1:5">
      <c r="A556" s="12">
        <v>554</v>
      </c>
      <c r="B556" s="13">
        <f ca="1" t="shared" si="32"/>
        <v>0.256299107768909</v>
      </c>
      <c r="C556" s="13">
        <f ca="1" t="shared" si="33"/>
        <v>0.165771085016115</v>
      </c>
      <c r="D556" s="13">
        <f ca="1" t="shared" si="34"/>
        <v>0.0931692852705591</v>
      </c>
      <c r="E556" s="14">
        <f ca="1" t="shared" si="35"/>
        <v>1</v>
      </c>
    </row>
    <row r="557" ht="15" spans="1:5">
      <c r="A557" s="5">
        <v>555</v>
      </c>
      <c r="B557" s="8">
        <f ca="1" t="shared" si="32"/>
        <v>0.740000000828216</v>
      </c>
      <c r="C557" s="8">
        <f ca="1" t="shared" si="33"/>
        <v>0.282065999269187</v>
      </c>
      <c r="D557" s="8">
        <f ca="1" t="shared" si="34"/>
        <v>0.627161229169485</v>
      </c>
      <c r="E557" s="7">
        <f ca="1" t="shared" si="35"/>
        <v>1</v>
      </c>
    </row>
    <row r="558" ht="15" spans="1:5">
      <c r="A558" s="12">
        <v>556</v>
      </c>
      <c r="B558" s="13">
        <f ca="1" t="shared" si="32"/>
        <v>0.800929676536343</v>
      </c>
      <c r="C558" s="13">
        <f ca="1" t="shared" si="33"/>
        <v>0.0994728613423614</v>
      </c>
      <c r="D558" s="13">
        <f ca="1" t="shared" si="34"/>
        <v>0.651383196900247</v>
      </c>
      <c r="E558" s="14">
        <f ca="1" t="shared" si="35"/>
        <v>1</v>
      </c>
    </row>
    <row r="559" ht="15" spans="1:5">
      <c r="A559" s="5">
        <v>557</v>
      </c>
      <c r="B559" s="8">
        <f ca="1" t="shared" si="32"/>
        <v>0.584475566774111</v>
      </c>
      <c r="C559" s="8">
        <f ca="1" t="shared" si="33"/>
        <v>0.412850686537065</v>
      </c>
      <c r="D559" s="8">
        <f ca="1" t="shared" si="34"/>
        <v>0.512057377530044</v>
      </c>
      <c r="E559" s="7">
        <f ca="1" t="shared" si="35"/>
        <v>1</v>
      </c>
    </row>
    <row r="560" ht="15" spans="1:5">
      <c r="A560" s="12">
        <v>558</v>
      </c>
      <c r="B560" s="13">
        <f ca="1" t="shared" si="32"/>
        <v>0.589668693527829</v>
      </c>
      <c r="C560" s="13">
        <f ca="1" t="shared" si="33"/>
        <v>0.0769606698271792</v>
      </c>
      <c r="D560" s="13">
        <f ca="1" t="shared" si="34"/>
        <v>0.353632112827065</v>
      </c>
      <c r="E560" s="14">
        <f ca="1" t="shared" si="35"/>
        <v>1</v>
      </c>
    </row>
    <row r="561" ht="15" spans="1:5">
      <c r="A561" s="5">
        <v>559</v>
      </c>
      <c r="B561" s="8">
        <f ca="1" t="shared" si="32"/>
        <v>0.318054974653371</v>
      </c>
      <c r="C561" s="8">
        <f ca="1" t="shared" si="33"/>
        <v>0.382644156459685</v>
      </c>
      <c r="D561" s="8">
        <f ca="1" t="shared" si="34"/>
        <v>0.2475755173745</v>
      </c>
      <c r="E561" s="7">
        <f ca="1" t="shared" si="35"/>
        <v>1</v>
      </c>
    </row>
    <row r="562" ht="15" spans="1:5">
      <c r="A562" s="12">
        <v>560</v>
      </c>
      <c r="B562" s="13">
        <f ca="1" t="shared" si="32"/>
        <v>0.821709181759021</v>
      </c>
      <c r="C562" s="13">
        <f ca="1" t="shared" si="33"/>
        <v>0.499754108711509</v>
      </c>
      <c r="D562" s="13">
        <f ca="1" t="shared" si="34"/>
        <v>0.924960148561115</v>
      </c>
      <c r="E562" s="14">
        <f ca="1" t="shared" si="35"/>
        <v>1</v>
      </c>
    </row>
    <row r="563" ht="15" spans="1:5">
      <c r="A563" s="5">
        <v>561</v>
      </c>
      <c r="B563" s="8">
        <f ca="1" t="shared" si="32"/>
        <v>0.233262476692853</v>
      </c>
      <c r="C563" s="8">
        <f ca="1" t="shared" si="33"/>
        <v>0.892500303556197</v>
      </c>
      <c r="D563" s="8">
        <f ca="1" t="shared" si="34"/>
        <v>0.850968174880787</v>
      </c>
      <c r="E563" s="7">
        <f ca="1" t="shared" si="35"/>
        <v>1</v>
      </c>
    </row>
    <row r="564" ht="15" spans="1:5">
      <c r="A564" s="12">
        <v>562</v>
      </c>
      <c r="B564" s="13">
        <f ca="1" t="shared" si="32"/>
        <v>0.113613353699088</v>
      </c>
      <c r="C564" s="13">
        <f ca="1" t="shared" si="33"/>
        <v>0.533751635434809</v>
      </c>
      <c r="D564" s="13">
        <f ca="1" t="shared" si="34"/>
        <v>0.297798802468087</v>
      </c>
      <c r="E564" s="14">
        <f ca="1" t="shared" si="35"/>
        <v>1</v>
      </c>
    </row>
    <row r="565" ht="15" spans="1:5">
      <c r="A565" s="5">
        <v>563</v>
      </c>
      <c r="B565" s="8">
        <f ca="1" t="shared" si="32"/>
        <v>0.652748538708852</v>
      </c>
      <c r="C565" s="8">
        <f ca="1" t="shared" si="33"/>
        <v>0.557725893932676</v>
      </c>
      <c r="D565" s="8">
        <f ca="1" t="shared" si="34"/>
        <v>0.737138827549544</v>
      </c>
      <c r="E565" s="7">
        <f ca="1" t="shared" si="35"/>
        <v>1</v>
      </c>
    </row>
    <row r="566" ht="15" spans="1:5">
      <c r="A566" s="12">
        <v>564</v>
      </c>
      <c r="B566" s="13">
        <f ca="1" t="shared" si="32"/>
        <v>0.812020600969072</v>
      </c>
      <c r="C566" s="13">
        <f ca="1" t="shared" si="33"/>
        <v>0.0406269749078558</v>
      </c>
      <c r="D566" s="13">
        <f ca="1" t="shared" si="34"/>
        <v>0.661028007488337</v>
      </c>
      <c r="E566" s="14">
        <f ca="1" t="shared" si="35"/>
        <v>1</v>
      </c>
    </row>
    <row r="567" ht="15" spans="1:5">
      <c r="A567" s="5">
        <v>565</v>
      </c>
      <c r="B567" s="8">
        <f ca="1" t="shared" si="32"/>
        <v>0.76862452137365</v>
      </c>
      <c r="C567" s="8">
        <f ca="1" t="shared" si="33"/>
        <v>0.921057288128557</v>
      </c>
      <c r="D567" s="8">
        <f ca="1" t="shared" si="34"/>
        <v>1.4391301828716</v>
      </c>
      <c r="E567" s="7">
        <f ca="1" t="shared" si="35"/>
        <v>0</v>
      </c>
    </row>
    <row r="568" ht="15" spans="1:5">
      <c r="A568" s="12">
        <v>566</v>
      </c>
      <c r="B568" s="13">
        <f ca="1" t="shared" si="32"/>
        <v>0.490885885445959</v>
      </c>
      <c r="C568" s="13">
        <f ca="1" t="shared" si="33"/>
        <v>0.0422978251680657</v>
      </c>
      <c r="D568" s="13">
        <f ca="1" t="shared" si="34"/>
        <v>0.242758058544011</v>
      </c>
      <c r="E568" s="14">
        <f ca="1" t="shared" si="35"/>
        <v>1</v>
      </c>
    </row>
    <row r="569" ht="15" spans="1:5">
      <c r="A569" s="5">
        <v>567</v>
      </c>
      <c r="B569" s="8">
        <f ca="1" t="shared" si="32"/>
        <v>0.465072655066224</v>
      </c>
      <c r="C569" s="8">
        <f ca="1" t="shared" si="33"/>
        <v>0.147700859420946</v>
      </c>
      <c r="D569" s="8">
        <f ca="1" t="shared" si="34"/>
        <v>0.238108118364033</v>
      </c>
      <c r="E569" s="7">
        <f ca="1" t="shared" si="35"/>
        <v>1</v>
      </c>
    </row>
    <row r="570" ht="15" spans="1:5">
      <c r="A570" s="12">
        <v>568</v>
      </c>
      <c r="B570" s="13">
        <f ca="1" t="shared" si="32"/>
        <v>0.547241034366692</v>
      </c>
      <c r="C570" s="13">
        <f ca="1" t="shared" si="33"/>
        <v>0.378452067435946</v>
      </c>
      <c r="D570" s="13">
        <f ca="1" t="shared" si="34"/>
        <v>0.442698717041269</v>
      </c>
      <c r="E570" s="14">
        <f ca="1" t="shared" si="35"/>
        <v>1</v>
      </c>
    </row>
    <row r="571" ht="15" spans="1:5">
      <c r="A571" s="5">
        <v>569</v>
      </c>
      <c r="B571" s="8">
        <f ca="1" t="shared" si="32"/>
        <v>0.467760259754934</v>
      </c>
      <c r="C571" s="8">
        <f ca="1" t="shared" si="33"/>
        <v>0.897573841905615</v>
      </c>
      <c r="D571" s="8">
        <f ca="1" t="shared" si="34"/>
        <v>1.02443846227921</v>
      </c>
      <c r="E571" s="7">
        <f ca="1" t="shared" si="35"/>
        <v>0</v>
      </c>
    </row>
    <row r="572" ht="15" spans="1:5">
      <c r="A572" s="12">
        <v>570</v>
      </c>
      <c r="B572" s="13">
        <f ca="1" t="shared" si="32"/>
        <v>0.152555144903509</v>
      </c>
      <c r="C572" s="13">
        <f ca="1" t="shared" si="33"/>
        <v>0.0524499731268804</v>
      </c>
      <c r="D572" s="13">
        <f ca="1" t="shared" si="34"/>
        <v>0.026024071917541</v>
      </c>
      <c r="E572" s="14">
        <f ca="1" t="shared" si="35"/>
        <v>1</v>
      </c>
    </row>
    <row r="573" ht="15" spans="1:5">
      <c r="A573" s="5">
        <v>571</v>
      </c>
      <c r="B573" s="8">
        <f ca="1" t="shared" si="32"/>
        <v>0.256459247834578</v>
      </c>
      <c r="C573" s="8">
        <f ca="1" t="shared" si="33"/>
        <v>0.7166549280095</v>
      </c>
      <c r="D573" s="8">
        <f ca="1" t="shared" si="34"/>
        <v>0.579365631640179</v>
      </c>
      <c r="E573" s="7">
        <f ca="1" t="shared" si="35"/>
        <v>1</v>
      </c>
    </row>
    <row r="574" ht="15" spans="1:5">
      <c r="A574" s="12">
        <v>572</v>
      </c>
      <c r="B574" s="13">
        <f ca="1" t="shared" si="32"/>
        <v>0.376775878579217</v>
      </c>
      <c r="C574" s="13">
        <f ca="1" t="shared" si="33"/>
        <v>0.947159594222888</v>
      </c>
      <c r="D574" s="13">
        <f ca="1" t="shared" si="34"/>
        <v>1.03907135960761</v>
      </c>
      <c r="E574" s="14">
        <f ca="1" t="shared" si="35"/>
        <v>0</v>
      </c>
    </row>
    <row r="575" ht="15" spans="1:5">
      <c r="A575" s="5">
        <v>573</v>
      </c>
      <c r="B575" s="8">
        <f ca="1" t="shared" si="32"/>
        <v>0.614205506252003</v>
      </c>
      <c r="C575" s="8">
        <f ca="1" t="shared" si="33"/>
        <v>0.27685273125313</v>
      </c>
      <c r="D575" s="8">
        <f ca="1" t="shared" si="34"/>
        <v>0.453895838712597</v>
      </c>
      <c r="E575" s="7">
        <f ca="1" t="shared" si="35"/>
        <v>1</v>
      </c>
    </row>
    <row r="576" ht="15" spans="1:5">
      <c r="A576" s="12">
        <v>574</v>
      </c>
      <c r="B576" s="13">
        <f ca="1" t="shared" si="32"/>
        <v>0.460863737869533</v>
      </c>
      <c r="C576" s="13">
        <f ca="1" t="shared" si="33"/>
        <v>0.84575924074344</v>
      </c>
      <c r="D576" s="13">
        <f ca="1" t="shared" si="34"/>
        <v>0.927704078185997</v>
      </c>
      <c r="E576" s="14">
        <f ca="1" t="shared" si="35"/>
        <v>1</v>
      </c>
    </row>
    <row r="577" ht="15" spans="1:5">
      <c r="A577" s="5">
        <v>575</v>
      </c>
      <c r="B577" s="8">
        <f ca="1" t="shared" si="32"/>
        <v>0.989062912737413</v>
      </c>
      <c r="C577" s="8">
        <f ca="1" t="shared" si="33"/>
        <v>0.0825347387445809</v>
      </c>
      <c r="D577" s="8">
        <f ca="1" t="shared" si="34"/>
        <v>0.985057428452252</v>
      </c>
      <c r="E577" s="7">
        <f ca="1" t="shared" si="35"/>
        <v>1</v>
      </c>
    </row>
    <row r="578" ht="15" spans="1:5">
      <c r="A578" s="12">
        <v>576</v>
      </c>
      <c r="B578" s="13">
        <f ca="1" t="shared" si="32"/>
        <v>0.228678864615507</v>
      </c>
      <c r="C578" s="13">
        <f ca="1" t="shared" si="33"/>
        <v>0.478721173020888</v>
      </c>
      <c r="D578" s="13">
        <f ca="1" t="shared" si="34"/>
        <v>0.281467984620332</v>
      </c>
      <c r="E578" s="14">
        <f ca="1" t="shared" si="35"/>
        <v>1</v>
      </c>
    </row>
    <row r="579" ht="15" spans="1:5">
      <c r="A579" s="5">
        <v>577</v>
      </c>
      <c r="B579" s="8">
        <f ca="1" t="shared" ref="B579:B642" si="36">RAND()</f>
        <v>0.101214837822004</v>
      </c>
      <c r="C579" s="8">
        <f ca="1" t="shared" ref="C579:C642" si="37">RAND()</f>
        <v>0.853351067607373</v>
      </c>
      <c r="D579" s="8">
        <f ca="1" t="shared" ref="D579:D642" si="38">B579^2+C579^2</f>
        <v>0.738452487981978</v>
      </c>
      <c r="E579" s="7">
        <f ca="1" t="shared" ref="E579:E642" si="39">IF(D579&lt;=1,1,0)</f>
        <v>1</v>
      </c>
    </row>
    <row r="580" ht="15" spans="1:5">
      <c r="A580" s="12">
        <v>578</v>
      </c>
      <c r="B580" s="13">
        <f ca="1" t="shared" si="36"/>
        <v>0.735738744403196</v>
      </c>
      <c r="C580" s="13">
        <f ca="1" t="shared" si="37"/>
        <v>0.259142209660687</v>
      </c>
      <c r="D580" s="13">
        <f ca="1" t="shared" si="38"/>
        <v>0.608466184843816</v>
      </c>
      <c r="E580" s="14">
        <f ca="1" t="shared" si="39"/>
        <v>1</v>
      </c>
    </row>
    <row r="581" ht="15" spans="1:5">
      <c r="A581" s="5">
        <v>579</v>
      </c>
      <c r="B581" s="8">
        <f ca="1" t="shared" si="36"/>
        <v>0.0666801050107722</v>
      </c>
      <c r="C581" s="8">
        <f ca="1" t="shared" si="37"/>
        <v>0.401598446078572</v>
      </c>
      <c r="D581" s="8">
        <f ca="1" t="shared" si="38"/>
        <v>0.165727548296971</v>
      </c>
      <c r="E581" s="7">
        <f ca="1" t="shared" si="39"/>
        <v>1</v>
      </c>
    </row>
    <row r="582" ht="15" spans="1:5">
      <c r="A582" s="12">
        <v>580</v>
      </c>
      <c r="B582" s="13">
        <f ca="1" t="shared" si="36"/>
        <v>0.524772674011138</v>
      </c>
      <c r="C582" s="13">
        <f ca="1" t="shared" si="37"/>
        <v>0.181052980620449</v>
      </c>
      <c r="D582" s="13">
        <f ca="1" t="shared" si="38"/>
        <v>0.308166541180349</v>
      </c>
      <c r="E582" s="14">
        <f ca="1" t="shared" si="39"/>
        <v>1</v>
      </c>
    </row>
    <row r="583" ht="15" spans="1:5">
      <c r="A583" s="5">
        <v>581</v>
      </c>
      <c r="B583" s="8">
        <f ca="1" t="shared" si="36"/>
        <v>0.221550875255387</v>
      </c>
      <c r="C583" s="8">
        <f ca="1" t="shared" si="37"/>
        <v>0.419890960808478</v>
      </c>
      <c r="D583" s="8">
        <f ca="1" t="shared" si="38"/>
        <v>0.225393209295095</v>
      </c>
      <c r="E583" s="7">
        <f ca="1" t="shared" si="39"/>
        <v>1</v>
      </c>
    </row>
    <row r="584" ht="15" spans="1:5">
      <c r="A584" s="12">
        <v>582</v>
      </c>
      <c r="B584" s="13">
        <f ca="1" t="shared" si="36"/>
        <v>0.0936571998256142</v>
      </c>
      <c r="C584" s="13">
        <f ca="1" t="shared" si="37"/>
        <v>0.482572875132458</v>
      </c>
      <c r="D584" s="13">
        <f ca="1" t="shared" si="38"/>
        <v>0.241648250892782</v>
      </c>
      <c r="E584" s="14">
        <f ca="1" t="shared" si="39"/>
        <v>1</v>
      </c>
    </row>
    <row r="585" ht="15" spans="1:5">
      <c r="A585" s="5">
        <v>583</v>
      </c>
      <c r="B585" s="8">
        <f ca="1" t="shared" si="36"/>
        <v>0.153279956769607</v>
      </c>
      <c r="C585" s="8">
        <f ca="1" t="shared" si="37"/>
        <v>0.959601807229588</v>
      </c>
      <c r="D585" s="8">
        <f ca="1" t="shared" si="38"/>
        <v>0.944330373585584</v>
      </c>
      <c r="E585" s="7">
        <f ca="1" t="shared" si="39"/>
        <v>1</v>
      </c>
    </row>
    <row r="586" ht="15" spans="1:5">
      <c r="A586" s="12">
        <v>584</v>
      </c>
      <c r="B586" s="13">
        <f ca="1" t="shared" si="36"/>
        <v>0.306477179349996</v>
      </c>
      <c r="C586" s="13">
        <f ca="1" t="shared" si="37"/>
        <v>0.557228195084007</v>
      </c>
      <c r="D586" s="13">
        <f ca="1" t="shared" si="38"/>
        <v>0.40443152285891</v>
      </c>
      <c r="E586" s="14">
        <f ca="1" t="shared" si="39"/>
        <v>1</v>
      </c>
    </row>
    <row r="587" ht="15" spans="1:5">
      <c r="A587" s="5">
        <v>585</v>
      </c>
      <c r="B587" s="8">
        <f ca="1" t="shared" si="36"/>
        <v>0.718562627855649</v>
      </c>
      <c r="C587" s="8">
        <f ca="1" t="shared" si="37"/>
        <v>0.058037154103159</v>
      </c>
      <c r="D587" s="8">
        <f ca="1" t="shared" si="38"/>
        <v>0.519700561407209</v>
      </c>
      <c r="E587" s="7">
        <f ca="1" t="shared" si="39"/>
        <v>1</v>
      </c>
    </row>
    <row r="588" ht="15" spans="1:5">
      <c r="A588" s="12">
        <v>586</v>
      </c>
      <c r="B588" s="13">
        <f ca="1" t="shared" si="36"/>
        <v>0.0776056384760828</v>
      </c>
      <c r="C588" s="13">
        <f ca="1" t="shared" si="37"/>
        <v>0.337318174955705</v>
      </c>
      <c r="D588" s="13">
        <f ca="1" t="shared" si="38"/>
        <v>0.119806186278728</v>
      </c>
      <c r="E588" s="14">
        <f ca="1" t="shared" si="39"/>
        <v>1</v>
      </c>
    </row>
    <row r="589" ht="15" spans="1:5">
      <c r="A589" s="5">
        <v>587</v>
      </c>
      <c r="B589" s="8">
        <f ca="1" t="shared" si="36"/>
        <v>0.127774254123193</v>
      </c>
      <c r="C589" s="8">
        <f ca="1" t="shared" si="37"/>
        <v>0.579740471737365</v>
      </c>
      <c r="D589" s="8">
        <f ca="1" t="shared" si="38"/>
        <v>0.352425274587001</v>
      </c>
      <c r="E589" s="7">
        <f ca="1" t="shared" si="39"/>
        <v>1</v>
      </c>
    </row>
    <row r="590" ht="15" spans="1:5">
      <c r="A590" s="12">
        <v>588</v>
      </c>
      <c r="B590" s="13">
        <f ca="1" t="shared" si="36"/>
        <v>0.11321771039004</v>
      </c>
      <c r="C590" s="13">
        <f ca="1" t="shared" si="37"/>
        <v>0.740902943849671</v>
      </c>
      <c r="D590" s="13">
        <f ca="1" t="shared" si="38"/>
        <v>0.561755422151072</v>
      </c>
      <c r="E590" s="14">
        <f ca="1" t="shared" si="39"/>
        <v>1</v>
      </c>
    </row>
    <row r="591" ht="15" spans="1:5">
      <c r="A591" s="5">
        <v>589</v>
      </c>
      <c r="B591" s="8">
        <f ca="1" t="shared" si="36"/>
        <v>0.865983004009127</v>
      </c>
      <c r="C591" s="8">
        <f ca="1" t="shared" si="37"/>
        <v>0.932571367040966</v>
      </c>
      <c r="D591" s="8">
        <f ca="1" t="shared" si="38"/>
        <v>1.61961591785733</v>
      </c>
      <c r="E591" s="7">
        <f ca="1" t="shared" si="39"/>
        <v>0</v>
      </c>
    </row>
    <row r="592" ht="15" spans="1:5">
      <c r="A592" s="12">
        <v>590</v>
      </c>
      <c r="B592" s="13">
        <f ca="1" t="shared" si="36"/>
        <v>0.0422864697840242</v>
      </c>
      <c r="C592" s="13">
        <f ca="1" t="shared" si="37"/>
        <v>0.613441349353395</v>
      </c>
      <c r="D592" s="13">
        <f ca="1" t="shared" si="38"/>
        <v>0.37809843462331</v>
      </c>
      <c r="E592" s="14">
        <f ca="1" t="shared" si="39"/>
        <v>1</v>
      </c>
    </row>
    <row r="593" ht="15" spans="1:5">
      <c r="A593" s="5">
        <v>591</v>
      </c>
      <c r="B593" s="8">
        <f ca="1" t="shared" si="36"/>
        <v>0.513466537398733</v>
      </c>
      <c r="C593" s="8">
        <f ca="1" t="shared" si="37"/>
        <v>0.45225717001089</v>
      </c>
      <c r="D593" s="8">
        <f ca="1" t="shared" si="38"/>
        <v>0.468184432854504</v>
      </c>
      <c r="E593" s="7">
        <f ca="1" t="shared" si="39"/>
        <v>1</v>
      </c>
    </row>
    <row r="594" ht="15" spans="1:5">
      <c r="A594" s="12">
        <v>592</v>
      </c>
      <c r="B594" s="13">
        <f ca="1" t="shared" si="36"/>
        <v>0.433291351621576</v>
      </c>
      <c r="C594" s="13">
        <f ca="1" t="shared" si="37"/>
        <v>0.82571358892004</v>
      </c>
      <c r="D594" s="13">
        <f ca="1" t="shared" si="38"/>
        <v>0.869544326317265</v>
      </c>
      <c r="E594" s="14">
        <f ca="1" t="shared" si="39"/>
        <v>1</v>
      </c>
    </row>
    <row r="595" ht="15" spans="1:5">
      <c r="A595" s="5">
        <v>593</v>
      </c>
      <c r="B595" s="8">
        <f ca="1" t="shared" si="36"/>
        <v>0.0582112667122292</v>
      </c>
      <c r="C595" s="8">
        <f ca="1" t="shared" si="37"/>
        <v>0.773827112567621</v>
      </c>
      <c r="D595" s="8">
        <f ca="1" t="shared" si="38"/>
        <v>0.602196951716984</v>
      </c>
      <c r="E595" s="7">
        <f ca="1" t="shared" si="39"/>
        <v>1</v>
      </c>
    </row>
    <row r="596" ht="15" spans="1:5">
      <c r="A596" s="12">
        <v>594</v>
      </c>
      <c r="B596" s="13">
        <f ca="1" t="shared" si="36"/>
        <v>0.0947576535929788</v>
      </c>
      <c r="C596" s="13">
        <f ca="1" t="shared" si="37"/>
        <v>0.918897890701889</v>
      </c>
      <c r="D596" s="13">
        <f ca="1" t="shared" si="38"/>
        <v>0.853352346450828</v>
      </c>
      <c r="E596" s="14">
        <f ca="1" t="shared" si="39"/>
        <v>1</v>
      </c>
    </row>
    <row r="597" ht="15" spans="1:5">
      <c r="A597" s="5">
        <v>595</v>
      </c>
      <c r="B597" s="8">
        <f ca="1" t="shared" si="36"/>
        <v>0.452172280612427</v>
      </c>
      <c r="C597" s="8">
        <f ca="1" t="shared" si="37"/>
        <v>0.929138026999668</v>
      </c>
      <c r="D597" s="8">
        <f ca="1" t="shared" si="38"/>
        <v>1.06775724457108</v>
      </c>
      <c r="E597" s="7">
        <f ca="1" t="shared" si="39"/>
        <v>0</v>
      </c>
    </row>
    <row r="598" ht="15" spans="1:5">
      <c r="A598" s="12">
        <v>596</v>
      </c>
      <c r="B598" s="13">
        <f ca="1" t="shared" si="36"/>
        <v>0.741340475494948</v>
      </c>
      <c r="C598" s="13">
        <f ca="1" t="shared" si="37"/>
        <v>0.748078796216267</v>
      </c>
      <c r="D598" s="13">
        <f ca="1" t="shared" si="38"/>
        <v>1.10920758595545</v>
      </c>
      <c r="E598" s="14">
        <f ca="1" t="shared" si="39"/>
        <v>0</v>
      </c>
    </row>
    <row r="599" ht="15" spans="1:5">
      <c r="A599" s="5">
        <v>597</v>
      </c>
      <c r="B599" s="8">
        <f ca="1" t="shared" si="36"/>
        <v>0.147608323087523</v>
      </c>
      <c r="C599" s="8">
        <f ca="1" t="shared" si="37"/>
        <v>0.986732518297458</v>
      </c>
      <c r="D599" s="8">
        <f ca="1" t="shared" si="38"/>
        <v>0.995429279710355</v>
      </c>
      <c r="E599" s="7">
        <f ca="1" t="shared" si="39"/>
        <v>1</v>
      </c>
    </row>
    <row r="600" ht="15" spans="1:5">
      <c r="A600" s="12">
        <v>598</v>
      </c>
      <c r="B600" s="13">
        <f ca="1" t="shared" si="36"/>
        <v>0.359506032844741</v>
      </c>
      <c r="C600" s="13">
        <f ca="1" t="shared" si="37"/>
        <v>0.158197850304715</v>
      </c>
      <c r="D600" s="13">
        <f ca="1" t="shared" si="38"/>
        <v>0.154271147492797</v>
      </c>
      <c r="E600" s="14">
        <f ca="1" t="shared" si="39"/>
        <v>1</v>
      </c>
    </row>
    <row r="601" ht="15" spans="1:5">
      <c r="A601" s="5">
        <v>599</v>
      </c>
      <c r="B601" s="8">
        <f ca="1" t="shared" si="36"/>
        <v>0.324533522302328</v>
      </c>
      <c r="C601" s="8">
        <f ca="1" t="shared" si="37"/>
        <v>0.359606688764154</v>
      </c>
      <c r="D601" s="8">
        <f ca="1" t="shared" si="38"/>
        <v>0.234638977701874</v>
      </c>
      <c r="E601" s="7">
        <f ca="1" t="shared" si="39"/>
        <v>1</v>
      </c>
    </row>
    <row r="602" ht="15" spans="1:5">
      <c r="A602" s="12">
        <v>600</v>
      </c>
      <c r="B602" s="13">
        <f ca="1" t="shared" si="36"/>
        <v>0.157283600898762</v>
      </c>
      <c r="C602" s="13">
        <f ca="1" t="shared" si="37"/>
        <v>0.704336982483281</v>
      </c>
      <c r="D602" s="13">
        <f ca="1" t="shared" si="38"/>
        <v>0.520828716005335</v>
      </c>
      <c r="E602" s="14">
        <f ca="1" t="shared" si="39"/>
        <v>1</v>
      </c>
    </row>
    <row r="603" ht="15" spans="1:5">
      <c r="A603" s="5">
        <v>601</v>
      </c>
      <c r="B603" s="8">
        <f ca="1" t="shared" si="36"/>
        <v>0.967002903678878</v>
      </c>
      <c r="C603" s="8">
        <f ca="1" t="shared" si="37"/>
        <v>0.356054112491712</v>
      </c>
      <c r="D603" s="8">
        <f ca="1" t="shared" si="38"/>
        <v>1.06186914674564</v>
      </c>
      <c r="E603" s="7">
        <f ca="1" t="shared" si="39"/>
        <v>0</v>
      </c>
    </row>
    <row r="604" ht="15" spans="1:5">
      <c r="A604" s="12">
        <v>602</v>
      </c>
      <c r="B604" s="13">
        <f ca="1" t="shared" si="36"/>
        <v>0.983412179263135</v>
      </c>
      <c r="C604" s="13">
        <f ca="1" t="shared" si="37"/>
        <v>0.721046231076666</v>
      </c>
      <c r="D604" s="13">
        <f ca="1" t="shared" si="38"/>
        <v>1.48700718167293</v>
      </c>
      <c r="E604" s="14">
        <f ca="1" t="shared" si="39"/>
        <v>0</v>
      </c>
    </row>
    <row r="605" ht="15" spans="1:5">
      <c r="A605" s="5">
        <v>603</v>
      </c>
      <c r="B605" s="8">
        <f ca="1" t="shared" si="36"/>
        <v>0.479446523719368</v>
      </c>
      <c r="C605" s="8">
        <f ca="1" t="shared" si="37"/>
        <v>0.32495201526865</v>
      </c>
      <c r="D605" s="8">
        <f ca="1" t="shared" si="38"/>
        <v>0.335462781333744</v>
      </c>
      <c r="E605" s="7">
        <f ca="1" t="shared" si="39"/>
        <v>1</v>
      </c>
    </row>
    <row r="606" ht="15" spans="1:5">
      <c r="A606" s="12">
        <v>604</v>
      </c>
      <c r="B606" s="13">
        <f ca="1" t="shared" si="36"/>
        <v>0.928404697727383</v>
      </c>
      <c r="C606" s="13">
        <f ca="1" t="shared" si="37"/>
        <v>0.739706855024786</v>
      </c>
      <c r="D606" s="13">
        <f ca="1" t="shared" si="38"/>
        <v>1.40910151413293</v>
      </c>
      <c r="E606" s="14">
        <f ca="1" t="shared" si="39"/>
        <v>0</v>
      </c>
    </row>
    <row r="607" ht="15" spans="1:5">
      <c r="A607" s="5">
        <v>605</v>
      </c>
      <c r="B607" s="8">
        <f ca="1" t="shared" si="36"/>
        <v>0.0346044191349442</v>
      </c>
      <c r="C607" s="8">
        <f ca="1" t="shared" si="37"/>
        <v>0.233276731916064</v>
      </c>
      <c r="D607" s="8">
        <f ca="1" t="shared" si="38"/>
        <v>0.0556154994771062</v>
      </c>
      <c r="E607" s="7">
        <f ca="1" t="shared" si="39"/>
        <v>1</v>
      </c>
    </row>
    <row r="608" ht="15" spans="1:5">
      <c r="A608" s="12">
        <v>606</v>
      </c>
      <c r="B608" s="13">
        <f ca="1" t="shared" si="36"/>
        <v>0.26130567089717</v>
      </c>
      <c r="C608" s="13">
        <f ca="1" t="shared" si="37"/>
        <v>0.69100229775657</v>
      </c>
      <c r="D608" s="13">
        <f ca="1" t="shared" si="38"/>
        <v>0.545764829147879</v>
      </c>
      <c r="E608" s="14">
        <f ca="1" t="shared" si="39"/>
        <v>1</v>
      </c>
    </row>
    <row r="609" ht="15" spans="1:5">
      <c r="A609" s="5">
        <v>607</v>
      </c>
      <c r="B609" s="8">
        <f ca="1" t="shared" si="36"/>
        <v>0.152054576579832</v>
      </c>
      <c r="C609" s="8">
        <f ca="1" t="shared" si="37"/>
        <v>0.50835294352072</v>
      </c>
      <c r="D609" s="8">
        <f ca="1" t="shared" si="38"/>
        <v>0.281543309445052</v>
      </c>
      <c r="E609" s="7">
        <f ca="1" t="shared" si="39"/>
        <v>1</v>
      </c>
    </row>
    <row r="610" ht="15" spans="1:5">
      <c r="A610" s="12">
        <v>608</v>
      </c>
      <c r="B610" s="13">
        <f ca="1" t="shared" si="36"/>
        <v>0.512130448890052</v>
      </c>
      <c r="C610" s="13">
        <f ca="1" t="shared" si="37"/>
        <v>0.649523439912444</v>
      </c>
      <c r="D610" s="13">
        <f ca="1" t="shared" si="38"/>
        <v>0.684158295676021</v>
      </c>
      <c r="E610" s="14">
        <f ca="1" t="shared" si="39"/>
        <v>1</v>
      </c>
    </row>
    <row r="611" ht="15" spans="1:5">
      <c r="A611" s="5">
        <v>609</v>
      </c>
      <c r="B611" s="8">
        <f ca="1" t="shared" si="36"/>
        <v>0.349624844680513</v>
      </c>
      <c r="C611" s="8">
        <f ca="1" t="shared" si="37"/>
        <v>0.627002697031986</v>
      </c>
      <c r="D611" s="8">
        <f ca="1" t="shared" si="38"/>
        <v>0.515369914103257</v>
      </c>
      <c r="E611" s="7">
        <f ca="1" t="shared" si="39"/>
        <v>1</v>
      </c>
    </row>
    <row r="612" ht="15" spans="1:5">
      <c r="A612" s="12">
        <v>610</v>
      </c>
      <c r="B612" s="13">
        <f ca="1" t="shared" si="36"/>
        <v>0.49254353146251</v>
      </c>
      <c r="C612" s="13">
        <f ca="1" t="shared" si="37"/>
        <v>0.17534582235418</v>
      </c>
      <c r="D612" s="13">
        <f ca="1" t="shared" si="38"/>
        <v>0.273345287802624</v>
      </c>
      <c r="E612" s="14">
        <f ca="1" t="shared" si="39"/>
        <v>1</v>
      </c>
    </row>
    <row r="613" ht="15" spans="1:5">
      <c r="A613" s="5">
        <v>611</v>
      </c>
      <c r="B613" s="8">
        <f ca="1" t="shared" si="36"/>
        <v>0.389716652167425</v>
      </c>
      <c r="C613" s="8">
        <f ca="1" t="shared" si="37"/>
        <v>0.0685065844993404</v>
      </c>
      <c r="D613" s="8">
        <f ca="1" t="shared" si="38"/>
        <v>0.156572221096351</v>
      </c>
      <c r="E613" s="7">
        <f ca="1" t="shared" si="39"/>
        <v>1</v>
      </c>
    </row>
    <row r="614" ht="15" spans="1:5">
      <c r="A614" s="12">
        <v>612</v>
      </c>
      <c r="B614" s="13">
        <f ca="1" t="shared" si="36"/>
        <v>0.680629816410827</v>
      </c>
      <c r="C614" s="13">
        <f ca="1" t="shared" si="37"/>
        <v>0.576826808946157</v>
      </c>
      <c r="D614" s="13">
        <f ca="1" t="shared" si="38"/>
        <v>0.795986114506443</v>
      </c>
      <c r="E614" s="14">
        <f ca="1" t="shared" si="39"/>
        <v>1</v>
      </c>
    </row>
    <row r="615" ht="15" spans="1:5">
      <c r="A615" s="5">
        <v>613</v>
      </c>
      <c r="B615" s="8">
        <f ca="1" t="shared" si="36"/>
        <v>0.269166384472826</v>
      </c>
      <c r="C615" s="8">
        <f ca="1" t="shared" si="37"/>
        <v>0.695069468668035</v>
      </c>
      <c r="D615" s="8">
        <f ca="1" t="shared" si="38"/>
        <v>0.555572108804638</v>
      </c>
      <c r="E615" s="7">
        <f ca="1" t="shared" si="39"/>
        <v>1</v>
      </c>
    </row>
    <row r="616" ht="15" spans="1:5">
      <c r="A616" s="12">
        <v>614</v>
      </c>
      <c r="B616" s="13">
        <f ca="1" t="shared" si="36"/>
        <v>0.161779502772422</v>
      </c>
      <c r="C616" s="13">
        <f ca="1" t="shared" si="37"/>
        <v>0.644372457193768</v>
      </c>
      <c r="D616" s="13">
        <f ca="1" t="shared" si="38"/>
        <v>0.441388471107227</v>
      </c>
      <c r="E616" s="14">
        <f ca="1" t="shared" si="39"/>
        <v>1</v>
      </c>
    </row>
    <row r="617" ht="15" spans="1:5">
      <c r="A617" s="5">
        <v>615</v>
      </c>
      <c r="B617" s="8">
        <f ca="1" t="shared" si="36"/>
        <v>0.276596862429163</v>
      </c>
      <c r="C617" s="8">
        <f ca="1" t="shared" si="37"/>
        <v>0.68532768871159</v>
      </c>
      <c r="D617" s="8">
        <f ca="1" t="shared" si="38"/>
        <v>0.546179865220428</v>
      </c>
      <c r="E617" s="7">
        <f ca="1" t="shared" si="39"/>
        <v>1</v>
      </c>
    </row>
    <row r="618" ht="15" spans="1:5">
      <c r="A618" s="12">
        <v>616</v>
      </c>
      <c r="B618" s="13">
        <f ca="1" t="shared" si="36"/>
        <v>0.66438921536551</v>
      </c>
      <c r="C618" s="13">
        <f ca="1" t="shared" si="37"/>
        <v>0.607919529375221</v>
      </c>
      <c r="D618" s="13">
        <f ca="1" t="shared" si="38"/>
        <v>0.810979183689789</v>
      </c>
      <c r="E618" s="14">
        <f ca="1" t="shared" si="39"/>
        <v>1</v>
      </c>
    </row>
    <row r="619" ht="15" spans="1:5">
      <c r="A619" s="5">
        <v>617</v>
      </c>
      <c r="B619" s="8">
        <f ca="1" t="shared" si="36"/>
        <v>0.646550793093328</v>
      </c>
      <c r="C619" s="8">
        <f ca="1" t="shared" si="37"/>
        <v>0.0564093519461522</v>
      </c>
      <c r="D619" s="8">
        <f ca="1" t="shared" si="38"/>
        <v>0.421209943036596</v>
      </c>
      <c r="E619" s="7">
        <f ca="1" t="shared" si="39"/>
        <v>1</v>
      </c>
    </row>
    <row r="620" ht="15" spans="1:5">
      <c r="A620" s="12">
        <v>618</v>
      </c>
      <c r="B620" s="13">
        <f ca="1" t="shared" si="36"/>
        <v>0.977179475296794</v>
      </c>
      <c r="C620" s="13">
        <f ca="1" t="shared" si="37"/>
        <v>0.931184315572827</v>
      </c>
      <c r="D620" s="13">
        <f ca="1" t="shared" si="38"/>
        <v>1.82198395651015</v>
      </c>
      <c r="E620" s="14">
        <f ca="1" t="shared" si="39"/>
        <v>0</v>
      </c>
    </row>
    <row r="621" ht="15" spans="1:5">
      <c r="A621" s="5">
        <v>619</v>
      </c>
      <c r="B621" s="8">
        <f ca="1" t="shared" si="36"/>
        <v>0.692587611000011</v>
      </c>
      <c r="C621" s="8">
        <f ca="1" t="shared" si="37"/>
        <v>0.192261641921544</v>
      </c>
      <c r="D621" s="8">
        <f ca="1" t="shared" si="38"/>
        <v>0.51664213786507</v>
      </c>
      <c r="E621" s="7">
        <f ca="1" t="shared" si="39"/>
        <v>1</v>
      </c>
    </row>
    <row r="622" ht="15" spans="1:5">
      <c r="A622" s="12">
        <v>620</v>
      </c>
      <c r="B622" s="13">
        <f ca="1" t="shared" si="36"/>
        <v>0.0426345182511221</v>
      </c>
      <c r="C622" s="13">
        <f ca="1" t="shared" si="37"/>
        <v>0.598000956303485</v>
      </c>
      <c r="D622" s="13">
        <f ca="1" t="shared" si="38"/>
        <v>0.359422845886388</v>
      </c>
      <c r="E622" s="14">
        <f ca="1" t="shared" si="39"/>
        <v>1</v>
      </c>
    </row>
    <row r="623" ht="15" spans="1:5">
      <c r="A623" s="5">
        <v>621</v>
      </c>
      <c r="B623" s="8">
        <f ca="1" t="shared" si="36"/>
        <v>0.319109585695639</v>
      </c>
      <c r="C623" s="8">
        <f ca="1" t="shared" si="37"/>
        <v>0.86279165905777</v>
      </c>
      <c r="D623" s="8">
        <f ca="1" t="shared" si="38"/>
        <v>0.846240374622503</v>
      </c>
      <c r="E623" s="7">
        <f ca="1" t="shared" si="39"/>
        <v>1</v>
      </c>
    </row>
    <row r="624" ht="15" spans="1:5">
      <c r="A624" s="12">
        <v>622</v>
      </c>
      <c r="B624" s="13">
        <f ca="1" t="shared" si="36"/>
        <v>0.31602213424604</v>
      </c>
      <c r="C624" s="13">
        <f ca="1" t="shared" si="37"/>
        <v>0.845881135223782</v>
      </c>
      <c r="D624" s="13">
        <f ca="1" t="shared" si="38"/>
        <v>0.815384884260896</v>
      </c>
      <c r="E624" s="14">
        <f ca="1" t="shared" si="39"/>
        <v>1</v>
      </c>
    </row>
    <row r="625" ht="15" spans="1:5">
      <c r="A625" s="5">
        <v>623</v>
      </c>
      <c r="B625" s="8">
        <f ca="1" t="shared" si="36"/>
        <v>0.444041299226126</v>
      </c>
      <c r="C625" s="8">
        <f ca="1" t="shared" si="37"/>
        <v>0.790196263733163</v>
      </c>
      <c r="D625" s="8">
        <f ca="1" t="shared" si="38"/>
        <v>0.821582810636277</v>
      </c>
      <c r="E625" s="7">
        <f ca="1" t="shared" si="39"/>
        <v>1</v>
      </c>
    </row>
    <row r="626" ht="15" spans="1:5">
      <c r="A626" s="12">
        <v>624</v>
      </c>
      <c r="B626" s="13">
        <f ca="1" t="shared" si="36"/>
        <v>0.191522370613223</v>
      </c>
      <c r="C626" s="13">
        <f ca="1" t="shared" si="37"/>
        <v>0.469568638853706</v>
      </c>
      <c r="D626" s="13">
        <f ca="1" t="shared" si="38"/>
        <v>0.257175525040231</v>
      </c>
      <c r="E626" s="14">
        <f ca="1" t="shared" si="39"/>
        <v>1</v>
      </c>
    </row>
    <row r="627" ht="15" spans="1:5">
      <c r="A627" s="5">
        <v>625</v>
      </c>
      <c r="B627" s="8">
        <f ca="1" t="shared" si="36"/>
        <v>0.404011315128817</v>
      </c>
      <c r="C627" s="8">
        <f ca="1" t="shared" si="37"/>
        <v>0.545668318656507</v>
      </c>
      <c r="D627" s="8">
        <f ca="1" t="shared" si="38"/>
        <v>0.460979056737535</v>
      </c>
      <c r="E627" s="7">
        <f ca="1" t="shared" si="39"/>
        <v>1</v>
      </c>
    </row>
    <row r="628" ht="15" spans="1:5">
      <c r="A628" s="12">
        <v>626</v>
      </c>
      <c r="B628" s="13">
        <f ca="1" t="shared" si="36"/>
        <v>0.761115611522601</v>
      </c>
      <c r="C628" s="13">
        <f ca="1" t="shared" si="37"/>
        <v>0.69215065236104</v>
      </c>
      <c r="D628" s="13">
        <f ca="1" t="shared" si="38"/>
        <v>1.05836949966724</v>
      </c>
      <c r="E628" s="14">
        <f ca="1" t="shared" si="39"/>
        <v>0</v>
      </c>
    </row>
    <row r="629" ht="15" spans="1:5">
      <c r="A629" s="5">
        <v>627</v>
      </c>
      <c r="B629" s="8">
        <f ca="1" t="shared" si="36"/>
        <v>0.165230992305398</v>
      </c>
      <c r="C629" s="8">
        <f ca="1" t="shared" si="37"/>
        <v>0.766323614246935</v>
      </c>
      <c r="D629" s="8">
        <f ca="1" t="shared" si="38"/>
        <v>0.614553162570712</v>
      </c>
      <c r="E629" s="7">
        <f ca="1" t="shared" si="39"/>
        <v>1</v>
      </c>
    </row>
    <row r="630" ht="15" spans="1:5">
      <c r="A630" s="12">
        <v>628</v>
      </c>
      <c r="B630" s="13">
        <f ca="1" t="shared" si="36"/>
        <v>0.111157922177181</v>
      </c>
      <c r="C630" s="13">
        <f ca="1" t="shared" si="37"/>
        <v>0.402432231375981</v>
      </c>
      <c r="D630" s="13">
        <f ca="1" t="shared" si="38"/>
        <v>0.174307784512999</v>
      </c>
      <c r="E630" s="14">
        <f ca="1" t="shared" si="39"/>
        <v>1</v>
      </c>
    </row>
    <row r="631" ht="15" spans="1:5">
      <c r="A631" s="5">
        <v>629</v>
      </c>
      <c r="B631" s="8">
        <f ca="1" t="shared" si="36"/>
        <v>0.304577641560912</v>
      </c>
      <c r="C631" s="8">
        <f ca="1" t="shared" si="37"/>
        <v>0.130813384978695</v>
      </c>
      <c r="D631" s="8">
        <f ca="1" t="shared" si="38"/>
        <v>0.109879681428392</v>
      </c>
      <c r="E631" s="7">
        <f ca="1" t="shared" si="39"/>
        <v>1</v>
      </c>
    </row>
    <row r="632" ht="15" spans="1:5">
      <c r="A632" s="12">
        <v>630</v>
      </c>
      <c r="B632" s="13">
        <f ca="1" t="shared" si="36"/>
        <v>0.985847665564048</v>
      </c>
      <c r="C632" s="13">
        <f ca="1" t="shared" si="37"/>
        <v>0.516387415599905</v>
      </c>
      <c r="D632" s="13">
        <f ca="1" t="shared" si="38"/>
        <v>1.23855158268803</v>
      </c>
      <c r="E632" s="14">
        <f ca="1" t="shared" si="39"/>
        <v>0</v>
      </c>
    </row>
    <row r="633" ht="15" spans="1:5">
      <c r="A633" s="5">
        <v>631</v>
      </c>
      <c r="B633" s="8">
        <f ca="1" t="shared" si="36"/>
        <v>0.569569962319663</v>
      </c>
      <c r="C633" s="8">
        <f ca="1" t="shared" si="37"/>
        <v>0.229199906755168</v>
      </c>
      <c r="D633" s="8">
        <f ca="1" t="shared" si="38"/>
        <v>0.3769425392334</v>
      </c>
      <c r="E633" s="7">
        <f ca="1" t="shared" si="39"/>
        <v>1</v>
      </c>
    </row>
    <row r="634" ht="15" spans="1:5">
      <c r="A634" s="12">
        <v>632</v>
      </c>
      <c r="B634" s="13">
        <f ca="1" t="shared" si="36"/>
        <v>0.78748583410507</v>
      </c>
      <c r="C634" s="13">
        <f ca="1" t="shared" si="37"/>
        <v>0.521968154041055</v>
      </c>
      <c r="D634" s="13">
        <f ca="1" t="shared" si="38"/>
        <v>0.892584692749185</v>
      </c>
      <c r="E634" s="14">
        <f ca="1" t="shared" si="39"/>
        <v>1</v>
      </c>
    </row>
    <row r="635" ht="15" spans="1:5">
      <c r="A635" s="5">
        <v>633</v>
      </c>
      <c r="B635" s="8">
        <f ca="1" t="shared" si="36"/>
        <v>0.339450804468497</v>
      </c>
      <c r="C635" s="8">
        <f ca="1" t="shared" si="37"/>
        <v>0.945426915857624</v>
      </c>
      <c r="D635" s="8">
        <f ca="1" t="shared" si="38"/>
        <v>1.00905890188237</v>
      </c>
      <c r="E635" s="7">
        <f ca="1" t="shared" si="39"/>
        <v>0</v>
      </c>
    </row>
    <row r="636" ht="15" spans="1:5">
      <c r="A636" s="12">
        <v>634</v>
      </c>
      <c r="B636" s="13">
        <f ca="1" t="shared" si="36"/>
        <v>0.470060781478574</v>
      </c>
      <c r="C636" s="13">
        <f ca="1" t="shared" si="37"/>
        <v>0.695698792037814</v>
      </c>
      <c r="D636" s="13">
        <f ca="1" t="shared" si="38"/>
        <v>0.704953947527122</v>
      </c>
      <c r="E636" s="14">
        <f ca="1" t="shared" si="39"/>
        <v>1</v>
      </c>
    </row>
    <row r="637" ht="15" spans="1:5">
      <c r="A637" s="5">
        <v>635</v>
      </c>
      <c r="B637" s="8">
        <f ca="1" t="shared" si="36"/>
        <v>0.260384351834188</v>
      </c>
      <c r="C637" s="8">
        <f ca="1" t="shared" si="37"/>
        <v>0.969145121539072</v>
      </c>
      <c r="D637" s="8">
        <f ca="1" t="shared" si="38"/>
        <v>1.00704227728309</v>
      </c>
      <c r="E637" s="7">
        <f ca="1" t="shared" si="39"/>
        <v>0</v>
      </c>
    </row>
    <row r="638" ht="15" spans="1:5">
      <c r="A638" s="12">
        <v>636</v>
      </c>
      <c r="B638" s="13">
        <f ca="1" t="shared" si="36"/>
        <v>0.549424069708673</v>
      </c>
      <c r="C638" s="13">
        <f ca="1" t="shared" si="37"/>
        <v>0.689483067898001</v>
      </c>
      <c r="D638" s="13">
        <f ca="1" t="shared" si="38"/>
        <v>0.777253709293281</v>
      </c>
      <c r="E638" s="14">
        <f ca="1" t="shared" si="39"/>
        <v>1</v>
      </c>
    </row>
    <row r="639" ht="15" spans="1:5">
      <c r="A639" s="5">
        <v>637</v>
      </c>
      <c r="B639" s="8">
        <f ca="1" t="shared" si="36"/>
        <v>0.644409752684416</v>
      </c>
      <c r="C639" s="8">
        <f ca="1" t="shared" si="37"/>
        <v>0.589897253799562</v>
      </c>
      <c r="D639" s="8">
        <f ca="1" t="shared" si="38"/>
        <v>0.763242699395055</v>
      </c>
      <c r="E639" s="7">
        <f ca="1" t="shared" si="39"/>
        <v>1</v>
      </c>
    </row>
    <row r="640" ht="15" spans="1:5">
      <c r="A640" s="12">
        <v>638</v>
      </c>
      <c r="B640" s="13">
        <f ca="1" t="shared" si="36"/>
        <v>0.993938398030014</v>
      </c>
      <c r="C640" s="13">
        <f ca="1" t="shared" si="37"/>
        <v>0.496616249737794</v>
      </c>
      <c r="D640" s="13">
        <f ca="1" t="shared" si="38"/>
        <v>1.2345412385821</v>
      </c>
      <c r="E640" s="14">
        <f ca="1" t="shared" si="39"/>
        <v>0</v>
      </c>
    </row>
    <row r="641" ht="15" spans="1:5">
      <c r="A641" s="5">
        <v>639</v>
      </c>
      <c r="B641" s="8">
        <f ca="1" t="shared" si="36"/>
        <v>0.322756161023457</v>
      </c>
      <c r="C641" s="8">
        <f ca="1" t="shared" si="37"/>
        <v>0.321601860823471</v>
      </c>
      <c r="D641" s="8">
        <f ca="1" t="shared" si="38"/>
        <v>0.207599296363719</v>
      </c>
      <c r="E641" s="7">
        <f ca="1" t="shared" si="39"/>
        <v>1</v>
      </c>
    </row>
    <row r="642" ht="15" spans="1:5">
      <c r="A642" s="12">
        <v>640</v>
      </c>
      <c r="B642" s="13">
        <f ca="1" t="shared" si="36"/>
        <v>0.278578395026337</v>
      </c>
      <c r="C642" s="13">
        <f ca="1" t="shared" si="37"/>
        <v>0.0754963468165855</v>
      </c>
      <c r="D642" s="13">
        <f ca="1" t="shared" si="38"/>
        <v>0.0833056205580997</v>
      </c>
      <c r="E642" s="14">
        <f ca="1" t="shared" si="39"/>
        <v>1</v>
      </c>
    </row>
    <row r="643" ht="15" spans="1:5">
      <c r="A643" s="5">
        <v>641</v>
      </c>
      <c r="B643" s="8">
        <f ca="1" t="shared" ref="B643:B706" si="40">RAND()</f>
        <v>0.256173885739185</v>
      </c>
      <c r="C643" s="8">
        <f ca="1" t="shared" ref="C643:C706" si="41">RAND()</f>
        <v>0.801082506372165</v>
      </c>
      <c r="D643" s="8">
        <f ca="1" t="shared" ref="D643:D706" si="42">B643^2+C643^2</f>
        <v>0.707358241750222</v>
      </c>
      <c r="E643" s="7">
        <f ca="1" t="shared" ref="E643:E706" si="43">IF(D643&lt;=1,1,0)</f>
        <v>1</v>
      </c>
    </row>
    <row r="644" ht="15" spans="1:5">
      <c r="A644" s="12">
        <v>642</v>
      </c>
      <c r="B644" s="13">
        <f ca="1" t="shared" si="40"/>
        <v>0.0156310676519287</v>
      </c>
      <c r="C644" s="13">
        <f ca="1" t="shared" si="41"/>
        <v>0.555699036606664</v>
      </c>
      <c r="D644" s="13">
        <f ca="1" t="shared" si="42"/>
        <v>0.309045749561514</v>
      </c>
      <c r="E644" s="14">
        <f ca="1" t="shared" si="43"/>
        <v>1</v>
      </c>
    </row>
    <row r="645" ht="15" spans="1:5">
      <c r="A645" s="5">
        <v>643</v>
      </c>
      <c r="B645" s="8">
        <f ca="1" t="shared" si="40"/>
        <v>0.768589885532827</v>
      </c>
      <c r="C645" s="8">
        <f ca="1" t="shared" si="41"/>
        <v>0.419190029884851</v>
      </c>
      <c r="D645" s="8">
        <f ca="1" t="shared" si="42"/>
        <v>0.766450693298226</v>
      </c>
      <c r="E645" s="7">
        <f ca="1" t="shared" si="43"/>
        <v>1</v>
      </c>
    </row>
    <row r="646" ht="15" spans="1:5">
      <c r="A646" s="12">
        <v>644</v>
      </c>
      <c r="B646" s="13">
        <f ca="1" t="shared" si="40"/>
        <v>0.134542883273007</v>
      </c>
      <c r="C646" s="13">
        <f ca="1" t="shared" si="41"/>
        <v>0.0366844111735189</v>
      </c>
      <c r="D646" s="13">
        <f ca="1" t="shared" si="42"/>
        <v>0.0194475334625618</v>
      </c>
      <c r="E646" s="14">
        <f ca="1" t="shared" si="43"/>
        <v>1</v>
      </c>
    </row>
    <row r="647" ht="15" spans="1:5">
      <c r="A647" s="5">
        <v>645</v>
      </c>
      <c r="B647" s="8">
        <f ca="1" t="shared" si="40"/>
        <v>0.530810097555411</v>
      </c>
      <c r="C647" s="8">
        <f ca="1" t="shared" si="41"/>
        <v>0.877135132633706</v>
      </c>
      <c r="D647" s="8">
        <f ca="1" t="shared" si="42"/>
        <v>1.05112540056713</v>
      </c>
      <c r="E647" s="7">
        <f ca="1" t="shared" si="43"/>
        <v>0</v>
      </c>
    </row>
    <row r="648" ht="15" spans="1:5">
      <c r="A648" s="12">
        <v>646</v>
      </c>
      <c r="B648" s="13">
        <f ca="1" t="shared" si="40"/>
        <v>0.0656971430887361</v>
      </c>
      <c r="C648" s="13">
        <f ca="1" t="shared" si="41"/>
        <v>0.948848596242493</v>
      </c>
      <c r="D648" s="13">
        <f ca="1" t="shared" si="42"/>
        <v>0.904629773201371</v>
      </c>
      <c r="E648" s="14">
        <f ca="1" t="shared" si="43"/>
        <v>1</v>
      </c>
    </row>
    <row r="649" ht="15" spans="1:5">
      <c r="A649" s="5">
        <v>647</v>
      </c>
      <c r="B649" s="8">
        <f ca="1" t="shared" si="40"/>
        <v>0.564716138860639</v>
      </c>
      <c r="C649" s="8">
        <f ca="1" t="shared" si="41"/>
        <v>0.331413041123223</v>
      </c>
      <c r="D649" s="8">
        <f ca="1" t="shared" si="42"/>
        <v>0.428738921316211</v>
      </c>
      <c r="E649" s="7">
        <f ca="1" t="shared" si="43"/>
        <v>1</v>
      </c>
    </row>
    <row r="650" ht="15" spans="1:5">
      <c r="A650" s="12">
        <v>648</v>
      </c>
      <c r="B650" s="13">
        <f ca="1" t="shared" si="40"/>
        <v>0.901563931633461</v>
      </c>
      <c r="C650" s="13">
        <f ca="1" t="shared" si="41"/>
        <v>0.0885068998010847</v>
      </c>
      <c r="D650" s="13">
        <f ca="1" t="shared" si="42"/>
        <v>0.820650994134783</v>
      </c>
      <c r="E650" s="14">
        <f ca="1" t="shared" si="43"/>
        <v>1</v>
      </c>
    </row>
    <row r="651" ht="15" spans="1:5">
      <c r="A651" s="5">
        <v>649</v>
      </c>
      <c r="B651" s="8">
        <f ca="1" t="shared" si="40"/>
        <v>0.0673685605877294</v>
      </c>
      <c r="C651" s="8">
        <f ca="1" t="shared" si="41"/>
        <v>0.440522638163738</v>
      </c>
      <c r="D651" s="8">
        <f ca="1" t="shared" si="42"/>
        <v>0.198598717690402</v>
      </c>
      <c r="E651" s="7">
        <f ca="1" t="shared" si="43"/>
        <v>1</v>
      </c>
    </row>
    <row r="652" ht="15" spans="1:5">
      <c r="A652" s="12">
        <v>650</v>
      </c>
      <c r="B652" s="13">
        <f ca="1" t="shared" si="40"/>
        <v>0.0249808541655687</v>
      </c>
      <c r="C652" s="13">
        <f ca="1" t="shared" si="41"/>
        <v>0.318079136980313</v>
      </c>
      <c r="D652" s="13">
        <f ca="1" t="shared" si="42"/>
        <v>0.101798380456982</v>
      </c>
      <c r="E652" s="14">
        <f ca="1" t="shared" si="43"/>
        <v>1</v>
      </c>
    </row>
    <row r="653" ht="15" spans="1:5">
      <c r="A653" s="5">
        <v>651</v>
      </c>
      <c r="B653" s="8">
        <f ca="1" t="shared" si="40"/>
        <v>0.332095185995455</v>
      </c>
      <c r="C653" s="8">
        <f ca="1" t="shared" si="41"/>
        <v>0.832130710712799</v>
      </c>
      <c r="D653" s="8">
        <f ca="1" t="shared" si="42"/>
        <v>0.802728732272743</v>
      </c>
      <c r="E653" s="7">
        <f ca="1" t="shared" si="43"/>
        <v>1</v>
      </c>
    </row>
    <row r="654" ht="15" spans="1:5">
      <c r="A654" s="12">
        <v>652</v>
      </c>
      <c r="B654" s="13">
        <f ca="1" t="shared" si="40"/>
        <v>0.364072781420157</v>
      </c>
      <c r="C654" s="13">
        <f ca="1" t="shared" si="41"/>
        <v>0.445620769481717</v>
      </c>
      <c r="D654" s="13">
        <f ca="1" t="shared" si="42"/>
        <v>0.331126860364487</v>
      </c>
      <c r="E654" s="14">
        <f ca="1" t="shared" si="43"/>
        <v>1</v>
      </c>
    </row>
    <row r="655" ht="15" spans="1:5">
      <c r="A655" s="5">
        <v>653</v>
      </c>
      <c r="B655" s="8">
        <f ca="1" t="shared" si="40"/>
        <v>0.49935478988485</v>
      </c>
      <c r="C655" s="8">
        <f ca="1" t="shared" si="41"/>
        <v>0.875509972247486</v>
      </c>
      <c r="D655" s="8">
        <f ca="1" t="shared" si="42"/>
        <v>1.01587291768574</v>
      </c>
      <c r="E655" s="7">
        <f ca="1" t="shared" si="43"/>
        <v>0</v>
      </c>
    </row>
    <row r="656" ht="15" spans="1:5">
      <c r="A656" s="12">
        <v>654</v>
      </c>
      <c r="B656" s="13">
        <f ca="1" t="shared" si="40"/>
        <v>0.435475714583754</v>
      </c>
      <c r="C656" s="13">
        <f ca="1" t="shared" si="41"/>
        <v>0.0707343424810332</v>
      </c>
      <c r="D656" s="13">
        <f ca="1" t="shared" si="42"/>
        <v>0.194642445198456</v>
      </c>
      <c r="E656" s="14">
        <f ca="1" t="shared" si="43"/>
        <v>1</v>
      </c>
    </row>
    <row r="657" ht="15" spans="1:5">
      <c r="A657" s="5">
        <v>655</v>
      </c>
      <c r="B657" s="8">
        <f ca="1" t="shared" si="40"/>
        <v>0.0860966224927213</v>
      </c>
      <c r="C657" s="8">
        <f ca="1" t="shared" si="41"/>
        <v>0.506529788565808</v>
      </c>
      <c r="D657" s="8">
        <f ca="1" t="shared" si="42"/>
        <v>0.263985055109176</v>
      </c>
      <c r="E657" s="7">
        <f ca="1" t="shared" si="43"/>
        <v>1</v>
      </c>
    </row>
    <row r="658" ht="15" spans="1:5">
      <c r="A658" s="12">
        <v>656</v>
      </c>
      <c r="B658" s="13">
        <f ca="1" t="shared" si="40"/>
        <v>0.131747325008344</v>
      </c>
      <c r="C658" s="13">
        <f ca="1" t="shared" si="41"/>
        <v>0.602516163705936</v>
      </c>
      <c r="D658" s="13">
        <f ca="1" t="shared" si="42"/>
        <v>0.380383085173772</v>
      </c>
      <c r="E658" s="14">
        <f ca="1" t="shared" si="43"/>
        <v>1</v>
      </c>
    </row>
    <row r="659" ht="15" spans="1:5">
      <c r="A659" s="5">
        <v>657</v>
      </c>
      <c r="B659" s="8">
        <f ca="1" t="shared" si="40"/>
        <v>0.588602179684222</v>
      </c>
      <c r="C659" s="8">
        <f ca="1" t="shared" si="41"/>
        <v>0.795610002324517</v>
      </c>
      <c r="D659" s="8">
        <f ca="1" t="shared" si="42"/>
        <v>0.979447801727836</v>
      </c>
      <c r="E659" s="7">
        <f ca="1" t="shared" si="43"/>
        <v>1</v>
      </c>
    </row>
    <row r="660" ht="15" spans="1:5">
      <c r="A660" s="12">
        <v>658</v>
      </c>
      <c r="B660" s="13">
        <f ca="1" t="shared" si="40"/>
        <v>0.373599919220163</v>
      </c>
      <c r="C660" s="13">
        <f ca="1" t="shared" si="41"/>
        <v>0.42252901080579</v>
      </c>
      <c r="D660" s="13">
        <f ca="1" t="shared" si="42"/>
        <v>0.318107664613831</v>
      </c>
      <c r="E660" s="14">
        <f ca="1" t="shared" si="43"/>
        <v>1</v>
      </c>
    </row>
    <row r="661" ht="15" spans="1:5">
      <c r="A661" s="5">
        <v>659</v>
      </c>
      <c r="B661" s="8">
        <f ca="1" t="shared" si="40"/>
        <v>0.555243508605938</v>
      </c>
      <c r="C661" s="8">
        <f ca="1" t="shared" si="41"/>
        <v>0.931650978781777</v>
      </c>
      <c r="D661" s="8">
        <f ca="1" t="shared" si="42"/>
        <v>1.17626890011407</v>
      </c>
      <c r="E661" s="7">
        <f ca="1" t="shared" si="43"/>
        <v>0</v>
      </c>
    </row>
    <row r="662" ht="15" spans="1:5">
      <c r="A662" s="12">
        <v>660</v>
      </c>
      <c r="B662" s="13">
        <f ca="1" t="shared" si="40"/>
        <v>0.623218441108444</v>
      </c>
      <c r="C662" s="13">
        <f ca="1" t="shared" si="41"/>
        <v>0.968137662952532</v>
      </c>
      <c r="D662" s="13">
        <f ca="1" t="shared" si="42"/>
        <v>1.32569175976483</v>
      </c>
      <c r="E662" s="14">
        <f ca="1" t="shared" si="43"/>
        <v>0</v>
      </c>
    </row>
    <row r="663" ht="15" spans="1:5">
      <c r="A663" s="5">
        <v>661</v>
      </c>
      <c r="B663" s="8">
        <f ca="1" t="shared" si="40"/>
        <v>0.169967300460005</v>
      </c>
      <c r="C663" s="8">
        <f ca="1" t="shared" si="41"/>
        <v>0.355263503612575</v>
      </c>
      <c r="D663" s="8">
        <f ca="1" t="shared" si="42"/>
        <v>0.155101040224744</v>
      </c>
      <c r="E663" s="7">
        <f ca="1" t="shared" si="43"/>
        <v>1</v>
      </c>
    </row>
    <row r="664" ht="15" spans="1:5">
      <c r="A664" s="12">
        <v>662</v>
      </c>
      <c r="B664" s="13">
        <f ca="1" t="shared" si="40"/>
        <v>0.342019048362704</v>
      </c>
      <c r="C664" s="13">
        <f ca="1" t="shared" si="41"/>
        <v>0.234808449489832</v>
      </c>
      <c r="D664" s="13">
        <f ca="1" t="shared" si="42"/>
        <v>0.172112037394749</v>
      </c>
      <c r="E664" s="14">
        <f ca="1" t="shared" si="43"/>
        <v>1</v>
      </c>
    </row>
    <row r="665" ht="15" spans="1:5">
      <c r="A665" s="5">
        <v>663</v>
      </c>
      <c r="B665" s="8">
        <f ca="1" t="shared" si="40"/>
        <v>0.886880176775766</v>
      </c>
      <c r="C665" s="8">
        <f ca="1" t="shared" si="41"/>
        <v>0.347625706386848</v>
      </c>
      <c r="D665" s="8">
        <f ca="1" t="shared" si="42"/>
        <v>0.907400079698769</v>
      </c>
      <c r="E665" s="7">
        <f ca="1" t="shared" si="43"/>
        <v>1</v>
      </c>
    </row>
    <row r="666" ht="15" spans="1:5">
      <c r="A666" s="12">
        <v>664</v>
      </c>
      <c r="B666" s="13">
        <f ca="1" t="shared" si="40"/>
        <v>0.903033736070157</v>
      </c>
      <c r="C666" s="13">
        <f ca="1" t="shared" si="41"/>
        <v>0.39300778894755</v>
      </c>
      <c r="D666" s="13">
        <f ca="1" t="shared" si="42"/>
        <v>0.969925050654267</v>
      </c>
      <c r="E666" s="14">
        <f ca="1" t="shared" si="43"/>
        <v>1</v>
      </c>
    </row>
    <row r="667" ht="15" spans="1:5">
      <c r="A667" s="5">
        <v>665</v>
      </c>
      <c r="B667" s="8">
        <f ca="1" t="shared" si="40"/>
        <v>0.555164171811201</v>
      </c>
      <c r="C667" s="8">
        <f ca="1" t="shared" si="41"/>
        <v>0.136517044333375</v>
      </c>
      <c r="D667" s="8">
        <f ca="1" t="shared" si="42"/>
        <v>0.326844161056337</v>
      </c>
      <c r="E667" s="7">
        <f ca="1" t="shared" si="43"/>
        <v>1</v>
      </c>
    </row>
    <row r="668" ht="15" spans="1:5">
      <c r="A668" s="12">
        <v>666</v>
      </c>
      <c r="B668" s="13">
        <f ca="1" t="shared" si="40"/>
        <v>0.942553774184125</v>
      </c>
      <c r="C668" s="13">
        <f ca="1" t="shared" si="41"/>
        <v>0.282645496959715</v>
      </c>
      <c r="D668" s="13">
        <f ca="1" t="shared" si="42"/>
        <v>0.968296094180344</v>
      </c>
      <c r="E668" s="14">
        <f ca="1" t="shared" si="43"/>
        <v>1</v>
      </c>
    </row>
    <row r="669" ht="15" spans="1:5">
      <c r="A669" s="5">
        <v>667</v>
      </c>
      <c r="B669" s="8">
        <f ca="1" t="shared" si="40"/>
        <v>0.906038805860178</v>
      </c>
      <c r="C669" s="8">
        <f ca="1" t="shared" si="41"/>
        <v>0.959439025647777</v>
      </c>
      <c r="D669" s="8">
        <f ca="1" t="shared" si="42"/>
        <v>1.74142956166049</v>
      </c>
      <c r="E669" s="7">
        <f ca="1" t="shared" si="43"/>
        <v>0</v>
      </c>
    </row>
    <row r="670" ht="15" spans="1:5">
      <c r="A670" s="12">
        <v>668</v>
      </c>
      <c r="B670" s="13">
        <f ca="1" t="shared" si="40"/>
        <v>0.751783213675976</v>
      </c>
      <c r="C670" s="13">
        <f ca="1" t="shared" si="41"/>
        <v>0.176103771214715</v>
      </c>
      <c r="D670" s="13">
        <f ca="1" t="shared" si="42"/>
        <v>0.596190538601023</v>
      </c>
      <c r="E670" s="14">
        <f ca="1" t="shared" si="43"/>
        <v>1</v>
      </c>
    </row>
    <row r="671" ht="15" spans="1:5">
      <c r="A671" s="5">
        <v>669</v>
      </c>
      <c r="B671" s="8">
        <f ca="1" t="shared" si="40"/>
        <v>0.232453221892097</v>
      </c>
      <c r="C671" s="8">
        <f ca="1" t="shared" si="41"/>
        <v>0.278512373771398</v>
      </c>
      <c r="D671" s="8">
        <f ca="1" t="shared" si="42"/>
        <v>0.131603642711795</v>
      </c>
      <c r="E671" s="7">
        <f ca="1" t="shared" si="43"/>
        <v>1</v>
      </c>
    </row>
    <row r="672" ht="15" spans="1:5">
      <c r="A672" s="12">
        <v>670</v>
      </c>
      <c r="B672" s="13">
        <f ca="1" t="shared" si="40"/>
        <v>0.774563763071429</v>
      </c>
      <c r="C672" s="13">
        <f ca="1" t="shared" si="41"/>
        <v>0.462484635106972</v>
      </c>
      <c r="D672" s="13">
        <f ca="1" t="shared" si="42"/>
        <v>0.813841060773401</v>
      </c>
      <c r="E672" s="14">
        <f ca="1" t="shared" si="43"/>
        <v>1</v>
      </c>
    </row>
    <row r="673" ht="15" spans="1:5">
      <c r="A673" s="5">
        <v>671</v>
      </c>
      <c r="B673" s="8">
        <f ca="1" t="shared" si="40"/>
        <v>0.751537035230003</v>
      </c>
      <c r="C673" s="8">
        <f ca="1" t="shared" si="41"/>
        <v>0.753724891424151</v>
      </c>
      <c r="D673" s="8">
        <f ca="1" t="shared" si="42"/>
        <v>1.13290912727465</v>
      </c>
      <c r="E673" s="7">
        <f ca="1" t="shared" si="43"/>
        <v>0</v>
      </c>
    </row>
    <row r="674" ht="15" spans="1:5">
      <c r="A674" s="12">
        <v>672</v>
      </c>
      <c r="B674" s="13">
        <f ca="1" t="shared" si="40"/>
        <v>0.932629518772843</v>
      </c>
      <c r="C674" s="13">
        <f ca="1" t="shared" si="41"/>
        <v>0.126270954815872</v>
      </c>
      <c r="D674" s="13">
        <f ca="1" t="shared" si="42"/>
        <v>0.885742173316576</v>
      </c>
      <c r="E674" s="14">
        <f ca="1" t="shared" si="43"/>
        <v>1</v>
      </c>
    </row>
    <row r="675" ht="15" spans="1:5">
      <c r="A675" s="5">
        <v>673</v>
      </c>
      <c r="B675" s="8">
        <f ca="1" t="shared" si="40"/>
        <v>0.803054218320664</v>
      </c>
      <c r="C675" s="8">
        <f ca="1" t="shared" si="41"/>
        <v>0.393249829023871</v>
      </c>
      <c r="D675" s="8">
        <f ca="1" t="shared" si="42"/>
        <v>0.799541505589916</v>
      </c>
      <c r="E675" s="7">
        <f ca="1" t="shared" si="43"/>
        <v>1</v>
      </c>
    </row>
    <row r="676" ht="15" spans="1:5">
      <c r="A676" s="12">
        <v>674</v>
      </c>
      <c r="B676" s="13">
        <f ca="1" t="shared" si="40"/>
        <v>0.937331249591933</v>
      </c>
      <c r="C676" s="13">
        <f ca="1" t="shared" si="41"/>
        <v>0.0676297301590314</v>
      </c>
      <c r="D676" s="13">
        <f ca="1" t="shared" si="42"/>
        <v>0.883163651862958</v>
      </c>
      <c r="E676" s="14">
        <f ca="1" t="shared" si="43"/>
        <v>1</v>
      </c>
    </row>
    <row r="677" ht="15" spans="1:5">
      <c r="A677" s="5">
        <v>675</v>
      </c>
      <c r="B677" s="8">
        <f ca="1" t="shared" si="40"/>
        <v>0.731154741760986</v>
      </c>
      <c r="C677" s="8">
        <f ca="1" t="shared" si="41"/>
        <v>0.0741791651730246</v>
      </c>
      <c r="D677" s="8">
        <f ca="1" t="shared" si="42"/>
        <v>0.540089804945341</v>
      </c>
      <c r="E677" s="7">
        <f ca="1" t="shared" si="43"/>
        <v>1</v>
      </c>
    </row>
    <row r="678" ht="15" spans="1:5">
      <c r="A678" s="12">
        <v>676</v>
      </c>
      <c r="B678" s="13">
        <f ca="1" t="shared" si="40"/>
        <v>0.724440843537847</v>
      </c>
      <c r="C678" s="13">
        <f ca="1" t="shared" si="41"/>
        <v>0.420641267811645</v>
      </c>
      <c r="D678" s="13">
        <f ca="1" t="shared" si="42"/>
        <v>0.701753611972015</v>
      </c>
      <c r="E678" s="14">
        <f ca="1" t="shared" si="43"/>
        <v>1</v>
      </c>
    </row>
    <row r="679" ht="15" spans="1:5">
      <c r="A679" s="5">
        <v>677</v>
      </c>
      <c r="B679" s="8">
        <f ca="1" t="shared" si="40"/>
        <v>0.70709690868244</v>
      </c>
      <c r="C679" s="8">
        <f ca="1" t="shared" si="41"/>
        <v>0.499023475638092</v>
      </c>
      <c r="D679" s="8">
        <f ca="1" t="shared" si="42"/>
        <v>0.749010467506185</v>
      </c>
      <c r="E679" s="7">
        <f ca="1" t="shared" si="43"/>
        <v>1</v>
      </c>
    </row>
    <row r="680" ht="15" spans="1:5">
      <c r="A680" s="12">
        <v>678</v>
      </c>
      <c r="B680" s="13">
        <f ca="1" t="shared" si="40"/>
        <v>0.0306691382823299</v>
      </c>
      <c r="C680" s="13">
        <f ca="1" t="shared" si="41"/>
        <v>0.374226931237016</v>
      </c>
      <c r="D680" s="13">
        <f ca="1" t="shared" si="42"/>
        <v>0.140986392106055</v>
      </c>
      <c r="E680" s="14">
        <f ca="1" t="shared" si="43"/>
        <v>1</v>
      </c>
    </row>
    <row r="681" ht="15" spans="1:5">
      <c r="A681" s="5">
        <v>679</v>
      </c>
      <c r="B681" s="8">
        <f ca="1" t="shared" si="40"/>
        <v>0.28799964801389</v>
      </c>
      <c r="C681" s="8">
        <f ca="1" t="shared" si="41"/>
        <v>0.849800837559077</v>
      </c>
      <c r="D681" s="8">
        <f ca="1" t="shared" si="42"/>
        <v>0.805105260772233</v>
      </c>
      <c r="E681" s="7">
        <f ca="1" t="shared" si="43"/>
        <v>1</v>
      </c>
    </row>
    <row r="682" ht="15" spans="1:5">
      <c r="A682" s="12">
        <v>680</v>
      </c>
      <c r="B682" s="13">
        <f ca="1" t="shared" si="40"/>
        <v>0.491626011038995</v>
      </c>
      <c r="C682" s="13">
        <f ca="1" t="shared" si="41"/>
        <v>0.622428683616096</v>
      </c>
      <c r="D682" s="13">
        <f ca="1" t="shared" si="42"/>
        <v>0.629113600918181</v>
      </c>
      <c r="E682" s="14">
        <f ca="1" t="shared" si="43"/>
        <v>1</v>
      </c>
    </row>
    <row r="683" ht="15" spans="1:5">
      <c r="A683" s="5">
        <v>681</v>
      </c>
      <c r="B683" s="8">
        <f ca="1" t="shared" si="40"/>
        <v>0.971260871373373</v>
      </c>
      <c r="C683" s="8">
        <f ca="1" t="shared" si="41"/>
        <v>0.765827185443175</v>
      </c>
      <c r="D683" s="8">
        <f ca="1" t="shared" si="42"/>
        <v>1.52983895822478</v>
      </c>
      <c r="E683" s="7">
        <f ca="1" t="shared" si="43"/>
        <v>0</v>
      </c>
    </row>
    <row r="684" ht="15" spans="1:5">
      <c r="A684" s="12">
        <v>682</v>
      </c>
      <c r="B684" s="13">
        <f ca="1" t="shared" si="40"/>
        <v>0.436975226974423</v>
      </c>
      <c r="C684" s="13">
        <f ca="1" t="shared" si="41"/>
        <v>0.0928568778053998</v>
      </c>
      <c r="D684" s="13">
        <f ca="1" t="shared" si="42"/>
        <v>0.199569748745116</v>
      </c>
      <c r="E684" s="14">
        <f ca="1" t="shared" si="43"/>
        <v>1</v>
      </c>
    </row>
    <row r="685" ht="15" spans="1:5">
      <c r="A685" s="5">
        <v>683</v>
      </c>
      <c r="B685" s="8">
        <f ca="1" t="shared" si="40"/>
        <v>0.782569261553236</v>
      </c>
      <c r="C685" s="8">
        <f ca="1" t="shared" si="41"/>
        <v>0.43899084728431</v>
      </c>
      <c r="D685" s="8">
        <f ca="1" t="shared" si="42"/>
        <v>0.805127613127373</v>
      </c>
      <c r="E685" s="7">
        <f ca="1" t="shared" si="43"/>
        <v>1</v>
      </c>
    </row>
    <row r="686" ht="15" spans="1:5">
      <c r="A686" s="12">
        <v>684</v>
      </c>
      <c r="B686" s="13">
        <f ca="1" t="shared" si="40"/>
        <v>0.24167103606061</v>
      </c>
      <c r="C686" s="13">
        <f ca="1" t="shared" si="41"/>
        <v>0.810137577180007</v>
      </c>
      <c r="D686" s="13">
        <f ca="1" t="shared" si="42"/>
        <v>0.714727783629701</v>
      </c>
      <c r="E686" s="14">
        <f ca="1" t="shared" si="43"/>
        <v>1</v>
      </c>
    </row>
    <row r="687" ht="15" spans="1:5">
      <c r="A687" s="5">
        <v>685</v>
      </c>
      <c r="B687" s="8">
        <f ca="1" t="shared" si="40"/>
        <v>0.560791312926247</v>
      </c>
      <c r="C687" s="8">
        <f ca="1" t="shared" si="41"/>
        <v>0.330835503492837</v>
      </c>
      <c r="D687" s="8">
        <f ca="1" t="shared" si="42"/>
        <v>0.423939027024902</v>
      </c>
      <c r="E687" s="7">
        <f ca="1" t="shared" si="43"/>
        <v>1</v>
      </c>
    </row>
    <row r="688" ht="15" spans="1:5">
      <c r="A688" s="12">
        <v>686</v>
      </c>
      <c r="B688" s="13">
        <f ca="1" t="shared" si="40"/>
        <v>0.258443948245234</v>
      </c>
      <c r="C688" s="13">
        <f ca="1" t="shared" si="41"/>
        <v>0.631820734009918</v>
      </c>
      <c r="D688" s="13">
        <f ca="1" t="shared" si="42"/>
        <v>0.465990714309417</v>
      </c>
      <c r="E688" s="14">
        <f ca="1" t="shared" si="43"/>
        <v>1</v>
      </c>
    </row>
    <row r="689" ht="15" spans="1:5">
      <c r="A689" s="5">
        <v>687</v>
      </c>
      <c r="B689" s="8">
        <f ca="1" t="shared" si="40"/>
        <v>0.310505131374101</v>
      </c>
      <c r="C689" s="8">
        <f ca="1" t="shared" si="41"/>
        <v>0.106084007125979</v>
      </c>
      <c r="D689" s="8">
        <f ca="1" t="shared" si="42"/>
        <v>0.107667253177552</v>
      </c>
      <c r="E689" s="7">
        <f ca="1" t="shared" si="43"/>
        <v>1</v>
      </c>
    </row>
    <row r="690" ht="15" spans="1:5">
      <c r="A690" s="12">
        <v>688</v>
      </c>
      <c r="B690" s="13">
        <f ca="1" t="shared" si="40"/>
        <v>0.808892257461947</v>
      </c>
      <c r="C690" s="13">
        <f ca="1" t="shared" si="41"/>
        <v>0.752501044060018</v>
      </c>
      <c r="D690" s="13">
        <f ca="1" t="shared" si="42"/>
        <v>1.2205645054933</v>
      </c>
      <c r="E690" s="14">
        <f ca="1" t="shared" si="43"/>
        <v>0</v>
      </c>
    </row>
    <row r="691" ht="15" spans="1:5">
      <c r="A691" s="5">
        <v>689</v>
      </c>
      <c r="B691" s="8">
        <f ca="1" t="shared" si="40"/>
        <v>0.567497495344231</v>
      </c>
      <c r="C691" s="8">
        <f ca="1" t="shared" si="41"/>
        <v>0.970022577688662</v>
      </c>
      <c r="D691" s="8">
        <f ca="1" t="shared" si="42"/>
        <v>1.26299720844773</v>
      </c>
      <c r="E691" s="7">
        <f ca="1" t="shared" si="43"/>
        <v>0</v>
      </c>
    </row>
    <row r="692" ht="15" spans="1:5">
      <c r="A692" s="12">
        <v>690</v>
      </c>
      <c r="B692" s="13">
        <f ca="1" t="shared" si="40"/>
        <v>0.060248797409769</v>
      </c>
      <c r="C692" s="13">
        <f ca="1" t="shared" si="41"/>
        <v>0.617740697824158</v>
      </c>
      <c r="D692" s="13">
        <f ca="1" t="shared" si="42"/>
        <v>0.385233487337601</v>
      </c>
      <c r="E692" s="14">
        <f ca="1" t="shared" si="43"/>
        <v>1</v>
      </c>
    </row>
    <row r="693" ht="15" spans="1:5">
      <c r="A693" s="5">
        <v>691</v>
      </c>
      <c r="B693" s="8">
        <f ca="1" t="shared" si="40"/>
        <v>0.971090645072909</v>
      </c>
      <c r="C693" s="8">
        <f ca="1" t="shared" si="41"/>
        <v>0.674322346415281</v>
      </c>
      <c r="D693" s="8">
        <f ca="1" t="shared" si="42"/>
        <v>1.39772766782313</v>
      </c>
      <c r="E693" s="7">
        <f ca="1" t="shared" si="43"/>
        <v>0</v>
      </c>
    </row>
    <row r="694" ht="15" spans="1:5">
      <c r="A694" s="12">
        <v>692</v>
      </c>
      <c r="B694" s="13">
        <f ca="1" t="shared" si="40"/>
        <v>0.498156316692558</v>
      </c>
      <c r="C694" s="13">
        <f ca="1" t="shared" si="41"/>
        <v>0.824343527660373</v>
      </c>
      <c r="D694" s="13">
        <f ca="1" t="shared" si="42"/>
        <v>0.927701967456244</v>
      </c>
      <c r="E694" s="14">
        <f ca="1" t="shared" si="43"/>
        <v>1</v>
      </c>
    </row>
    <row r="695" ht="15" spans="1:5">
      <c r="A695" s="5">
        <v>693</v>
      </c>
      <c r="B695" s="8">
        <f ca="1" t="shared" si="40"/>
        <v>0.936652009706535</v>
      </c>
      <c r="C695" s="8">
        <f ca="1" t="shared" si="41"/>
        <v>0.526979939084871</v>
      </c>
      <c r="D695" s="8">
        <f ca="1" t="shared" si="42"/>
        <v>1.15502484348519</v>
      </c>
      <c r="E695" s="7">
        <f ca="1" t="shared" si="43"/>
        <v>0</v>
      </c>
    </row>
    <row r="696" ht="15" spans="1:5">
      <c r="A696" s="12">
        <v>694</v>
      </c>
      <c r="B696" s="13">
        <f ca="1" t="shared" si="40"/>
        <v>0.163500881824927</v>
      </c>
      <c r="C696" s="13">
        <f ca="1" t="shared" si="41"/>
        <v>0.655257770303225</v>
      </c>
      <c r="D696" s="13">
        <f ca="1" t="shared" si="42"/>
        <v>0.456095283900283</v>
      </c>
      <c r="E696" s="14">
        <f ca="1" t="shared" si="43"/>
        <v>1</v>
      </c>
    </row>
    <row r="697" ht="15" spans="1:5">
      <c r="A697" s="5">
        <v>695</v>
      </c>
      <c r="B697" s="8">
        <f ca="1" t="shared" si="40"/>
        <v>0.10244114056359</v>
      </c>
      <c r="C697" s="8">
        <f ca="1" t="shared" si="41"/>
        <v>0.003800498391753</v>
      </c>
      <c r="D697" s="8">
        <f ca="1" t="shared" si="42"/>
        <v>0.0105086310679949</v>
      </c>
      <c r="E697" s="7">
        <f ca="1" t="shared" si="43"/>
        <v>1</v>
      </c>
    </row>
    <row r="698" ht="15" spans="1:5">
      <c r="A698" s="12">
        <v>696</v>
      </c>
      <c r="B698" s="13">
        <f ca="1" t="shared" si="40"/>
        <v>0.813288591664482</v>
      </c>
      <c r="C698" s="13">
        <f ca="1" t="shared" si="41"/>
        <v>0.10445035665204</v>
      </c>
      <c r="D698" s="13">
        <f ca="1" t="shared" si="42"/>
        <v>0.672348210336335</v>
      </c>
      <c r="E698" s="14">
        <f ca="1" t="shared" si="43"/>
        <v>1</v>
      </c>
    </row>
    <row r="699" ht="15" spans="1:5">
      <c r="A699" s="5">
        <v>697</v>
      </c>
      <c r="B699" s="8">
        <f ca="1" t="shared" si="40"/>
        <v>0.47602662946907</v>
      </c>
      <c r="C699" s="8">
        <f ca="1" t="shared" si="41"/>
        <v>0.738403668143504</v>
      </c>
      <c r="D699" s="8">
        <f ca="1" t="shared" si="42"/>
        <v>0.771841329091466</v>
      </c>
      <c r="E699" s="7">
        <f ca="1" t="shared" si="43"/>
        <v>1</v>
      </c>
    </row>
    <row r="700" ht="15" spans="1:5">
      <c r="A700" s="12">
        <v>698</v>
      </c>
      <c r="B700" s="13">
        <f ca="1" t="shared" si="40"/>
        <v>0.458274053073495</v>
      </c>
      <c r="C700" s="13">
        <f ca="1" t="shared" si="41"/>
        <v>0.819994842134864</v>
      </c>
      <c r="D700" s="13">
        <f ca="1" t="shared" si="42"/>
        <v>0.88240664884819</v>
      </c>
      <c r="E700" s="14">
        <f ca="1" t="shared" si="43"/>
        <v>1</v>
      </c>
    </row>
    <row r="701" ht="15" spans="1:5">
      <c r="A701" s="5">
        <v>699</v>
      </c>
      <c r="B701" s="8">
        <f ca="1" t="shared" si="40"/>
        <v>0.58921356452881</v>
      </c>
      <c r="C701" s="8">
        <f ca="1" t="shared" si="41"/>
        <v>0.370117810774975</v>
      </c>
      <c r="D701" s="8">
        <f ca="1" t="shared" si="42"/>
        <v>0.484159818477606</v>
      </c>
      <c r="E701" s="7">
        <f ca="1" t="shared" si="43"/>
        <v>1</v>
      </c>
    </row>
    <row r="702" ht="15" spans="1:5">
      <c r="A702" s="12">
        <v>700</v>
      </c>
      <c r="B702" s="13">
        <f ca="1" t="shared" si="40"/>
        <v>0.850532024578876</v>
      </c>
      <c r="C702" s="13">
        <f ca="1" t="shared" si="41"/>
        <v>0.722340250886965</v>
      </c>
      <c r="D702" s="13">
        <f ca="1" t="shared" si="42"/>
        <v>1.24518016288568</v>
      </c>
      <c r="E702" s="14">
        <f ca="1" t="shared" si="43"/>
        <v>0</v>
      </c>
    </row>
    <row r="703" ht="15" spans="1:5">
      <c r="A703" s="5">
        <v>701</v>
      </c>
      <c r="B703" s="8">
        <f ca="1" t="shared" si="40"/>
        <v>0.995811007155582</v>
      </c>
      <c r="C703" s="8">
        <f ca="1" t="shared" si="41"/>
        <v>0.920560095958054</v>
      </c>
      <c r="D703" s="8">
        <f ca="1" t="shared" si="42"/>
        <v>1.83907045224252</v>
      </c>
      <c r="E703" s="7">
        <f ca="1" t="shared" si="43"/>
        <v>0</v>
      </c>
    </row>
    <row r="704" ht="15" spans="1:5">
      <c r="A704" s="12">
        <v>702</v>
      </c>
      <c r="B704" s="13">
        <f ca="1" t="shared" si="40"/>
        <v>0.747132440651474</v>
      </c>
      <c r="C704" s="13">
        <f ca="1" t="shared" si="41"/>
        <v>0.994623318280296</v>
      </c>
      <c r="D704" s="13">
        <f ca="1" t="shared" si="42"/>
        <v>1.54748242914074</v>
      </c>
      <c r="E704" s="14">
        <f ca="1" t="shared" si="43"/>
        <v>0</v>
      </c>
    </row>
    <row r="705" ht="15" spans="1:5">
      <c r="A705" s="5">
        <v>703</v>
      </c>
      <c r="B705" s="8">
        <f ca="1" t="shared" si="40"/>
        <v>0.105843890265567</v>
      </c>
      <c r="C705" s="8">
        <f ca="1" t="shared" si="41"/>
        <v>0.528960184890287</v>
      </c>
      <c r="D705" s="8">
        <f ca="1" t="shared" si="42"/>
        <v>0.291001806305716</v>
      </c>
      <c r="E705" s="7">
        <f ca="1" t="shared" si="43"/>
        <v>1</v>
      </c>
    </row>
    <row r="706" ht="15" spans="1:5">
      <c r="A706" s="12">
        <v>704</v>
      </c>
      <c r="B706" s="13">
        <f ca="1" t="shared" si="40"/>
        <v>0.324047997495817</v>
      </c>
      <c r="C706" s="13">
        <f ca="1" t="shared" si="41"/>
        <v>0.983683638110789</v>
      </c>
      <c r="D706" s="13">
        <f ca="1" t="shared" si="42"/>
        <v>1.07264060456793</v>
      </c>
      <c r="E706" s="14">
        <f ca="1" t="shared" si="43"/>
        <v>0</v>
      </c>
    </row>
    <row r="707" ht="15" spans="1:5">
      <c r="A707" s="5">
        <v>705</v>
      </c>
      <c r="B707" s="8">
        <f ca="1" t="shared" ref="B707:B770" si="44">RAND()</f>
        <v>0.410319609511727</v>
      </c>
      <c r="C707" s="8">
        <f ca="1" t="shared" ref="C707:C770" si="45">RAND()</f>
        <v>0.248803698978966</v>
      </c>
      <c r="D707" s="8">
        <f ca="1" t="shared" ref="D707:D770" si="46">B707^2+C707^2</f>
        <v>0.230265462575472</v>
      </c>
      <c r="E707" s="7">
        <f ca="1" t="shared" ref="E707:E770" si="47">IF(D707&lt;=1,1,0)</f>
        <v>1</v>
      </c>
    </row>
    <row r="708" ht="15" spans="1:5">
      <c r="A708" s="12">
        <v>706</v>
      </c>
      <c r="B708" s="13">
        <f ca="1" t="shared" si="44"/>
        <v>0.940873841951936</v>
      </c>
      <c r="C708" s="13">
        <f ca="1" t="shared" si="45"/>
        <v>0.245660495708228</v>
      </c>
      <c r="D708" s="13">
        <f ca="1" t="shared" si="46"/>
        <v>0.945592665621009</v>
      </c>
      <c r="E708" s="14">
        <f ca="1" t="shared" si="47"/>
        <v>1</v>
      </c>
    </row>
    <row r="709" ht="15" spans="1:5">
      <c r="A709" s="5">
        <v>707</v>
      </c>
      <c r="B709" s="8">
        <f ca="1" t="shared" si="44"/>
        <v>0.536820024011338</v>
      </c>
      <c r="C709" s="8">
        <f ca="1" t="shared" si="45"/>
        <v>0.513341532959889</v>
      </c>
      <c r="D709" s="8">
        <f ca="1" t="shared" si="46"/>
        <v>0.551695267641142</v>
      </c>
      <c r="E709" s="7">
        <f ca="1" t="shared" si="47"/>
        <v>1</v>
      </c>
    </row>
    <row r="710" ht="15" spans="1:5">
      <c r="A710" s="12">
        <v>708</v>
      </c>
      <c r="B710" s="13">
        <f ca="1" t="shared" si="44"/>
        <v>0.04473946497515</v>
      </c>
      <c r="C710" s="13">
        <f ca="1" t="shared" si="45"/>
        <v>0.916819300741889</v>
      </c>
      <c r="D710" s="13">
        <f ca="1" t="shared" si="46"/>
        <v>0.842559249939109</v>
      </c>
      <c r="E710" s="14">
        <f ca="1" t="shared" si="47"/>
        <v>1</v>
      </c>
    </row>
    <row r="711" ht="15" spans="1:5">
      <c r="A711" s="5">
        <v>709</v>
      </c>
      <c r="B711" s="8">
        <f ca="1" t="shared" si="44"/>
        <v>0.25828020704036</v>
      </c>
      <c r="C711" s="8">
        <f ca="1" t="shared" si="45"/>
        <v>0.057428652592127</v>
      </c>
      <c r="D711" s="8">
        <f ca="1" t="shared" si="46"/>
        <v>0.0700067154873586</v>
      </c>
      <c r="E711" s="7">
        <f ca="1" t="shared" si="47"/>
        <v>1</v>
      </c>
    </row>
    <row r="712" ht="15" spans="1:5">
      <c r="A712" s="12">
        <v>710</v>
      </c>
      <c r="B712" s="13">
        <f ca="1" t="shared" si="44"/>
        <v>0.650931149754777</v>
      </c>
      <c r="C712" s="13">
        <f ca="1" t="shared" si="45"/>
        <v>0.318586065853595</v>
      </c>
      <c r="D712" s="13">
        <f ca="1" t="shared" si="46"/>
        <v>0.525208443077147</v>
      </c>
      <c r="E712" s="14">
        <f ca="1" t="shared" si="47"/>
        <v>1</v>
      </c>
    </row>
    <row r="713" ht="15" spans="1:5">
      <c r="A713" s="5">
        <v>711</v>
      </c>
      <c r="B713" s="8">
        <f ca="1" t="shared" si="44"/>
        <v>0.137292639567727</v>
      </c>
      <c r="C713" s="8">
        <f ca="1" t="shared" si="45"/>
        <v>0.538376812894498</v>
      </c>
      <c r="D713" s="8">
        <f ca="1" t="shared" si="46"/>
        <v>0.308698861541911</v>
      </c>
      <c r="E713" s="7">
        <f ca="1" t="shared" si="47"/>
        <v>1</v>
      </c>
    </row>
    <row r="714" ht="15" spans="1:5">
      <c r="A714" s="12">
        <v>712</v>
      </c>
      <c r="B714" s="13">
        <f ca="1" t="shared" si="44"/>
        <v>0.855877966582776</v>
      </c>
      <c r="C714" s="13">
        <f ca="1" t="shared" si="45"/>
        <v>0.247208197111811</v>
      </c>
      <c r="D714" s="13">
        <f ca="1" t="shared" si="46"/>
        <v>0.793638986401139</v>
      </c>
      <c r="E714" s="14">
        <f ca="1" t="shared" si="47"/>
        <v>1</v>
      </c>
    </row>
    <row r="715" ht="15" spans="1:5">
      <c r="A715" s="5">
        <v>713</v>
      </c>
      <c r="B715" s="8">
        <f ca="1" t="shared" si="44"/>
        <v>0.787678068983415</v>
      </c>
      <c r="C715" s="8">
        <f ca="1" t="shared" si="45"/>
        <v>0.497828713270422</v>
      </c>
      <c r="D715" s="8">
        <f ca="1" t="shared" si="46"/>
        <v>0.868270168113926</v>
      </c>
      <c r="E715" s="7">
        <f ca="1" t="shared" si="47"/>
        <v>1</v>
      </c>
    </row>
    <row r="716" ht="15" spans="1:5">
      <c r="A716" s="12">
        <v>714</v>
      </c>
      <c r="B716" s="13">
        <f ca="1" t="shared" si="44"/>
        <v>0.34134919023096</v>
      </c>
      <c r="C716" s="13">
        <f ca="1" t="shared" si="45"/>
        <v>0.504953848332393</v>
      </c>
      <c r="D716" s="13">
        <f ca="1" t="shared" si="46"/>
        <v>0.371497658617025</v>
      </c>
      <c r="E716" s="14">
        <f ca="1" t="shared" si="47"/>
        <v>1</v>
      </c>
    </row>
    <row r="717" ht="15" spans="1:5">
      <c r="A717" s="5">
        <v>715</v>
      </c>
      <c r="B717" s="8">
        <f ca="1" t="shared" si="44"/>
        <v>0.667890383032286</v>
      </c>
      <c r="C717" s="8">
        <f ca="1" t="shared" si="45"/>
        <v>0.877934400892754</v>
      </c>
      <c r="D717" s="8">
        <f ca="1" t="shared" si="46"/>
        <v>1.21684637601793</v>
      </c>
      <c r="E717" s="7">
        <f ca="1" t="shared" si="47"/>
        <v>0</v>
      </c>
    </row>
    <row r="718" ht="15" spans="1:5">
      <c r="A718" s="12">
        <v>716</v>
      </c>
      <c r="B718" s="13">
        <f ca="1" t="shared" si="44"/>
        <v>0.657190125192362</v>
      </c>
      <c r="C718" s="13">
        <f ca="1" t="shared" si="45"/>
        <v>0.490523369593601</v>
      </c>
      <c r="D718" s="13">
        <f ca="1" t="shared" si="46"/>
        <v>0.672512036767813</v>
      </c>
      <c r="E718" s="14">
        <f ca="1" t="shared" si="47"/>
        <v>1</v>
      </c>
    </row>
    <row r="719" ht="15" spans="1:5">
      <c r="A719" s="5">
        <v>717</v>
      </c>
      <c r="B719" s="8">
        <f ca="1" t="shared" si="44"/>
        <v>0.0913591535472387</v>
      </c>
      <c r="C719" s="8">
        <f ca="1" t="shared" si="45"/>
        <v>0.944182311791406</v>
      </c>
      <c r="D719" s="8">
        <f ca="1" t="shared" si="46"/>
        <v>0.899826732836632</v>
      </c>
      <c r="E719" s="7">
        <f ca="1" t="shared" si="47"/>
        <v>1</v>
      </c>
    </row>
    <row r="720" ht="15" spans="1:5">
      <c r="A720" s="12">
        <v>718</v>
      </c>
      <c r="B720" s="13">
        <f ca="1" t="shared" si="44"/>
        <v>0.753890809903048</v>
      </c>
      <c r="C720" s="13">
        <f ca="1" t="shared" si="45"/>
        <v>0.261422700089879</v>
      </c>
      <c r="D720" s="13">
        <f ca="1" t="shared" si="46"/>
        <v>0.636693181378557</v>
      </c>
      <c r="E720" s="14">
        <f ca="1" t="shared" si="47"/>
        <v>1</v>
      </c>
    </row>
    <row r="721" ht="15" spans="1:5">
      <c r="A721" s="5">
        <v>719</v>
      </c>
      <c r="B721" s="8">
        <f ca="1" t="shared" si="44"/>
        <v>0.719876250542996</v>
      </c>
      <c r="C721" s="8">
        <f ca="1" t="shared" si="45"/>
        <v>0.319965989155288</v>
      </c>
      <c r="D721" s="8">
        <f ca="1" t="shared" si="46"/>
        <v>0.620600050311964</v>
      </c>
      <c r="E721" s="7">
        <f ca="1" t="shared" si="47"/>
        <v>1</v>
      </c>
    </row>
    <row r="722" ht="15" spans="1:5">
      <c r="A722" s="12">
        <v>720</v>
      </c>
      <c r="B722" s="13">
        <f ca="1" t="shared" si="44"/>
        <v>0.548842784562432</v>
      </c>
      <c r="C722" s="13">
        <f ca="1" t="shared" si="45"/>
        <v>0.872948770171667</v>
      </c>
      <c r="D722" s="13">
        <f ca="1" t="shared" si="46"/>
        <v>1.06326795751047</v>
      </c>
      <c r="E722" s="14">
        <f ca="1" t="shared" si="47"/>
        <v>0</v>
      </c>
    </row>
    <row r="723" ht="15" spans="1:5">
      <c r="A723" s="5">
        <v>721</v>
      </c>
      <c r="B723" s="8">
        <f ca="1" t="shared" si="44"/>
        <v>0.206947311349656</v>
      </c>
      <c r="C723" s="8">
        <f ca="1" t="shared" si="45"/>
        <v>0.25932747758116</v>
      </c>
      <c r="D723" s="8">
        <f ca="1" t="shared" si="46"/>
        <v>0.110077930303459</v>
      </c>
      <c r="E723" s="7">
        <f ca="1" t="shared" si="47"/>
        <v>1</v>
      </c>
    </row>
    <row r="724" ht="15" spans="1:5">
      <c r="A724" s="12">
        <v>722</v>
      </c>
      <c r="B724" s="13">
        <f ca="1" t="shared" si="44"/>
        <v>0.554940019194618</v>
      </c>
      <c r="C724" s="13">
        <f ca="1" t="shared" si="45"/>
        <v>0.430949286050802</v>
      </c>
      <c r="D724" s="13">
        <f ca="1" t="shared" si="46"/>
        <v>0.493675712051419</v>
      </c>
      <c r="E724" s="14">
        <f ca="1" t="shared" si="47"/>
        <v>1</v>
      </c>
    </row>
    <row r="725" ht="15" spans="1:5">
      <c r="A725" s="5">
        <v>723</v>
      </c>
      <c r="B725" s="8">
        <f ca="1" t="shared" si="44"/>
        <v>0.252255354349559</v>
      </c>
      <c r="C725" s="8">
        <f ca="1" t="shared" si="45"/>
        <v>0.260443564560465</v>
      </c>
      <c r="D725" s="8">
        <f ca="1" t="shared" si="46"/>
        <v>0.131463614118983</v>
      </c>
      <c r="E725" s="7">
        <f ca="1" t="shared" si="47"/>
        <v>1</v>
      </c>
    </row>
    <row r="726" ht="15" spans="1:5">
      <c r="A726" s="12">
        <v>724</v>
      </c>
      <c r="B726" s="13">
        <f ca="1" t="shared" si="44"/>
        <v>0.138309950884181</v>
      </c>
      <c r="C726" s="13">
        <f ca="1" t="shared" si="45"/>
        <v>0.00235643293658061</v>
      </c>
      <c r="D726" s="13">
        <f ca="1" t="shared" si="46"/>
        <v>0.0191351952897692</v>
      </c>
      <c r="E726" s="14">
        <f ca="1" t="shared" si="47"/>
        <v>1</v>
      </c>
    </row>
    <row r="727" ht="15" spans="1:5">
      <c r="A727" s="5">
        <v>725</v>
      </c>
      <c r="B727" s="8">
        <f ca="1" t="shared" si="44"/>
        <v>0.322475002318233</v>
      </c>
      <c r="C727" s="8">
        <f ca="1" t="shared" si="45"/>
        <v>0.361252002284661</v>
      </c>
      <c r="D727" s="8">
        <f ca="1" t="shared" si="46"/>
        <v>0.234493136274821</v>
      </c>
      <c r="E727" s="7">
        <f ca="1" t="shared" si="47"/>
        <v>1</v>
      </c>
    </row>
    <row r="728" ht="15" spans="1:5">
      <c r="A728" s="12">
        <v>726</v>
      </c>
      <c r="B728" s="13">
        <f ca="1" t="shared" si="44"/>
        <v>0.079991095180423</v>
      </c>
      <c r="C728" s="13">
        <f ca="1" t="shared" si="45"/>
        <v>0.114394523753064</v>
      </c>
      <c r="D728" s="13">
        <f ca="1" t="shared" si="46"/>
        <v>0.0194846823728538</v>
      </c>
      <c r="E728" s="14">
        <f ca="1" t="shared" si="47"/>
        <v>1</v>
      </c>
    </row>
    <row r="729" ht="15" spans="1:5">
      <c r="A729" s="5">
        <v>727</v>
      </c>
      <c r="B729" s="8">
        <f ca="1" t="shared" si="44"/>
        <v>0.709298470875131</v>
      </c>
      <c r="C729" s="8">
        <f ca="1" t="shared" si="45"/>
        <v>0.434293509349433</v>
      </c>
      <c r="D729" s="8">
        <f ca="1" t="shared" si="46"/>
        <v>0.691715173048846</v>
      </c>
      <c r="E729" s="7">
        <f ca="1" t="shared" si="47"/>
        <v>1</v>
      </c>
    </row>
    <row r="730" ht="15" spans="1:5">
      <c r="A730" s="12">
        <v>728</v>
      </c>
      <c r="B730" s="13">
        <f ca="1" t="shared" si="44"/>
        <v>0.0832104383237908</v>
      </c>
      <c r="C730" s="13">
        <f ca="1" t="shared" si="45"/>
        <v>0.800363388802372</v>
      </c>
      <c r="D730" s="13">
        <f ca="1" t="shared" si="46"/>
        <v>0.647505531181255</v>
      </c>
      <c r="E730" s="14">
        <f ca="1" t="shared" si="47"/>
        <v>1</v>
      </c>
    </row>
    <row r="731" ht="15" spans="1:5">
      <c r="A731" s="5">
        <v>729</v>
      </c>
      <c r="B731" s="8">
        <f ca="1" t="shared" si="44"/>
        <v>0.0779326488142877</v>
      </c>
      <c r="C731" s="8">
        <f ca="1" t="shared" si="45"/>
        <v>0.998362868894079</v>
      </c>
      <c r="D731" s="8">
        <f ca="1" t="shared" si="46"/>
        <v>1.00280191573763</v>
      </c>
      <c r="E731" s="7">
        <f ca="1" t="shared" si="47"/>
        <v>0</v>
      </c>
    </row>
    <row r="732" ht="15" spans="1:5">
      <c r="A732" s="12">
        <v>730</v>
      </c>
      <c r="B732" s="13">
        <f ca="1" t="shared" si="44"/>
        <v>0.491772643245104</v>
      </c>
      <c r="C732" s="13">
        <f ca="1" t="shared" si="45"/>
        <v>0.977897867976526</v>
      </c>
      <c r="D732" s="13">
        <f ca="1" t="shared" si="46"/>
        <v>1.19812457283731</v>
      </c>
      <c r="E732" s="14">
        <f ca="1" t="shared" si="47"/>
        <v>0</v>
      </c>
    </row>
    <row r="733" ht="15" spans="1:5">
      <c r="A733" s="5">
        <v>731</v>
      </c>
      <c r="B733" s="8">
        <f ca="1" t="shared" si="44"/>
        <v>0.709130506028335</v>
      </c>
      <c r="C733" s="8">
        <f ca="1" t="shared" si="45"/>
        <v>0.327506710993543</v>
      </c>
      <c r="D733" s="8">
        <f ca="1" t="shared" si="46"/>
        <v>0.610126720325811</v>
      </c>
      <c r="E733" s="7">
        <f ca="1" t="shared" si="47"/>
        <v>1</v>
      </c>
    </row>
    <row r="734" ht="15" spans="1:5">
      <c r="A734" s="12">
        <v>732</v>
      </c>
      <c r="B734" s="13">
        <f ca="1" t="shared" si="44"/>
        <v>0.687163173016608</v>
      </c>
      <c r="C734" s="13">
        <f ca="1" t="shared" si="45"/>
        <v>0.648506976287347</v>
      </c>
      <c r="D734" s="13">
        <f ca="1" t="shared" si="46"/>
        <v>0.89275452464361</v>
      </c>
      <c r="E734" s="14">
        <f ca="1" t="shared" si="47"/>
        <v>1</v>
      </c>
    </row>
    <row r="735" ht="15" spans="1:5">
      <c r="A735" s="5">
        <v>733</v>
      </c>
      <c r="B735" s="8">
        <f ca="1" t="shared" si="44"/>
        <v>0.978395617444677</v>
      </c>
      <c r="C735" s="8">
        <f ca="1" t="shared" si="45"/>
        <v>0.174601554377943</v>
      </c>
      <c r="D735" s="8">
        <f ca="1" t="shared" si="46"/>
        <v>0.987743687026145</v>
      </c>
      <c r="E735" s="7">
        <f ca="1" t="shared" si="47"/>
        <v>1</v>
      </c>
    </row>
    <row r="736" ht="15" spans="1:5">
      <c r="A736" s="12">
        <v>734</v>
      </c>
      <c r="B736" s="13">
        <f ca="1" t="shared" si="44"/>
        <v>0.572664016083852</v>
      </c>
      <c r="C736" s="13">
        <f ca="1" t="shared" si="45"/>
        <v>0.750968575236106</v>
      </c>
      <c r="D736" s="13">
        <f ca="1" t="shared" si="46"/>
        <v>0.891897876309433</v>
      </c>
      <c r="E736" s="14">
        <f ca="1" t="shared" si="47"/>
        <v>1</v>
      </c>
    </row>
    <row r="737" ht="15" spans="1:5">
      <c r="A737" s="5">
        <v>735</v>
      </c>
      <c r="B737" s="8">
        <f ca="1" t="shared" si="44"/>
        <v>0.507739903426588</v>
      </c>
      <c r="C737" s="8">
        <f ca="1" t="shared" si="45"/>
        <v>0.687094015382859</v>
      </c>
      <c r="D737" s="8">
        <f ca="1" t="shared" si="46"/>
        <v>0.729897995506582</v>
      </c>
      <c r="E737" s="7">
        <f ca="1" t="shared" si="47"/>
        <v>1</v>
      </c>
    </row>
    <row r="738" ht="15" spans="1:5">
      <c r="A738" s="12">
        <v>736</v>
      </c>
      <c r="B738" s="13">
        <f ca="1" t="shared" si="44"/>
        <v>0.971308789222971</v>
      </c>
      <c r="C738" s="13">
        <f ca="1" t="shared" si="45"/>
        <v>0.993824848128704</v>
      </c>
      <c r="D738" s="13">
        <f ca="1" t="shared" si="46"/>
        <v>1.93112859277984</v>
      </c>
      <c r="E738" s="14">
        <f ca="1" t="shared" si="47"/>
        <v>0</v>
      </c>
    </row>
    <row r="739" ht="15" spans="1:5">
      <c r="A739" s="5">
        <v>737</v>
      </c>
      <c r="B739" s="8">
        <f ca="1" t="shared" si="44"/>
        <v>0.00364795222386127</v>
      </c>
      <c r="C739" s="8">
        <f ca="1" t="shared" si="45"/>
        <v>0.196349998137413</v>
      </c>
      <c r="D739" s="8">
        <f ca="1" t="shared" si="46"/>
        <v>0.0385666293239898</v>
      </c>
      <c r="E739" s="7">
        <f ca="1" t="shared" si="47"/>
        <v>1</v>
      </c>
    </row>
    <row r="740" ht="15" spans="1:5">
      <c r="A740" s="12">
        <v>738</v>
      </c>
      <c r="B740" s="13">
        <f ca="1" t="shared" si="44"/>
        <v>0.649156101997966</v>
      </c>
      <c r="C740" s="13">
        <f ca="1" t="shared" si="45"/>
        <v>0.73031224162191</v>
      </c>
      <c r="D740" s="13">
        <f ca="1" t="shared" si="46"/>
        <v>0.954759615024012</v>
      </c>
      <c r="E740" s="14">
        <f ca="1" t="shared" si="47"/>
        <v>1</v>
      </c>
    </row>
    <row r="741" ht="15" spans="1:5">
      <c r="A741" s="5">
        <v>739</v>
      </c>
      <c r="B741" s="8">
        <f ca="1" t="shared" si="44"/>
        <v>0.407095419035757</v>
      </c>
      <c r="C741" s="8">
        <f ca="1" t="shared" si="45"/>
        <v>0.318850496013731</v>
      </c>
      <c r="D741" s="8">
        <f ca="1" t="shared" si="46"/>
        <v>0.267392319008101</v>
      </c>
      <c r="E741" s="7">
        <f ca="1" t="shared" si="47"/>
        <v>1</v>
      </c>
    </row>
    <row r="742" ht="15" spans="1:5">
      <c r="A742" s="12">
        <v>740</v>
      </c>
      <c r="B742" s="13">
        <f ca="1" t="shared" si="44"/>
        <v>0.819029006917797</v>
      </c>
      <c r="C742" s="13">
        <f ca="1" t="shared" si="45"/>
        <v>0.0136043146360356</v>
      </c>
      <c r="D742" s="13">
        <f ca="1" t="shared" si="46"/>
        <v>0.670993591549469</v>
      </c>
      <c r="E742" s="14">
        <f ca="1" t="shared" si="47"/>
        <v>1</v>
      </c>
    </row>
    <row r="743" ht="15" spans="1:5">
      <c r="A743" s="5">
        <v>741</v>
      </c>
      <c r="B743" s="8">
        <f ca="1" t="shared" si="44"/>
        <v>0.714274356295372</v>
      </c>
      <c r="C743" s="8">
        <f ca="1" t="shared" si="45"/>
        <v>0.645887016398248</v>
      </c>
      <c r="D743" s="8">
        <f ca="1" t="shared" si="46"/>
        <v>0.927357894012999</v>
      </c>
      <c r="E743" s="7">
        <f ca="1" t="shared" si="47"/>
        <v>1</v>
      </c>
    </row>
    <row r="744" ht="15" spans="1:5">
      <c r="A744" s="12">
        <v>742</v>
      </c>
      <c r="B744" s="13">
        <f ca="1" t="shared" si="44"/>
        <v>0.834621801191539</v>
      </c>
      <c r="C744" s="13">
        <f ca="1" t="shared" si="45"/>
        <v>0.817591589163674</v>
      </c>
      <c r="D744" s="13">
        <f ca="1" t="shared" si="46"/>
        <v>1.36504955769539</v>
      </c>
      <c r="E744" s="14">
        <f ca="1" t="shared" si="47"/>
        <v>0</v>
      </c>
    </row>
    <row r="745" ht="15" spans="1:5">
      <c r="A745" s="5">
        <v>743</v>
      </c>
      <c r="B745" s="8">
        <f ca="1" t="shared" si="44"/>
        <v>0.783297218102531</v>
      </c>
      <c r="C745" s="8">
        <f ca="1" t="shared" si="45"/>
        <v>0.0517688464424195</v>
      </c>
      <c r="D745" s="8">
        <f ca="1" t="shared" si="46"/>
        <v>0.616234545349143</v>
      </c>
      <c r="E745" s="7">
        <f ca="1" t="shared" si="47"/>
        <v>1</v>
      </c>
    </row>
    <row r="746" ht="15" spans="1:5">
      <c r="A746" s="12">
        <v>744</v>
      </c>
      <c r="B746" s="13">
        <f ca="1" t="shared" si="44"/>
        <v>0.5483603244511</v>
      </c>
      <c r="C746" s="13">
        <f ca="1" t="shared" si="45"/>
        <v>0.870066550381725</v>
      </c>
      <c r="D746" s="13">
        <f ca="1" t="shared" si="46"/>
        <v>1.05771484752527</v>
      </c>
      <c r="E746" s="14">
        <f ca="1" t="shared" si="47"/>
        <v>0</v>
      </c>
    </row>
    <row r="747" ht="15" spans="1:5">
      <c r="A747" s="5">
        <v>745</v>
      </c>
      <c r="B747" s="8">
        <f ca="1" t="shared" si="44"/>
        <v>0.928583854718211</v>
      </c>
      <c r="C747" s="8">
        <f ca="1" t="shared" si="45"/>
        <v>0.204580777087722</v>
      </c>
      <c r="D747" s="8">
        <f ca="1" t="shared" si="46"/>
        <v>0.904121269597147</v>
      </c>
      <c r="E747" s="7">
        <f ca="1" t="shared" si="47"/>
        <v>1</v>
      </c>
    </row>
    <row r="748" ht="15" spans="1:5">
      <c r="A748" s="12">
        <v>746</v>
      </c>
      <c r="B748" s="13">
        <f ca="1" t="shared" si="44"/>
        <v>0.622507882669139</v>
      </c>
      <c r="C748" s="13">
        <f ca="1" t="shared" si="45"/>
        <v>0.663756681326853</v>
      </c>
      <c r="D748" s="13">
        <f ca="1" t="shared" si="46"/>
        <v>0.828088995991253</v>
      </c>
      <c r="E748" s="14">
        <f ca="1" t="shared" si="47"/>
        <v>1</v>
      </c>
    </row>
    <row r="749" ht="15" spans="1:5">
      <c r="A749" s="5">
        <v>747</v>
      </c>
      <c r="B749" s="8">
        <f ca="1" t="shared" si="44"/>
        <v>0.678380105588818</v>
      </c>
      <c r="C749" s="8">
        <f ca="1" t="shared" si="45"/>
        <v>0.913679224994029</v>
      </c>
      <c r="D749" s="8">
        <f ca="1" t="shared" si="46"/>
        <v>1.29500929384439</v>
      </c>
      <c r="E749" s="7">
        <f ca="1" t="shared" si="47"/>
        <v>0</v>
      </c>
    </row>
    <row r="750" ht="15" spans="1:5">
      <c r="A750" s="12">
        <v>748</v>
      </c>
      <c r="B750" s="13">
        <f ca="1" t="shared" si="44"/>
        <v>0.548670422860526</v>
      </c>
      <c r="C750" s="13">
        <f ca="1" t="shared" si="45"/>
        <v>0.0918633174310168</v>
      </c>
      <c r="D750" s="13">
        <f ca="1" t="shared" si="46"/>
        <v>0.30947810201138</v>
      </c>
      <c r="E750" s="14">
        <f ca="1" t="shared" si="47"/>
        <v>1</v>
      </c>
    </row>
    <row r="751" ht="15" spans="1:5">
      <c r="A751" s="5">
        <v>749</v>
      </c>
      <c r="B751" s="8">
        <f ca="1" t="shared" si="44"/>
        <v>0.128592832661857</v>
      </c>
      <c r="C751" s="8">
        <f ca="1" t="shared" si="45"/>
        <v>0.705225684677974</v>
      </c>
      <c r="D751" s="8">
        <f ca="1" t="shared" si="46"/>
        <v>0.513879382941518</v>
      </c>
      <c r="E751" s="7">
        <f ca="1" t="shared" si="47"/>
        <v>1</v>
      </c>
    </row>
    <row r="752" ht="15" spans="1:5">
      <c r="A752" s="12">
        <v>750</v>
      </c>
      <c r="B752" s="13">
        <f ca="1" t="shared" si="44"/>
        <v>0.413599181274209</v>
      </c>
      <c r="C752" s="13">
        <f ca="1" t="shared" si="45"/>
        <v>0.707018270400166</v>
      </c>
      <c r="D752" s="13">
        <f ca="1" t="shared" si="46"/>
        <v>0.670939117430339</v>
      </c>
      <c r="E752" s="14">
        <f ca="1" t="shared" si="47"/>
        <v>1</v>
      </c>
    </row>
    <row r="753" ht="15" spans="1:5">
      <c r="A753" s="5">
        <v>751</v>
      </c>
      <c r="B753" s="8">
        <f ca="1" t="shared" si="44"/>
        <v>0.518518702238395</v>
      </c>
      <c r="C753" s="8">
        <f ca="1" t="shared" si="45"/>
        <v>0.649512669877182</v>
      </c>
      <c r="D753" s="8">
        <f ca="1" t="shared" si="46"/>
        <v>0.690728352901975</v>
      </c>
      <c r="E753" s="7">
        <f ca="1" t="shared" si="47"/>
        <v>1</v>
      </c>
    </row>
    <row r="754" ht="15" spans="1:5">
      <c r="A754" s="12">
        <v>752</v>
      </c>
      <c r="B754" s="13">
        <f ca="1" t="shared" si="44"/>
        <v>0.73759562245709</v>
      </c>
      <c r="C754" s="13">
        <f ca="1" t="shared" si="45"/>
        <v>0.443197226619401</v>
      </c>
      <c r="D754" s="13">
        <f ca="1" t="shared" si="46"/>
        <v>0.740471083950991</v>
      </c>
      <c r="E754" s="14">
        <f ca="1" t="shared" si="47"/>
        <v>1</v>
      </c>
    </row>
    <row r="755" ht="15" spans="1:5">
      <c r="A755" s="5">
        <v>753</v>
      </c>
      <c r="B755" s="8">
        <f ca="1" t="shared" si="44"/>
        <v>0.696536348012206</v>
      </c>
      <c r="C755" s="8">
        <f ca="1" t="shared" si="45"/>
        <v>0.403010211161994</v>
      </c>
      <c r="D755" s="8">
        <f ca="1" t="shared" si="46"/>
        <v>0.647580114403016</v>
      </c>
      <c r="E755" s="7">
        <f ca="1" t="shared" si="47"/>
        <v>1</v>
      </c>
    </row>
    <row r="756" ht="15" spans="1:5">
      <c r="A756" s="12">
        <v>754</v>
      </c>
      <c r="B756" s="13">
        <f ca="1" t="shared" si="44"/>
        <v>0.576002369922442</v>
      </c>
      <c r="C756" s="13">
        <f ca="1" t="shared" si="45"/>
        <v>0.248131736869037</v>
      </c>
      <c r="D756" s="13">
        <f ca="1" t="shared" si="46"/>
        <v>0.393348088997915</v>
      </c>
      <c r="E756" s="14">
        <f ca="1" t="shared" si="47"/>
        <v>1</v>
      </c>
    </row>
    <row r="757" ht="15" spans="1:5">
      <c r="A757" s="5">
        <v>755</v>
      </c>
      <c r="B757" s="8">
        <f ca="1" t="shared" si="44"/>
        <v>0.0708075475975807</v>
      </c>
      <c r="C757" s="8">
        <f ca="1" t="shared" si="45"/>
        <v>0.554642122231164</v>
      </c>
      <c r="D757" s="8">
        <f ca="1" t="shared" si="46"/>
        <v>0.312641592549873</v>
      </c>
      <c r="E757" s="7">
        <f ca="1" t="shared" si="47"/>
        <v>1</v>
      </c>
    </row>
    <row r="758" ht="15" spans="1:5">
      <c r="A758" s="12">
        <v>756</v>
      </c>
      <c r="B758" s="13">
        <f ca="1" t="shared" si="44"/>
        <v>0.197973659285477</v>
      </c>
      <c r="C758" s="13">
        <f ca="1" t="shared" si="45"/>
        <v>0.653881878911938</v>
      </c>
      <c r="D758" s="13">
        <f ca="1" t="shared" si="46"/>
        <v>0.466755081340288</v>
      </c>
      <c r="E758" s="14">
        <f ca="1" t="shared" si="47"/>
        <v>1</v>
      </c>
    </row>
    <row r="759" ht="15" spans="1:5">
      <c r="A759" s="5">
        <v>757</v>
      </c>
      <c r="B759" s="8">
        <f ca="1" t="shared" si="44"/>
        <v>0.698385612936122</v>
      </c>
      <c r="C759" s="8">
        <f ca="1" t="shared" si="45"/>
        <v>0.323168871751847</v>
      </c>
      <c r="D759" s="8">
        <f ca="1" t="shared" si="46"/>
        <v>0.592180584025525</v>
      </c>
      <c r="E759" s="7">
        <f ca="1" t="shared" si="47"/>
        <v>1</v>
      </c>
    </row>
    <row r="760" ht="15" spans="1:5">
      <c r="A760" s="12">
        <v>758</v>
      </c>
      <c r="B760" s="13">
        <f ca="1" t="shared" si="44"/>
        <v>0.910673272208585</v>
      </c>
      <c r="C760" s="13">
        <f ca="1" t="shared" si="45"/>
        <v>0.578167276125358</v>
      </c>
      <c r="D760" s="13">
        <f ca="1" t="shared" si="46"/>
        <v>1.16360320789731</v>
      </c>
      <c r="E760" s="14">
        <f ca="1" t="shared" si="47"/>
        <v>0</v>
      </c>
    </row>
    <row r="761" ht="15" spans="1:5">
      <c r="A761" s="5">
        <v>759</v>
      </c>
      <c r="B761" s="8">
        <f ca="1" t="shared" si="44"/>
        <v>0.00215366597698585</v>
      </c>
      <c r="C761" s="8">
        <f ca="1" t="shared" si="45"/>
        <v>0.259132169688927</v>
      </c>
      <c r="D761" s="8">
        <f ca="1" t="shared" si="46"/>
        <v>0.0671541196448314</v>
      </c>
      <c r="E761" s="7">
        <f ca="1" t="shared" si="47"/>
        <v>1</v>
      </c>
    </row>
    <row r="762" ht="15" spans="1:5">
      <c r="A762" s="12">
        <v>760</v>
      </c>
      <c r="B762" s="13">
        <f ca="1" t="shared" si="44"/>
        <v>0.0948495979188946</v>
      </c>
      <c r="C762" s="13">
        <f ca="1" t="shared" si="45"/>
        <v>0.415050740210877</v>
      </c>
      <c r="D762" s="13">
        <f ca="1" t="shared" si="46"/>
        <v>0.181263563174973</v>
      </c>
      <c r="E762" s="14">
        <f ca="1" t="shared" si="47"/>
        <v>1</v>
      </c>
    </row>
    <row r="763" ht="15" spans="1:5">
      <c r="A763" s="5">
        <v>761</v>
      </c>
      <c r="B763" s="8">
        <f ca="1" t="shared" si="44"/>
        <v>0.692146903058191</v>
      </c>
      <c r="C763" s="8">
        <f ca="1" t="shared" si="45"/>
        <v>0.328814785337943</v>
      </c>
      <c r="D763" s="8">
        <f ca="1" t="shared" si="46"/>
        <v>0.587186498469882</v>
      </c>
      <c r="E763" s="7">
        <f ca="1" t="shared" si="47"/>
        <v>1</v>
      </c>
    </row>
    <row r="764" ht="15" spans="1:5">
      <c r="A764" s="12">
        <v>762</v>
      </c>
      <c r="B764" s="13">
        <f ca="1" t="shared" si="44"/>
        <v>0.380042105910625</v>
      </c>
      <c r="C764" s="13">
        <f ca="1" t="shared" si="45"/>
        <v>0.453364106440681</v>
      </c>
      <c r="D764" s="13">
        <f ca="1" t="shared" si="46"/>
        <v>0.34997101527374</v>
      </c>
      <c r="E764" s="14">
        <f ca="1" t="shared" si="47"/>
        <v>1</v>
      </c>
    </row>
    <row r="765" ht="15" spans="1:5">
      <c r="A765" s="5">
        <v>763</v>
      </c>
      <c r="B765" s="8">
        <f ca="1" t="shared" si="44"/>
        <v>0.967437119169786</v>
      </c>
      <c r="C765" s="8">
        <f ca="1" t="shared" si="45"/>
        <v>0.565193567040797</v>
      </c>
      <c r="D765" s="8">
        <f ca="1" t="shared" si="46"/>
        <v>1.25537834777184</v>
      </c>
      <c r="E765" s="7">
        <f ca="1" t="shared" si="47"/>
        <v>0</v>
      </c>
    </row>
    <row r="766" ht="15" spans="1:5">
      <c r="A766" s="12">
        <v>764</v>
      </c>
      <c r="B766" s="13">
        <f ca="1" t="shared" si="44"/>
        <v>0.223927377412494</v>
      </c>
      <c r="C766" s="13">
        <f ca="1" t="shared" si="45"/>
        <v>0.074850969219336</v>
      </c>
      <c r="D766" s="13">
        <f ca="1" t="shared" si="46"/>
        <v>0.0557461379479115</v>
      </c>
      <c r="E766" s="14">
        <f ca="1" t="shared" si="47"/>
        <v>1</v>
      </c>
    </row>
    <row r="767" ht="15" spans="1:5">
      <c r="A767" s="5">
        <v>765</v>
      </c>
      <c r="B767" s="8">
        <f ca="1" t="shared" si="44"/>
        <v>0.279755517893897</v>
      </c>
      <c r="C767" s="8">
        <f ca="1" t="shared" si="45"/>
        <v>0.12612855602797</v>
      </c>
      <c r="D767" s="8">
        <f ca="1" t="shared" si="46"/>
        <v>0.0941715624377832</v>
      </c>
      <c r="E767" s="7">
        <f ca="1" t="shared" si="47"/>
        <v>1</v>
      </c>
    </row>
    <row r="768" ht="15" spans="1:5">
      <c r="A768" s="12">
        <v>766</v>
      </c>
      <c r="B768" s="13">
        <f ca="1" t="shared" si="44"/>
        <v>0.741159032112727</v>
      </c>
      <c r="C768" s="13">
        <f ca="1" t="shared" si="45"/>
        <v>0.703210500481127</v>
      </c>
      <c r="D768" s="13">
        <f ca="1" t="shared" si="46"/>
        <v>1.04382171886919</v>
      </c>
      <c r="E768" s="14">
        <f ca="1" t="shared" si="47"/>
        <v>0</v>
      </c>
    </row>
    <row r="769" ht="15" spans="1:5">
      <c r="A769" s="5">
        <v>767</v>
      </c>
      <c r="B769" s="8">
        <f ca="1" t="shared" si="44"/>
        <v>0.712136752069312</v>
      </c>
      <c r="C769" s="8">
        <f ca="1" t="shared" si="45"/>
        <v>0.853968486834186</v>
      </c>
      <c r="D769" s="8">
        <f ca="1" t="shared" si="46"/>
        <v>1.2364009301537</v>
      </c>
      <c r="E769" s="7">
        <f ca="1" t="shared" si="47"/>
        <v>0</v>
      </c>
    </row>
    <row r="770" ht="15" spans="1:5">
      <c r="A770" s="12">
        <v>768</v>
      </c>
      <c r="B770" s="13">
        <f ca="1" t="shared" si="44"/>
        <v>0.61682793961166</v>
      </c>
      <c r="C770" s="13">
        <f ca="1" t="shared" si="45"/>
        <v>0.022454153085963</v>
      </c>
      <c r="D770" s="13">
        <f ca="1" t="shared" si="46"/>
        <v>0.380980896076374</v>
      </c>
      <c r="E770" s="14">
        <f ca="1" t="shared" si="47"/>
        <v>1</v>
      </c>
    </row>
    <row r="771" ht="15" spans="1:5">
      <c r="A771" s="5">
        <v>769</v>
      </c>
      <c r="B771" s="8">
        <f ca="1" t="shared" ref="B771:B834" si="48">RAND()</f>
        <v>0.624746736969412</v>
      </c>
      <c r="C771" s="8">
        <f ca="1" t="shared" ref="C771:C834" si="49">RAND()</f>
        <v>0.321920574384827</v>
      </c>
      <c r="D771" s="8">
        <f ca="1" t="shared" ref="D771:D834" si="50">B771^2+C771^2</f>
        <v>0.493941341566185</v>
      </c>
      <c r="E771" s="7">
        <f ca="1" t="shared" ref="E771:E834" si="51">IF(D771&lt;=1,1,0)</f>
        <v>1</v>
      </c>
    </row>
    <row r="772" ht="15" spans="1:5">
      <c r="A772" s="12">
        <v>770</v>
      </c>
      <c r="B772" s="13">
        <f ca="1" t="shared" si="48"/>
        <v>0.862778485603501</v>
      </c>
      <c r="C772" s="13">
        <f ca="1" t="shared" si="49"/>
        <v>0.128590289772543</v>
      </c>
      <c r="D772" s="13">
        <f ca="1" t="shared" si="50"/>
        <v>0.760922177844058</v>
      </c>
      <c r="E772" s="14">
        <f ca="1" t="shared" si="51"/>
        <v>1</v>
      </c>
    </row>
    <row r="773" ht="15" spans="1:5">
      <c r="A773" s="5">
        <v>771</v>
      </c>
      <c r="B773" s="8">
        <f ca="1" t="shared" si="48"/>
        <v>0.700661667771479</v>
      </c>
      <c r="C773" s="8">
        <f ca="1" t="shared" si="49"/>
        <v>0.100440177617363</v>
      </c>
      <c r="D773" s="8">
        <f ca="1" t="shared" si="50"/>
        <v>0.501015001964118</v>
      </c>
      <c r="E773" s="7">
        <f ca="1" t="shared" si="51"/>
        <v>1</v>
      </c>
    </row>
    <row r="774" ht="15" spans="1:5">
      <c r="A774" s="12">
        <v>772</v>
      </c>
      <c r="B774" s="13">
        <f ca="1" t="shared" si="48"/>
        <v>0.964713299103076</v>
      </c>
      <c r="C774" s="13">
        <f ca="1" t="shared" si="49"/>
        <v>0.555430796986252</v>
      </c>
      <c r="D774" s="13">
        <f ca="1" t="shared" si="50"/>
        <v>1.23917511970712</v>
      </c>
      <c r="E774" s="14">
        <f ca="1" t="shared" si="51"/>
        <v>0</v>
      </c>
    </row>
    <row r="775" ht="15" spans="1:5">
      <c r="A775" s="5">
        <v>773</v>
      </c>
      <c r="B775" s="8">
        <f ca="1" t="shared" si="48"/>
        <v>0.310904236688933</v>
      </c>
      <c r="C775" s="8">
        <f ca="1" t="shared" si="49"/>
        <v>0.462412170514591</v>
      </c>
      <c r="D775" s="8">
        <f ca="1" t="shared" si="50"/>
        <v>0.310486459831143</v>
      </c>
      <c r="E775" s="7">
        <f ca="1" t="shared" si="51"/>
        <v>1</v>
      </c>
    </row>
    <row r="776" ht="15" spans="1:5">
      <c r="A776" s="12">
        <v>774</v>
      </c>
      <c r="B776" s="13">
        <f ca="1" t="shared" si="48"/>
        <v>0.432776980436682</v>
      </c>
      <c r="C776" s="13">
        <f ca="1" t="shared" si="49"/>
        <v>0.395227282811401</v>
      </c>
      <c r="D776" s="13">
        <f ca="1" t="shared" si="50"/>
        <v>0.343500519874375</v>
      </c>
      <c r="E776" s="14">
        <f ca="1" t="shared" si="51"/>
        <v>1</v>
      </c>
    </row>
    <row r="777" ht="15" spans="1:5">
      <c r="A777" s="5">
        <v>775</v>
      </c>
      <c r="B777" s="8">
        <f ca="1" t="shared" si="48"/>
        <v>0.274085386103666</v>
      </c>
      <c r="C777" s="8">
        <f ca="1" t="shared" si="49"/>
        <v>0.402026365784794</v>
      </c>
      <c r="D777" s="8">
        <f ca="1" t="shared" si="50"/>
        <v>0.236747997661724</v>
      </c>
      <c r="E777" s="7">
        <f ca="1" t="shared" si="51"/>
        <v>1</v>
      </c>
    </row>
    <row r="778" ht="15" spans="1:5">
      <c r="A778" s="12">
        <v>776</v>
      </c>
      <c r="B778" s="13">
        <f ca="1" t="shared" si="48"/>
        <v>0.29526687143242</v>
      </c>
      <c r="C778" s="13">
        <f ca="1" t="shared" si="49"/>
        <v>0.740226945968601</v>
      </c>
      <c r="D778" s="13">
        <f ca="1" t="shared" si="50"/>
        <v>0.635118456903491</v>
      </c>
      <c r="E778" s="14">
        <f ca="1" t="shared" si="51"/>
        <v>1</v>
      </c>
    </row>
    <row r="779" ht="15" spans="1:5">
      <c r="A779" s="5">
        <v>777</v>
      </c>
      <c r="B779" s="8">
        <f ca="1" t="shared" si="48"/>
        <v>0.77315471509774</v>
      </c>
      <c r="C779" s="8">
        <f ca="1" t="shared" si="49"/>
        <v>0.705778976085522</v>
      </c>
      <c r="D779" s="8">
        <f ca="1" t="shared" si="50"/>
        <v>1.09589217656219</v>
      </c>
      <c r="E779" s="7">
        <f ca="1" t="shared" si="51"/>
        <v>0</v>
      </c>
    </row>
    <row r="780" ht="15" spans="1:5">
      <c r="A780" s="12">
        <v>778</v>
      </c>
      <c r="B780" s="13">
        <f ca="1" t="shared" si="48"/>
        <v>0.961513900020143</v>
      </c>
      <c r="C780" s="13">
        <f ca="1" t="shared" si="49"/>
        <v>0.975779771599014</v>
      </c>
      <c r="D780" s="13">
        <f ca="1" t="shared" si="50"/>
        <v>1.87665514259377</v>
      </c>
      <c r="E780" s="14">
        <f ca="1" t="shared" si="51"/>
        <v>0</v>
      </c>
    </row>
    <row r="781" ht="15" spans="1:5">
      <c r="A781" s="5">
        <v>779</v>
      </c>
      <c r="B781" s="8">
        <f ca="1" t="shared" si="48"/>
        <v>0.948695423697817</v>
      </c>
      <c r="C781" s="8">
        <f ca="1" t="shared" si="49"/>
        <v>0.00161344324813362</v>
      </c>
      <c r="D781" s="8">
        <f ca="1" t="shared" si="50"/>
        <v>0.900025610144295</v>
      </c>
      <c r="E781" s="7">
        <f ca="1" t="shared" si="51"/>
        <v>1</v>
      </c>
    </row>
    <row r="782" ht="15" spans="1:5">
      <c r="A782" s="12">
        <v>780</v>
      </c>
      <c r="B782" s="13">
        <f ca="1" t="shared" si="48"/>
        <v>0.676308263376258</v>
      </c>
      <c r="C782" s="13">
        <f ca="1" t="shared" si="49"/>
        <v>0.695677455352778</v>
      </c>
      <c r="D782" s="13">
        <f ca="1" t="shared" si="50"/>
        <v>0.941359988997126</v>
      </c>
      <c r="E782" s="14">
        <f ca="1" t="shared" si="51"/>
        <v>1</v>
      </c>
    </row>
    <row r="783" ht="15" spans="1:5">
      <c r="A783" s="5">
        <v>781</v>
      </c>
      <c r="B783" s="8">
        <f ca="1" t="shared" si="48"/>
        <v>0.96423961619837</v>
      </c>
      <c r="C783" s="8">
        <f ca="1" t="shared" si="49"/>
        <v>0.907316336194023</v>
      </c>
      <c r="D783" s="8">
        <f ca="1" t="shared" si="50"/>
        <v>1.75298097137093</v>
      </c>
      <c r="E783" s="7">
        <f ca="1" t="shared" si="51"/>
        <v>0</v>
      </c>
    </row>
    <row r="784" ht="15" spans="1:5">
      <c r="A784" s="12">
        <v>782</v>
      </c>
      <c r="B784" s="13">
        <f ca="1" t="shared" si="48"/>
        <v>0.239850414591251</v>
      </c>
      <c r="C784" s="13">
        <f ca="1" t="shared" si="49"/>
        <v>0.655245331814523</v>
      </c>
      <c r="D784" s="13">
        <f ca="1" t="shared" si="50"/>
        <v>0.48687466624432</v>
      </c>
      <c r="E784" s="14">
        <f ca="1" t="shared" si="51"/>
        <v>1</v>
      </c>
    </row>
    <row r="785" ht="15" spans="1:5">
      <c r="A785" s="5">
        <v>783</v>
      </c>
      <c r="B785" s="8">
        <f ca="1" t="shared" si="48"/>
        <v>0.832212448241716</v>
      </c>
      <c r="C785" s="8">
        <f ca="1" t="shared" si="49"/>
        <v>0.0614813280324127</v>
      </c>
      <c r="D785" s="8">
        <f ca="1" t="shared" si="50"/>
        <v>0.6963575127051</v>
      </c>
      <c r="E785" s="7">
        <f ca="1" t="shared" si="51"/>
        <v>1</v>
      </c>
    </row>
    <row r="786" ht="15" spans="1:5">
      <c r="A786" s="12">
        <v>784</v>
      </c>
      <c r="B786" s="13">
        <f ca="1" t="shared" si="48"/>
        <v>0.292884556346856</v>
      </c>
      <c r="C786" s="13">
        <f ca="1" t="shared" si="49"/>
        <v>0.931391204209806</v>
      </c>
      <c r="D786" s="13">
        <f ca="1" t="shared" si="50"/>
        <v>0.953270938625886</v>
      </c>
      <c r="E786" s="14">
        <f ca="1" t="shared" si="51"/>
        <v>1</v>
      </c>
    </row>
    <row r="787" ht="15" spans="1:5">
      <c r="A787" s="5">
        <v>785</v>
      </c>
      <c r="B787" s="8">
        <f ca="1" t="shared" si="48"/>
        <v>0.313991407246346</v>
      </c>
      <c r="C787" s="8">
        <f ca="1" t="shared" si="49"/>
        <v>0.640364440290589</v>
      </c>
      <c r="D787" s="8">
        <f ca="1" t="shared" si="50"/>
        <v>0.50865722021322</v>
      </c>
      <c r="E787" s="7">
        <f ca="1" t="shared" si="51"/>
        <v>1</v>
      </c>
    </row>
    <row r="788" ht="15" spans="1:5">
      <c r="A788" s="12">
        <v>786</v>
      </c>
      <c r="B788" s="13">
        <f ca="1" t="shared" si="48"/>
        <v>0.498997073352133</v>
      </c>
      <c r="C788" s="13">
        <f ca="1" t="shared" si="49"/>
        <v>0.577653092029701</v>
      </c>
      <c r="D788" s="13">
        <f ca="1" t="shared" si="50"/>
        <v>0.582681173945469</v>
      </c>
      <c r="E788" s="14">
        <f ca="1" t="shared" si="51"/>
        <v>1</v>
      </c>
    </row>
    <row r="789" ht="15" spans="1:5">
      <c r="A789" s="5">
        <v>787</v>
      </c>
      <c r="B789" s="8">
        <f ca="1" t="shared" si="48"/>
        <v>0.898457959602804</v>
      </c>
      <c r="C789" s="8">
        <f ca="1" t="shared" si="49"/>
        <v>0.0502789110826787</v>
      </c>
      <c r="D789" s="8">
        <f ca="1" t="shared" si="50"/>
        <v>0.809754674073293</v>
      </c>
      <c r="E789" s="7">
        <f ca="1" t="shared" si="51"/>
        <v>1</v>
      </c>
    </row>
    <row r="790" ht="15" spans="1:5">
      <c r="A790" s="12">
        <v>788</v>
      </c>
      <c r="B790" s="13">
        <f ca="1" t="shared" si="48"/>
        <v>0.0337181649246276</v>
      </c>
      <c r="C790" s="13">
        <f ca="1" t="shared" si="49"/>
        <v>0.333215612859193</v>
      </c>
      <c r="D790" s="13">
        <f ca="1" t="shared" si="50"/>
        <v>0.112169559299012</v>
      </c>
      <c r="E790" s="14">
        <f ca="1" t="shared" si="51"/>
        <v>1</v>
      </c>
    </row>
    <row r="791" ht="15" spans="1:5">
      <c r="A791" s="5">
        <v>789</v>
      </c>
      <c r="B791" s="8">
        <f ca="1" t="shared" si="48"/>
        <v>0.613013445879972</v>
      </c>
      <c r="C791" s="8">
        <f ca="1" t="shared" si="49"/>
        <v>0.494914903734251</v>
      </c>
      <c r="D791" s="8">
        <f ca="1" t="shared" si="50"/>
        <v>0.62072624676792</v>
      </c>
      <c r="E791" s="7">
        <f ca="1" t="shared" si="51"/>
        <v>1</v>
      </c>
    </row>
    <row r="792" ht="15" spans="1:5">
      <c r="A792" s="12">
        <v>790</v>
      </c>
      <c r="B792" s="13">
        <f ca="1" t="shared" si="48"/>
        <v>0.497134576778649</v>
      </c>
      <c r="C792" s="13">
        <f ca="1" t="shared" si="49"/>
        <v>0.418566856424565</v>
      </c>
      <c r="D792" s="13">
        <f ca="1" t="shared" si="50"/>
        <v>0.422341000726029</v>
      </c>
      <c r="E792" s="14">
        <f ca="1" t="shared" si="51"/>
        <v>1</v>
      </c>
    </row>
    <row r="793" ht="15" spans="1:5">
      <c r="A793" s="5">
        <v>791</v>
      </c>
      <c r="B793" s="8">
        <f ca="1" t="shared" si="48"/>
        <v>0.753156344953803</v>
      </c>
      <c r="C793" s="8">
        <f ca="1" t="shared" si="49"/>
        <v>0.646778814690168</v>
      </c>
      <c r="D793" s="8">
        <f ca="1" t="shared" si="50"/>
        <v>0.985567315076191</v>
      </c>
      <c r="E793" s="7">
        <f ca="1" t="shared" si="51"/>
        <v>1</v>
      </c>
    </row>
    <row r="794" ht="15" spans="1:5">
      <c r="A794" s="12">
        <v>792</v>
      </c>
      <c r="B794" s="13">
        <f ca="1" t="shared" si="48"/>
        <v>0.896123609172367</v>
      </c>
      <c r="C794" s="13">
        <f ca="1" t="shared" si="49"/>
        <v>0.974493270495898</v>
      </c>
      <c r="D794" s="13">
        <f ca="1" t="shared" si="50"/>
        <v>1.7526746571579</v>
      </c>
      <c r="E794" s="14">
        <f ca="1" t="shared" si="51"/>
        <v>0</v>
      </c>
    </row>
    <row r="795" ht="15" spans="1:5">
      <c r="A795" s="5">
        <v>793</v>
      </c>
      <c r="B795" s="8">
        <f ca="1" t="shared" si="48"/>
        <v>0.408378107638532</v>
      </c>
      <c r="C795" s="8">
        <f ca="1" t="shared" si="49"/>
        <v>0.0481948853112448</v>
      </c>
      <c r="D795" s="8">
        <f ca="1" t="shared" si="50"/>
        <v>0.169095425768592</v>
      </c>
      <c r="E795" s="7">
        <f ca="1" t="shared" si="51"/>
        <v>1</v>
      </c>
    </row>
    <row r="796" ht="15" spans="1:5">
      <c r="A796" s="12">
        <v>794</v>
      </c>
      <c r="B796" s="13">
        <f ca="1" t="shared" si="48"/>
        <v>0.311451273278057</v>
      </c>
      <c r="C796" s="13">
        <f ca="1" t="shared" si="49"/>
        <v>0.0991620550880812</v>
      </c>
      <c r="D796" s="13">
        <f ca="1" t="shared" si="50"/>
        <v>0.106835008795814</v>
      </c>
      <c r="E796" s="14">
        <f ca="1" t="shared" si="51"/>
        <v>1</v>
      </c>
    </row>
    <row r="797" ht="15" spans="1:5">
      <c r="A797" s="5">
        <v>795</v>
      </c>
      <c r="B797" s="8">
        <f ca="1" t="shared" si="48"/>
        <v>0.990241640691675</v>
      </c>
      <c r="C797" s="8">
        <f ca="1" t="shared" si="49"/>
        <v>0.619902521698676</v>
      </c>
      <c r="D797" s="8">
        <f ca="1" t="shared" si="50"/>
        <v>1.36485764336812</v>
      </c>
      <c r="E797" s="7">
        <f ca="1" t="shared" si="51"/>
        <v>0</v>
      </c>
    </row>
    <row r="798" ht="15" spans="1:5">
      <c r="A798" s="12">
        <v>796</v>
      </c>
      <c r="B798" s="13">
        <f ca="1" t="shared" si="48"/>
        <v>0.708204266198911</v>
      </c>
      <c r="C798" s="13">
        <f ca="1" t="shared" si="49"/>
        <v>0.216080897594114</v>
      </c>
      <c r="D798" s="13">
        <f ca="1" t="shared" si="50"/>
        <v>0.548244236967416</v>
      </c>
      <c r="E798" s="14">
        <f ca="1" t="shared" si="51"/>
        <v>1</v>
      </c>
    </row>
    <row r="799" ht="15" spans="1:5">
      <c r="A799" s="5">
        <v>797</v>
      </c>
      <c r="B799" s="8">
        <f ca="1" t="shared" si="48"/>
        <v>0.154957374422871</v>
      </c>
      <c r="C799" s="8">
        <f ca="1" t="shared" si="49"/>
        <v>0.357339194947224</v>
      </c>
      <c r="D799" s="8">
        <f ca="1" t="shared" si="50"/>
        <v>0.15170308813356</v>
      </c>
      <c r="E799" s="7">
        <f ca="1" t="shared" si="51"/>
        <v>1</v>
      </c>
    </row>
    <row r="800" ht="15" spans="1:5">
      <c r="A800" s="12">
        <v>798</v>
      </c>
      <c r="B800" s="13">
        <f ca="1" t="shared" si="48"/>
        <v>0.0599797024682216</v>
      </c>
      <c r="C800" s="13">
        <f ca="1" t="shared" si="49"/>
        <v>0.747540121569557</v>
      </c>
      <c r="D800" s="13">
        <f ca="1" t="shared" si="50"/>
        <v>0.562413798064404</v>
      </c>
      <c r="E800" s="14">
        <f ca="1" t="shared" si="51"/>
        <v>1</v>
      </c>
    </row>
    <row r="801" ht="15" spans="1:5">
      <c r="A801" s="5">
        <v>799</v>
      </c>
      <c r="B801" s="8">
        <f ca="1" t="shared" si="48"/>
        <v>0.093438150015771</v>
      </c>
      <c r="C801" s="8">
        <f ca="1" t="shared" si="49"/>
        <v>0.90652768045046</v>
      </c>
      <c r="D801" s="8">
        <f ca="1" t="shared" si="50"/>
        <v>0.83052312330126</v>
      </c>
      <c r="E801" s="7">
        <f ca="1" t="shared" si="51"/>
        <v>1</v>
      </c>
    </row>
    <row r="802" ht="15" spans="1:5">
      <c r="A802" s="12">
        <v>800</v>
      </c>
      <c r="B802" s="13">
        <f ca="1" t="shared" si="48"/>
        <v>0.600040034045908</v>
      </c>
      <c r="C802" s="13">
        <f ca="1" t="shared" si="49"/>
        <v>0.961515590856849</v>
      </c>
      <c r="D802" s="13">
        <f ca="1" t="shared" si="50"/>
        <v>1.28456027391861</v>
      </c>
      <c r="E802" s="14">
        <f ca="1" t="shared" si="51"/>
        <v>0</v>
      </c>
    </row>
    <row r="803" ht="15" spans="1:5">
      <c r="A803" s="5">
        <v>801</v>
      </c>
      <c r="B803" s="8">
        <f ca="1" t="shared" si="48"/>
        <v>0.235357183990089</v>
      </c>
      <c r="C803" s="8">
        <f ca="1" t="shared" si="49"/>
        <v>0.948392085495529</v>
      </c>
      <c r="D803" s="8">
        <f ca="1" t="shared" si="50"/>
        <v>0.954840551886303</v>
      </c>
      <c r="E803" s="7">
        <f ca="1" t="shared" si="51"/>
        <v>1</v>
      </c>
    </row>
    <row r="804" ht="15" spans="1:5">
      <c r="A804" s="12">
        <v>802</v>
      </c>
      <c r="B804" s="13">
        <f ca="1" t="shared" si="48"/>
        <v>0.508843203717868</v>
      </c>
      <c r="C804" s="13">
        <f ca="1" t="shared" si="49"/>
        <v>0.0982821206670508</v>
      </c>
      <c r="D804" s="13">
        <f ca="1" t="shared" si="50"/>
        <v>0.268580781212676</v>
      </c>
      <c r="E804" s="14">
        <f ca="1" t="shared" si="51"/>
        <v>1</v>
      </c>
    </row>
    <row r="805" ht="15" spans="1:5">
      <c r="A805" s="5">
        <v>803</v>
      </c>
      <c r="B805" s="8">
        <f ca="1" t="shared" si="48"/>
        <v>0.407314847883931</v>
      </c>
      <c r="C805" s="8">
        <f ca="1" t="shared" si="49"/>
        <v>0.658604177320868</v>
      </c>
      <c r="D805" s="8">
        <f ca="1" t="shared" si="50"/>
        <v>0.599664847691208</v>
      </c>
      <c r="E805" s="7">
        <f ca="1" t="shared" si="51"/>
        <v>1</v>
      </c>
    </row>
    <row r="806" ht="15" spans="1:5">
      <c r="A806" s="12">
        <v>804</v>
      </c>
      <c r="B806" s="13">
        <f ca="1" t="shared" si="48"/>
        <v>0.0256634757441323</v>
      </c>
      <c r="C806" s="13">
        <f ca="1" t="shared" si="49"/>
        <v>0.595871856600983</v>
      </c>
      <c r="D806" s="13">
        <f ca="1" t="shared" si="50"/>
        <v>0.355721883476372</v>
      </c>
      <c r="E806" s="14">
        <f ca="1" t="shared" si="51"/>
        <v>1</v>
      </c>
    </row>
    <row r="807" ht="15" spans="1:5">
      <c r="A807" s="5">
        <v>805</v>
      </c>
      <c r="B807" s="8">
        <f ca="1" t="shared" si="48"/>
        <v>0.620802819500106</v>
      </c>
      <c r="C807" s="8">
        <f ca="1" t="shared" si="49"/>
        <v>0.560604041184924</v>
      </c>
      <c r="D807" s="8">
        <f ca="1" t="shared" si="50"/>
        <v>0.699673031692149</v>
      </c>
      <c r="E807" s="7">
        <f ca="1" t="shared" si="51"/>
        <v>1</v>
      </c>
    </row>
    <row r="808" ht="15" spans="1:5">
      <c r="A808" s="12">
        <v>806</v>
      </c>
      <c r="B808" s="13">
        <f ca="1" t="shared" si="48"/>
        <v>0.664689383966458</v>
      </c>
      <c r="C808" s="13">
        <f ca="1" t="shared" si="49"/>
        <v>0.419382567232181</v>
      </c>
      <c r="D808" s="13">
        <f ca="1" t="shared" si="50"/>
        <v>0.617693714855964</v>
      </c>
      <c r="E808" s="14">
        <f ca="1" t="shared" si="51"/>
        <v>1</v>
      </c>
    </row>
    <row r="809" ht="15" spans="1:5">
      <c r="A809" s="5">
        <v>807</v>
      </c>
      <c r="B809" s="8">
        <f ca="1" t="shared" si="48"/>
        <v>0.454436568632059</v>
      </c>
      <c r="C809" s="8">
        <f ca="1" t="shared" si="49"/>
        <v>0.347660686518697</v>
      </c>
      <c r="D809" s="8">
        <f ca="1" t="shared" si="50"/>
        <v>0.327380547860732</v>
      </c>
      <c r="E809" s="7">
        <f ca="1" t="shared" si="51"/>
        <v>1</v>
      </c>
    </row>
    <row r="810" ht="15" spans="1:5">
      <c r="A810" s="12">
        <v>808</v>
      </c>
      <c r="B810" s="13">
        <f ca="1" t="shared" si="48"/>
        <v>0.159413406090024</v>
      </c>
      <c r="C810" s="13">
        <f ca="1" t="shared" si="49"/>
        <v>0.910118530507287</v>
      </c>
      <c r="D810" s="13">
        <f ca="1" t="shared" si="50"/>
        <v>0.853728373613966</v>
      </c>
      <c r="E810" s="14">
        <f ca="1" t="shared" si="51"/>
        <v>1</v>
      </c>
    </row>
    <row r="811" ht="15" spans="1:5">
      <c r="A811" s="5">
        <v>809</v>
      </c>
      <c r="B811" s="8">
        <f ca="1" t="shared" si="48"/>
        <v>0.809164472431656</v>
      </c>
      <c r="C811" s="8">
        <f ca="1" t="shared" si="49"/>
        <v>0.939911309252576</v>
      </c>
      <c r="D811" s="8">
        <f ca="1" t="shared" si="50"/>
        <v>1.53818041270649</v>
      </c>
      <c r="E811" s="7">
        <f ca="1" t="shared" si="51"/>
        <v>0</v>
      </c>
    </row>
    <row r="812" ht="15" spans="1:5">
      <c r="A812" s="12">
        <v>810</v>
      </c>
      <c r="B812" s="13">
        <f ca="1" t="shared" si="48"/>
        <v>0.997151474413365</v>
      </c>
      <c r="C812" s="13">
        <f ca="1" t="shared" si="49"/>
        <v>0.793263870552866</v>
      </c>
      <c r="D812" s="13">
        <f ca="1" t="shared" si="50"/>
        <v>1.62357863124926</v>
      </c>
      <c r="E812" s="14">
        <f ca="1" t="shared" si="51"/>
        <v>0</v>
      </c>
    </row>
    <row r="813" ht="15" spans="1:5">
      <c r="A813" s="5">
        <v>811</v>
      </c>
      <c r="B813" s="8">
        <f ca="1" t="shared" si="48"/>
        <v>0.91166399680416</v>
      </c>
      <c r="C813" s="8">
        <f ca="1" t="shared" si="49"/>
        <v>0.43057186246282</v>
      </c>
      <c r="D813" s="8">
        <f ca="1" t="shared" si="50"/>
        <v>1.01652337181364</v>
      </c>
      <c r="E813" s="7">
        <f ca="1" t="shared" si="51"/>
        <v>0</v>
      </c>
    </row>
    <row r="814" ht="15" spans="1:5">
      <c r="A814" s="12">
        <v>812</v>
      </c>
      <c r="B814" s="13">
        <f ca="1" t="shared" si="48"/>
        <v>0.995808617479351</v>
      </c>
      <c r="C814" s="13">
        <f ca="1" t="shared" si="49"/>
        <v>0.691320245825066</v>
      </c>
      <c r="D814" s="13">
        <f ca="1" t="shared" si="50"/>
        <v>1.46955848493377</v>
      </c>
      <c r="E814" s="14">
        <f ca="1" t="shared" si="51"/>
        <v>0</v>
      </c>
    </row>
    <row r="815" ht="15" spans="1:5">
      <c r="A815" s="5">
        <v>813</v>
      </c>
      <c r="B815" s="8">
        <f ca="1" t="shared" si="48"/>
        <v>0.52570991886037</v>
      </c>
      <c r="C815" s="8">
        <f ca="1" t="shared" si="49"/>
        <v>0.930555545163768</v>
      </c>
      <c r="D815" s="8">
        <f ca="1" t="shared" si="50"/>
        <v>1.14230454142321</v>
      </c>
      <c r="E815" s="7">
        <f ca="1" t="shared" si="51"/>
        <v>0</v>
      </c>
    </row>
    <row r="816" ht="15" spans="1:5">
      <c r="A816" s="12">
        <v>814</v>
      </c>
      <c r="B816" s="13">
        <f ca="1" t="shared" si="48"/>
        <v>0.797378219095412</v>
      </c>
      <c r="C816" s="13">
        <f ca="1" t="shared" si="49"/>
        <v>0.290831561587803</v>
      </c>
      <c r="D816" s="13">
        <f ca="1" t="shared" si="50"/>
        <v>0.720395021503371</v>
      </c>
      <c r="E816" s="14">
        <f ca="1" t="shared" si="51"/>
        <v>1</v>
      </c>
    </row>
    <row r="817" ht="15" spans="1:5">
      <c r="A817" s="5">
        <v>815</v>
      </c>
      <c r="B817" s="8">
        <f ca="1" t="shared" si="48"/>
        <v>0.911492253445637</v>
      </c>
      <c r="C817" s="8">
        <f ca="1" t="shared" si="49"/>
        <v>0.568811555403534</v>
      </c>
      <c r="D817" s="8">
        <f ca="1" t="shared" si="50"/>
        <v>1.15436471365199</v>
      </c>
      <c r="E817" s="7">
        <f ca="1" t="shared" si="51"/>
        <v>0</v>
      </c>
    </row>
    <row r="818" ht="15" spans="1:5">
      <c r="A818" s="12">
        <v>816</v>
      </c>
      <c r="B818" s="13">
        <f ca="1" t="shared" si="48"/>
        <v>0.666379373009609</v>
      </c>
      <c r="C818" s="13">
        <f ca="1" t="shared" si="49"/>
        <v>0.264532838426634</v>
      </c>
      <c r="D818" s="13">
        <f ca="1" t="shared" si="50"/>
        <v>0.514039091378732</v>
      </c>
      <c r="E818" s="14">
        <f ca="1" t="shared" si="51"/>
        <v>1</v>
      </c>
    </row>
    <row r="819" ht="15" spans="1:5">
      <c r="A819" s="5">
        <v>817</v>
      </c>
      <c r="B819" s="8">
        <f ca="1" t="shared" si="48"/>
        <v>0.174236009501084</v>
      </c>
      <c r="C819" s="8">
        <f ca="1" t="shared" si="49"/>
        <v>0.85701911219024</v>
      </c>
      <c r="D819" s="8">
        <f ca="1" t="shared" si="50"/>
        <v>0.764839945666209</v>
      </c>
      <c r="E819" s="7">
        <f ca="1" t="shared" si="51"/>
        <v>1</v>
      </c>
    </row>
    <row r="820" ht="15" spans="1:5">
      <c r="A820" s="12">
        <v>818</v>
      </c>
      <c r="B820" s="13">
        <f ca="1" t="shared" si="48"/>
        <v>0.740989675942928</v>
      </c>
      <c r="C820" s="13">
        <f ca="1" t="shared" si="49"/>
        <v>0.702018556538542</v>
      </c>
      <c r="D820" s="13">
        <f ca="1" t="shared" si="50"/>
        <v>1.04189575357846</v>
      </c>
      <c r="E820" s="14">
        <f ca="1" t="shared" si="51"/>
        <v>0</v>
      </c>
    </row>
    <row r="821" ht="15" spans="1:5">
      <c r="A821" s="5">
        <v>819</v>
      </c>
      <c r="B821" s="8">
        <f ca="1" t="shared" si="48"/>
        <v>0.115597082169768</v>
      </c>
      <c r="C821" s="8">
        <f ca="1" t="shared" si="49"/>
        <v>0.721546067838103</v>
      </c>
      <c r="D821" s="8">
        <f ca="1" t="shared" si="50"/>
        <v>0.533991413418792</v>
      </c>
      <c r="E821" s="7">
        <f ca="1" t="shared" si="51"/>
        <v>1</v>
      </c>
    </row>
    <row r="822" ht="15" spans="1:5">
      <c r="A822" s="12">
        <v>820</v>
      </c>
      <c r="B822" s="13">
        <f ca="1" t="shared" si="48"/>
        <v>0.780564692719534</v>
      </c>
      <c r="C822" s="13">
        <f ca="1" t="shared" si="49"/>
        <v>0.0217101265321662</v>
      </c>
      <c r="D822" s="13">
        <f ca="1" t="shared" si="50"/>
        <v>0.609752569114383</v>
      </c>
      <c r="E822" s="14">
        <f ca="1" t="shared" si="51"/>
        <v>1</v>
      </c>
    </row>
    <row r="823" ht="15" spans="1:5">
      <c r="A823" s="5">
        <v>821</v>
      </c>
      <c r="B823" s="8">
        <f ca="1" t="shared" si="48"/>
        <v>0.796183591238734</v>
      </c>
      <c r="C823" s="8">
        <f ca="1" t="shared" si="49"/>
        <v>0.826997648572217</v>
      </c>
      <c r="D823" s="8">
        <f ca="1" t="shared" si="50"/>
        <v>1.31783342170178</v>
      </c>
      <c r="E823" s="7">
        <f ca="1" t="shared" si="51"/>
        <v>0</v>
      </c>
    </row>
    <row r="824" ht="15" spans="1:5">
      <c r="A824" s="12">
        <v>822</v>
      </c>
      <c r="B824" s="13">
        <f ca="1" t="shared" si="48"/>
        <v>0.74263367993189</v>
      </c>
      <c r="C824" s="13">
        <f ca="1" t="shared" si="49"/>
        <v>0.00478366793643148</v>
      </c>
      <c r="D824" s="13">
        <f ca="1" t="shared" si="50"/>
        <v>0.551527666048106</v>
      </c>
      <c r="E824" s="14">
        <f ca="1" t="shared" si="51"/>
        <v>1</v>
      </c>
    </row>
    <row r="825" ht="15" spans="1:5">
      <c r="A825" s="5">
        <v>823</v>
      </c>
      <c r="B825" s="8">
        <f ca="1" t="shared" si="48"/>
        <v>0.402848589541708</v>
      </c>
      <c r="C825" s="8">
        <f ca="1" t="shared" si="49"/>
        <v>0.563910813273144</v>
      </c>
      <c r="D825" s="8">
        <f ca="1" t="shared" si="50"/>
        <v>0.480282391422123</v>
      </c>
      <c r="E825" s="7">
        <f ca="1" t="shared" si="51"/>
        <v>1</v>
      </c>
    </row>
    <row r="826" ht="15" spans="1:5">
      <c r="A826" s="12">
        <v>824</v>
      </c>
      <c r="B826" s="13">
        <f ca="1" t="shared" si="48"/>
        <v>0.372257677857902</v>
      </c>
      <c r="C826" s="13">
        <f ca="1" t="shared" si="49"/>
        <v>0.30142715667716</v>
      </c>
      <c r="D826" s="13">
        <f ca="1" t="shared" si="50"/>
        <v>0.229434109506634</v>
      </c>
      <c r="E826" s="14">
        <f ca="1" t="shared" si="51"/>
        <v>1</v>
      </c>
    </row>
    <row r="827" ht="15" spans="1:5">
      <c r="A827" s="5">
        <v>825</v>
      </c>
      <c r="B827" s="8">
        <f ca="1" t="shared" si="48"/>
        <v>0.967670366360863</v>
      </c>
      <c r="C827" s="8">
        <f ca="1" t="shared" si="49"/>
        <v>0.902667490039208</v>
      </c>
      <c r="D827" s="8">
        <f ca="1" t="shared" si="50"/>
        <v>1.75119453550665</v>
      </c>
      <c r="E827" s="7">
        <f ca="1" t="shared" si="51"/>
        <v>0</v>
      </c>
    </row>
    <row r="828" ht="15" spans="1:5">
      <c r="A828" s="12">
        <v>826</v>
      </c>
      <c r="B828" s="13">
        <f ca="1" t="shared" si="48"/>
        <v>0.28548341408474</v>
      </c>
      <c r="C828" s="13">
        <f ca="1" t="shared" si="49"/>
        <v>0.735085622514212</v>
      </c>
      <c r="D828" s="13">
        <f ca="1" t="shared" si="50"/>
        <v>0.621851652144585</v>
      </c>
      <c r="E828" s="14">
        <f ca="1" t="shared" si="51"/>
        <v>1</v>
      </c>
    </row>
    <row r="829" ht="15" spans="1:5">
      <c r="A829" s="5">
        <v>827</v>
      </c>
      <c r="B829" s="8">
        <f ca="1" t="shared" si="48"/>
        <v>0.868203233149631</v>
      </c>
      <c r="C829" s="8">
        <f ca="1" t="shared" si="49"/>
        <v>0.446757389821896</v>
      </c>
      <c r="D829" s="8">
        <f ca="1" t="shared" si="50"/>
        <v>0.953369019411946</v>
      </c>
      <c r="E829" s="7">
        <f ca="1" t="shared" si="51"/>
        <v>1</v>
      </c>
    </row>
    <row r="830" ht="15" spans="1:5">
      <c r="A830" s="12">
        <v>828</v>
      </c>
      <c r="B830" s="13">
        <f ca="1" t="shared" si="48"/>
        <v>0.873964720215434</v>
      </c>
      <c r="C830" s="13">
        <f ca="1" t="shared" si="49"/>
        <v>0.674653236497432</v>
      </c>
      <c r="D830" s="13">
        <f ca="1" t="shared" si="50"/>
        <v>1.2189713216977</v>
      </c>
      <c r="E830" s="14">
        <f ca="1" t="shared" si="51"/>
        <v>0</v>
      </c>
    </row>
    <row r="831" ht="15" spans="1:5">
      <c r="A831" s="5">
        <v>829</v>
      </c>
      <c r="B831" s="8">
        <f ca="1" t="shared" si="48"/>
        <v>0.773724812713881</v>
      </c>
      <c r="C831" s="8">
        <f ca="1" t="shared" si="49"/>
        <v>0.562097957695443</v>
      </c>
      <c r="D831" s="8">
        <f ca="1" t="shared" si="50"/>
        <v>0.914604199854519</v>
      </c>
      <c r="E831" s="7">
        <f ca="1" t="shared" si="51"/>
        <v>1</v>
      </c>
    </row>
    <row r="832" ht="15" spans="1:5">
      <c r="A832" s="12">
        <v>830</v>
      </c>
      <c r="B832" s="13">
        <f ca="1" t="shared" si="48"/>
        <v>0.442907549728616</v>
      </c>
      <c r="C832" s="13">
        <f ca="1" t="shared" si="49"/>
        <v>0.268927186496729</v>
      </c>
      <c r="D832" s="13">
        <f ca="1" t="shared" si="50"/>
        <v>0.268488929243653</v>
      </c>
      <c r="E832" s="14">
        <f ca="1" t="shared" si="51"/>
        <v>1</v>
      </c>
    </row>
    <row r="833" ht="15" spans="1:5">
      <c r="A833" s="5">
        <v>831</v>
      </c>
      <c r="B833" s="8">
        <f ca="1" t="shared" si="48"/>
        <v>0.714789603323585</v>
      </c>
      <c r="C833" s="8">
        <f ca="1" t="shared" si="49"/>
        <v>0.743244532336578</v>
      </c>
      <c r="D833" s="8">
        <f ca="1" t="shared" si="50"/>
        <v>1.06333661186771</v>
      </c>
      <c r="E833" s="7">
        <f ca="1" t="shared" si="51"/>
        <v>0</v>
      </c>
    </row>
    <row r="834" ht="15" spans="1:5">
      <c r="A834" s="12">
        <v>832</v>
      </c>
      <c r="B834" s="13">
        <f ca="1" t="shared" si="48"/>
        <v>0.112991639617069</v>
      </c>
      <c r="C834" s="13">
        <f ca="1" t="shared" si="49"/>
        <v>0.605017385960799</v>
      </c>
      <c r="D834" s="13">
        <f ca="1" t="shared" si="50"/>
        <v>0.378813147938192</v>
      </c>
      <c r="E834" s="14">
        <f ca="1" t="shared" si="51"/>
        <v>1</v>
      </c>
    </row>
    <row r="835" ht="15" spans="1:5">
      <c r="A835" s="5">
        <v>833</v>
      </c>
      <c r="B835" s="8">
        <f ca="1" t="shared" ref="B835:B898" si="52">RAND()</f>
        <v>0.0190939097948093</v>
      </c>
      <c r="C835" s="8">
        <f ca="1" t="shared" ref="C835:C898" si="53">RAND()</f>
        <v>0.812267070131721</v>
      </c>
      <c r="D835" s="8">
        <f ca="1" t="shared" ref="D835:D898" si="54">B835^2+C835^2</f>
        <v>0.660142370611623</v>
      </c>
      <c r="E835" s="7">
        <f ca="1" t="shared" ref="E835:E898" si="55">IF(D835&lt;=1,1,0)</f>
        <v>1</v>
      </c>
    </row>
    <row r="836" ht="15" spans="1:5">
      <c r="A836" s="12">
        <v>834</v>
      </c>
      <c r="B836" s="13">
        <f ca="1" t="shared" si="52"/>
        <v>0.566886631891681</v>
      </c>
      <c r="C836" s="13">
        <f ca="1" t="shared" si="53"/>
        <v>0.932234673584674</v>
      </c>
      <c r="D836" s="13">
        <f ca="1" t="shared" si="54"/>
        <v>1.19042194005102</v>
      </c>
      <c r="E836" s="14">
        <f ca="1" t="shared" si="55"/>
        <v>0</v>
      </c>
    </row>
    <row r="837" ht="15" spans="1:5">
      <c r="A837" s="5">
        <v>835</v>
      </c>
      <c r="B837" s="8">
        <f ca="1" t="shared" si="52"/>
        <v>0.974246533919896</v>
      </c>
      <c r="C837" s="8">
        <f ca="1" t="shared" si="53"/>
        <v>0.543090626182455</v>
      </c>
      <c r="D837" s="8">
        <f ca="1" t="shared" si="54"/>
        <v>1.24410373710218</v>
      </c>
      <c r="E837" s="7">
        <f ca="1" t="shared" si="55"/>
        <v>0</v>
      </c>
    </row>
    <row r="838" ht="15" spans="1:5">
      <c r="A838" s="12">
        <v>836</v>
      </c>
      <c r="B838" s="13">
        <f ca="1" t="shared" si="52"/>
        <v>0.875515877162992</v>
      </c>
      <c r="C838" s="13">
        <f ca="1" t="shared" si="53"/>
        <v>0.368955694062972</v>
      </c>
      <c r="D838" s="13">
        <f ca="1" t="shared" si="54"/>
        <v>0.902656355345973</v>
      </c>
      <c r="E838" s="14">
        <f ca="1" t="shared" si="55"/>
        <v>1</v>
      </c>
    </row>
    <row r="839" ht="15" spans="1:5">
      <c r="A839" s="5">
        <v>837</v>
      </c>
      <c r="B839" s="8">
        <f ca="1" t="shared" si="52"/>
        <v>0.748287681326743</v>
      </c>
      <c r="C839" s="8">
        <f ca="1" t="shared" si="53"/>
        <v>0.569658850246726</v>
      </c>
      <c r="D839" s="8">
        <f ca="1" t="shared" si="54"/>
        <v>0.884445659689775</v>
      </c>
      <c r="E839" s="7">
        <f ca="1" t="shared" si="55"/>
        <v>1</v>
      </c>
    </row>
    <row r="840" ht="15" spans="1:5">
      <c r="A840" s="12">
        <v>838</v>
      </c>
      <c r="B840" s="13">
        <f ca="1" t="shared" si="52"/>
        <v>0.185327959405543</v>
      </c>
      <c r="C840" s="13">
        <f ca="1" t="shared" si="53"/>
        <v>0.880115364458568</v>
      </c>
      <c r="D840" s="13">
        <f ca="1" t="shared" si="54"/>
        <v>0.80894950729346</v>
      </c>
      <c r="E840" s="14">
        <f ca="1" t="shared" si="55"/>
        <v>1</v>
      </c>
    </row>
    <row r="841" ht="15" spans="1:5">
      <c r="A841" s="5">
        <v>839</v>
      </c>
      <c r="B841" s="8">
        <f ca="1" t="shared" si="52"/>
        <v>0.659979777578623</v>
      </c>
      <c r="C841" s="8">
        <f ca="1" t="shared" si="53"/>
        <v>0.798793452522828</v>
      </c>
      <c r="D841" s="8">
        <f ca="1" t="shared" si="54"/>
        <v>1.07364428660607</v>
      </c>
      <c r="E841" s="7">
        <f ca="1" t="shared" si="55"/>
        <v>0</v>
      </c>
    </row>
    <row r="842" ht="15" spans="1:5">
      <c r="A842" s="12">
        <v>840</v>
      </c>
      <c r="B842" s="13">
        <f ca="1" t="shared" si="52"/>
        <v>0.974836914760617</v>
      </c>
      <c r="C842" s="13">
        <f ca="1" t="shared" si="53"/>
        <v>0.922873029724671</v>
      </c>
      <c r="D842" s="13">
        <f ca="1" t="shared" si="54"/>
        <v>1.80200163937319</v>
      </c>
      <c r="E842" s="14">
        <f ca="1" t="shared" si="55"/>
        <v>0</v>
      </c>
    </row>
    <row r="843" ht="15" spans="1:5">
      <c r="A843" s="5">
        <v>841</v>
      </c>
      <c r="B843" s="8">
        <f ca="1" t="shared" si="52"/>
        <v>0.94873979607352</v>
      </c>
      <c r="C843" s="8">
        <f ca="1" t="shared" si="53"/>
        <v>0.611978920829991</v>
      </c>
      <c r="D843" s="8">
        <f ca="1" t="shared" si="54"/>
        <v>1.27462540019386</v>
      </c>
      <c r="E843" s="7">
        <f ca="1" t="shared" si="55"/>
        <v>0</v>
      </c>
    </row>
    <row r="844" ht="15" spans="1:5">
      <c r="A844" s="12">
        <v>842</v>
      </c>
      <c r="B844" s="13">
        <f ca="1" t="shared" si="52"/>
        <v>0.233795947649481</v>
      </c>
      <c r="C844" s="13">
        <f ca="1" t="shared" si="53"/>
        <v>0.633419805065567</v>
      </c>
      <c r="D844" s="13">
        <f ca="1" t="shared" si="54"/>
        <v>0.45588119458662</v>
      </c>
      <c r="E844" s="14">
        <f ca="1" t="shared" si="55"/>
        <v>1</v>
      </c>
    </row>
    <row r="845" ht="15" spans="1:5">
      <c r="A845" s="5">
        <v>843</v>
      </c>
      <c r="B845" s="8">
        <f ca="1" t="shared" si="52"/>
        <v>0.0568523432086954</v>
      </c>
      <c r="C845" s="8">
        <f ca="1" t="shared" si="53"/>
        <v>0.91539998403628</v>
      </c>
      <c r="D845" s="8">
        <f ca="1" t="shared" si="54"/>
        <v>0.84118931970194</v>
      </c>
      <c r="E845" s="7">
        <f ca="1" t="shared" si="55"/>
        <v>1</v>
      </c>
    </row>
    <row r="846" ht="15" spans="1:5">
      <c r="A846" s="12">
        <v>844</v>
      </c>
      <c r="B846" s="13">
        <f ca="1" t="shared" si="52"/>
        <v>0.39860339383795</v>
      </c>
      <c r="C846" s="13">
        <f ca="1" t="shared" si="53"/>
        <v>0.61980518924286</v>
      </c>
      <c r="D846" s="13">
        <f ca="1" t="shared" si="54"/>
        <v>0.543043138191509</v>
      </c>
      <c r="E846" s="14">
        <f ca="1" t="shared" si="55"/>
        <v>1</v>
      </c>
    </row>
    <row r="847" ht="15" spans="1:5">
      <c r="A847" s="5">
        <v>845</v>
      </c>
      <c r="B847" s="8">
        <f ca="1" t="shared" si="52"/>
        <v>0.0571864001242113</v>
      </c>
      <c r="C847" s="8">
        <f ca="1" t="shared" si="53"/>
        <v>0.373627934290159</v>
      </c>
      <c r="D847" s="8">
        <f ca="1" t="shared" si="54"/>
        <v>0.142868117641098</v>
      </c>
      <c r="E847" s="7">
        <f ca="1" t="shared" si="55"/>
        <v>1</v>
      </c>
    </row>
    <row r="848" ht="15" spans="1:5">
      <c r="A848" s="12">
        <v>846</v>
      </c>
      <c r="B848" s="13">
        <f ca="1" t="shared" si="52"/>
        <v>0.431777317267396</v>
      </c>
      <c r="C848" s="13">
        <f ca="1" t="shared" si="53"/>
        <v>0.238924114060901</v>
      </c>
      <c r="D848" s="13">
        <f ca="1" t="shared" si="54"/>
        <v>0.243516383986415</v>
      </c>
      <c r="E848" s="14">
        <f ca="1" t="shared" si="55"/>
        <v>1</v>
      </c>
    </row>
    <row r="849" ht="15" spans="1:5">
      <c r="A849" s="5">
        <v>847</v>
      </c>
      <c r="B849" s="8">
        <f ca="1" t="shared" si="52"/>
        <v>0.513920091031502</v>
      </c>
      <c r="C849" s="8">
        <f ca="1" t="shared" si="53"/>
        <v>0.0429995823164981</v>
      </c>
      <c r="D849" s="8">
        <f ca="1" t="shared" si="54"/>
        <v>0.265962824045221</v>
      </c>
      <c r="E849" s="7">
        <f ca="1" t="shared" si="55"/>
        <v>1</v>
      </c>
    </row>
    <row r="850" ht="15" spans="1:5">
      <c r="A850" s="12">
        <v>848</v>
      </c>
      <c r="B850" s="13">
        <f ca="1" t="shared" si="52"/>
        <v>0.12581956494414</v>
      </c>
      <c r="C850" s="13">
        <f ca="1" t="shared" si="53"/>
        <v>0.282957935301239</v>
      </c>
      <c r="D850" s="13">
        <f ca="1" t="shared" si="54"/>
        <v>0.0958957560726727</v>
      </c>
      <c r="E850" s="14">
        <f ca="1" t="shared" si="55"/>
        <v>1</v>
      </c>
    </row>
    <row r="851" ht="15" spans="1:5">
      <c r="A851" s="5">
        <v>849</v>
      </c>
      <c r="B851" s="8">
        <f ca="1" t="shared" si="52"/>
        <v>0.608866693179148</v>
      </c>
      <c r="C851" s="8">
        <f ca="1" t="shared" si="53"/>
        <v>0.351189672012297</v>
      </c>
      <c r="D851" s="8">
        <f ca="1" t="shared" si="54"/>
        <v>0.494052835791015</v>
      </c>
      <c r="E851" s="7">
        <f ca="1" t="shared" si="55"/>
        <v>1</v>
      </c>
    </row>
    <row r="852" ht="15" spans="1:5">
      <c r="A852" s="12">
        <v>850</v>
      </c>
      <c r="B852" s="13">
        <f ca="1" t="shared" si="52"/>
        <v>0.0769653004967914</v>
      </c>
      <c r="C852" s="13">
        <f ca="1" t="shared" si="53"/>
        <v>0.812731842772112</v>
      </c>
      <c r="D852" s="13">
        <f ca="1" t="shared" si="54"/>
        <v>0.666456705736314</v>
      </c>
      <c r="E852" s="14">
        <f ca="1" t="shared" si="55"/>
        <v>1</v>
      </c>
    </row>
    <row r="853" ht="15" spans="1:5">
      <c r="A853" s="5">
        <v>851</v>
      </c>
      <c r="B853" s="8">
        <f ca="1" t="shared" si="52"/>
        <v>0.34726878306176</v>
      </c>
      <c r="C853" s="8">
        <f ca="1" t="shared" si="53"/>
        <v>0.0357084929498774</v>
      </c>
      <c r="D853" s="8">
        <f ca="1" t="shared" si="54"/>
        <v>0.121870704157947</v>
      </c>
      <c r="E853" s="7">
        <f ca="1" t="shared" si="55"/>
        <v>1</v>
      </c>
    </row>
    <row r="854" ht="15" spans="1:5">
      <c r="A854" s="12">
        <v>852</v>
      </c>
      <c r="B854" s="13">
        <f ca="1" t="shared" si="52"/>
        <v>0.267966415371061</v>
      </c>
      <c r="C854" s="13">
        <f ca="1" t="shared" si="53"/>
        <v>0.0852437501107908</v>
      </c>
      <c r="D854" s="13">
        <f ca="1" t="shared" si="54"/>
        <v>0.0790724966997672</v>
      </c>
      <c r="E854" s="14">
        <f ca="1" t="shared" si="55"/>
        <v>1</v>
      </c>
    </row>
    <row r="855" ht="15" spans="1:5">
      <c r="A855" s="5">
        <v>853</v>
      </c>
      <c r="B855" s="8">
        <f ca="1" t="shared" si="52"/>
        <v>0.201932660003258</v>
      </c>
      <c r="C855" s="8">
        <f ca="1" t="shared" si="53"/>
        <v>0.421045078555995</v>
      </c>
      <c r="D855" s="8">
        <f ca="1" t="shared" si="54"/>
        <v>0.218055757352215</v>
      </c>
      <c r="E855" s="7">
        <f ca="1" t="shared" si="55"/>
        <v>1</v>
      </c>
    </row>
    <row r="856" ht="15" spans="1:5">
      <c r="A856" s="12">
        <v>854</v>
      </c>
      <c r="B856" s="13">
        <f ca="1" t="shared" si="52"/>
        <v>0.253207463163837</v>
      </c>
      <c r="C856" s="13">
        <f ca="1" t="shared" si="53"/>
        <v>0.181452083247715</v>
      </c>
      <c r="D856" s="13">
        <f ca="1" t="shared" si="54"/>
        <v>0.0970388779168014</v>
      </c>
      <c r="E856" s="14">
        <f ca="1" t="shared" si="55"/>
        <v>1</v>
      </c>
    </row>
    <row r="857" ht="15" spans="1:5">
      <c r="A857" s="5">
        <v>855</v>
      </c>
      <c r="B857" s="8">
        <f ca="1" t="shared" si="52"/>
        <v>0.528258823146395</v>
      </c>
      <c r="C857" s="8">
        <f ca="1" t="shared" si="53"/>
        <v>0.0820860037089308</v>
      </c>
      <c r="D857" s="8">
        <f ca="1" t="shared" si="54"/>
        <v>0.285795496236917</v>
      </c>
      <c r="E857" s="7">
        <f ca="1" t="shared" si="55"/>
        <v>1</v>
      </c>
    </row>
    <row r="858" ht="15" spans="1:5">
      <c r="A858" s="12">
        <v>856</v>
      </c>
      <c r="B858" s="13">
        <f ca="1" t="shared" si="52"/>
        <v>0.147927638573425</v>
      </c>
      <c r="C858" s="13">
        <f ca="1" t="shared" si="53"/>
        <v>0.102422338433501</v>
      </c>
      <c r="D858" s="13">
        <f ca="1" t="shared" si="54"/>
        <v>0.0323729216640962</v>
      </c>
      <c r="E858" s="14">
        <f ca="1" t="shared" si="55"/>
        <v>1</v>
      </c>
    </row>
    <row r="859" ht="15" spans="1:5">
      <c r="A859" s="5">
        <v>857</v>
      </c>
      <c r="B859" s="8">
        <f ca="1" t="shared" si="52"/>
        <v>0.606806415958421</v>
      </c>
      <c r="C859" s="8">
        <f ca="1" t="shared" si="53"/>
        <v>0.984867364650988</v>
      </c>
      <c r="D859" s="8">
        <f ca="1" t="shared" si="54"/>
        <v>1.33817775240289</v>
      </c>
      <c r="E859" s="7">
        <f ca="1" t="shared" si="55"/>
        <v>0</v>
      </c>
    </row>
    <row r="860" ht="15" spans="1:5">
      <c r="A860" s="12">
        <v>858</v>
      </c>
      <c r="B860" s="13">
        <f ca="1" t="shared" si="52"/>
        <v>0.0512065114389864</v>
      </c>
      <c r="C860" s="13">
        <f ca="1" t="shared" si="53"/>
        <v>0.409436255921868</v>
      </c>
      <c r="D860" s="13">
        <f ca="1" t="shared" si="54"/>
        <v>0.170260154477068</v>
      </c>
      <c r="E860" s="14">
        <f ca="1" t="shared" si="55"/>
        <v>1</v>
      </c>
    </row>
    <row r="861" ht="15" spans="1:5">
      <c r="A861" s="5">
        <v>859</v>
      </c>
      <c r="B861" s="8">
        <f ca="1" t="shared" si="52"/>
        <v>0.383756746101578</v>
      </c>
      <c r="C861" s="8">
        <f ca="1" t="shared" si="53"/>
        <v>0.742260603665581</v>
      </c>
      <c r="D861" s="8">
        <f ca="1" t="shared" si="54"/>
        <v>0.698220043932464</v>
      </c>
      <c r="E861" s="7">
        <f ca="1" t="shared" si="55"/>
        <v>1</v>
      </c>
    </row>
    <row r="862" ht="15" spans="1:5">
      <c r="A862" s="12">
        <v>860</v>
      </c>
      <c r="B862" s="13">
        <f ca="1" t="shared" si="52"/>
        <v>0.279634484783922</v>
      </c>
      <c r="C862" s="13">
        <f ca="1" t="shared" si="53"/>
        <v>0.838469742742759</v>
      </c>
      <c r="D862" s="13">
        <f ca="1" t="shared" si="54"/>
        <v>0.781226954575478</v>
      </c>
      <c r="E862" s="14">
        <f ca="1" t="shared" si="55"/>
        <v>1</v>
      </c>
    </row>
    <row r="863" ht="15" spans="1:5">
      <c r="A863" s="5">
        <v>861</v>
      </c>
      <c r="B863" s="8">
        <f ca="1" t="shared" si="52"/>
        <v>0.762280706657919</v>
      </c>
      <c r="C863" s="8">
        <f ca="1" t="shared" si="53"/>
        <v>0.601001783288947</v>
      </c>
      <c r="D863" s="8">
        <f ca="1" t="shared" si="54"/>
        <v>0.942275019259391</v>
      </c>
      <c r="E863" s="7">
        <f ca="1" t="shared" si="55"/>
        <v>1</v>
      </c>
    </row>
    <row r="864" ht="15" spans="1:5">
      <c r="A864" s="12">
        <v>862</v>
      </c>
      <c r="B864" s="13">
        <f ca="1" t="shared" si="52"/>
        <v>0.249760770784677</v>
      </c>
      <c r="C864" s="13">
        <f ca="1" t="shared" si="53"/>
        <v>0.711986187577464</v>
      </c>
      <c r="D864" s="13">
        <f ca="1" t="shared" si="54"/>
        <v>0.569304773924048</v>
      </c>
      <c r="E864" s="14">
        <f ca="1" t="shared" si="55"/>
        <v>1</v>
      </c>
    </row>
    <row r="865" ht="15" spans="1:5">
      <c r="A865" s="5">
        <v>863</v>
      </c>
      <c r="B865" s="8">
        <f ca="1" t="shared" si="52"/>
        <v>0.636292868050269</v>
      </c>
      <c r="C865" s="8">
        <f ca="1" t="shared" si="53"/>
        <v>0.0776597164904878</v>
      </c>
      <c r="D865" s="8">
        <f ca="1" t="shared" si="54"/>
        <v>0.41089964549702</v>
      </c>
      <c r="E865" s="7">
        <f ca="1" t="shared" si="55"/>
        <v>1</v>
      </c>
    </row>
    <row r="866" ht="15" spans="1:5">
      <c r="A866" s="12">
        <v>864</v>
      </c>
      <c r="B866" s="13">
        <f ca="1" t="shared" si="52"/>
        <v>0.728058068992303</v>
      </c>
      <c r="C866" s="13">
        <f ca="1" t="shared" si="53"/>
        <v>0.584453004728334</v>
      </c>
      <c r="D866" s="13">
        <f ca="1" t="shared" si="54"/>
        <v>0.87165386656078</v>
      </c>
      <c r="E866" s="14">
        <f ca="1" t="shared" si="55"/>
        <v>1</v>
      </c>
    </row>
    <row r="867" ht="15" spans="1:5">
      <c r="A867" s="5">
        <v>865</v>
      </c>
      <c r="B867" s="8">
        <f ca="1" t="shared" si="52"/>
        <v>0.683888566976008</v>
      </c>
      <c r="C867" s="8">
        <f ca="1" t="shared" si="53"/>
        <v>0.480946621192385</v>
      </c>
      <c r="D867" s="8">
        <f ca="1" t="shared" si="54"/>
        <v>0.699013224476868</v>
      </c>
      <c r="E867" s="7">
        <f ca="1" t="shared" si="55"/>
        <v>1</v>
      </c>
    </row>
    <row r="868" ht="15" spans="1:5">
      <c r="A868" s="12">
        <v>866</v>
      </c>
      <c r="B868" s="13">
        <f ca="1" t="shared" si="52"/>
        <v>0.57785285198432</v>
      </c>
      <c r="C868" s="13">
        <f ca="1" t="shared" si="53"/>
        <v>0.875241973947403</v>
      </c>
      <c r="D868" s="13">
        <f ca="1" t="shared" si="54"/>
        <v>1.09996243150576</v>
      </c>
      <c r="E868" s="14">
        <f ca="1" t="shared" si="55"/>
        <v>0</v>
      </c>
    </row>
    <row r="869" ht="15" spans="1:5">
      <c r="A869" s="5">
        <v>867</v>
      </c>
      <c r="B869" s="8">
        <f ca="1" t="shared" si="52"/>
        <v>0.720948919083229</v>
      </c>
      <c r="C869" s="8">
        <f ca="1" t="shared" si="53"/>
        <v>0.160195462710575</v>
      </c>
      <c r="D869" s="8">
        <f ca="1" t="shared" si="54"/>
        <v>0.545429930200332</v>
      </c>
      <c r="E869" s="7">
        <f ca="1" t="shared" si="55"/>
        <v>1</v>
      </c>
    </row>
    <row r="870" ht="15" spans="1:5">
      <c r="A870" s="12">
        <v>868</v>
      </c>
      <c r="B870" s="13">
        <f ca="1" t="shared" si="52"/>
        <v>0.610143235167028</v>
      </c>
      <c r="C870" s="13">
        <f ca="1" t="shared" si="53"/>
        <v>0.0303164030703336</v>
      </c>
      <c r="D870" s="13">
        <f ca="1" t="shared" si="54"/>
        <v>0.37319385171521</v>
      </c>
      <c r="E870" s="14">
        <f ca="1" t="shared" si="55"/>
        <v>1</v>
      </c>
    </row>
    <row r="871" ht="15" spans="1:5">
      <c r="A871" s="5">
        <v>869</v>
      </c>
      <c r="B871" s="8">
        <f ca="1" t="shared" si="52"/>
        <v>0.978994632490161</v>
      </c>
      <c r="C871" s="8">
        <f ca="1" t="shared" si="53"/>
        <v>0.452784919404264</v>
      </c>
      <c r="D871" s="8">
        <f ca="1" t="shared" si="54"/>
        <v>1.16344467368447</v>
      </c>
      <c r="E871" s="7">
        <f ca="1" t="shared" si="55"/>
        <v>0</v>
      </c>
    </row>
    <row r="872" ht="15" spans="1:5">
      <c r="A872" s="12">
        <v>870</v>
      </c>
      <c r="B872" s="13">
        <f ca="1" t="shared" si="52"/>
        <v>0.522320531959038</v>
      </c>
      <c r="C872" s="13">
        <f ca="1" t="shared" si="53"/>
        <v>0.647466814159772</v>
      </c>
      <c r="D872" s="13">
        <f ca="1" t="shared" si="54"/>
        <v>0.692032013544177</v>
      </c>
      <c r="E872" s="14">
        <f ca="1" t="shared" si="55"/>
        <v>1</v>
      </c>
    </row>
    <row r="873" ht="15" spans="1:5">
      <c r="A873" s="5">
        <v>871</v>
      </c>
      <c r="B873" s="8">
        <f ca="1" t="shared" si="52"/>
        <v>0.856890885563878</v>
      </c>
      <c r="C873" s="8">
        <f ca="1" t="shared" si="53"/>
        <v>0.162326175139926</v>
      </c>
      <c r="D873" s="8">
        <f ca="1" t="shared" si="54"/>
        <v>0.760611776898005</v>
      </c>
      <c r="E873" s="7">
        <f ca="1" t="shared" si="55"/>
        <v>1</v>
      </c>
    </row>
    <row r="874" ht="15" spans="1:5">
      <c r="A874" s="12">
        <v>872</v>
      </c>
      <c r="B874" s="13">
        <f ca="1" t="shared" si="52"/>
        <v>0.12182207248326</v>
      </c>
      <c r="C874" s="13">
        <f ca="1" t="shared" si="53"/>
        <v>0.469056216319158</v>
      </c>
      <c r="D874" s="13">
        <f ca="1" t="shared" si="54"/>
        <v>0.234854351411761</v>
      </c>
      <c r="E874" s="14">
        <f ca="1" t="shared" si="55"/>
        <v>1</v>
      </c>
    </row>
    <row r="875" ht="15" spans="1:5">
      <c r="A875" s="5">
        <v>873</v>
      </c>
      <c r="B875" s="8">
        <f ca="1" t="shared" si="52"/>
        <v>0.306048516607605</v>
      </c>
      <c r="C875" s="8">
        <f ca="1" t="shared" si="53"/>
        <v>0.825500485765219</v>
      </c>
      <c r="D875" s="8">
        <f ca="1" t="shared" si="54"/>
        <v>0.775116746516328</v>
      </c>
      <c r="E875" s="7">
        <f ca="1" t="shared" si="55"/>
        <v>1</v>
      </c>
    </row>
    <row r="876" ht="15" spans="1:5">
      <c r="A876" s="12">
        <v>874</v>
      </c>
      <c r="B876" s="13">
        <f ca="1" t="shared" si="52"/>
        <v>0.664937041442998</v>
      </c>
      <c r="C876" s="13">
        <f ca="1" t="shared" si="53"/>
        <v>0.938481810708194</v>
      </c>
      <c r="D876" s="13">
        <f ca="1" t="shared" si="54"/>
        <v>1.3228893781131</v>
      </c>
      <c r="E876" s="14">
        <f ca="1" t="shared" si="55"/>
        <v>0</v>
      </c>
    </row>
    <row r="877" ht="15" spans="1:5">
      <c r="A877" s="5">
        <v>875</v>
      </c>
      <c r="B877" s="8">
        <f ca="1" t="shared" si="52"/>
        <v>0.313806733260168</v>
      </c>
      <c r="C877" s="8">
        <f ca="1" t="shared" si="53"/>
        <v>0.879344144911261</v>
      </c>
      <c r="D877" s="8">
        <f ca="1" t="shared" si="54"/>
        <v>0.871720791029134</v>
      </c>
      <c r="E877" s="7">
        <f ca="1" t="shared" si="55"/>
        <v>1</v>
      </c>
    </row>
    <row r="878" ht="15" spans="1:5">
      <c r="A878" s="12">
        <v>876</v>
      </c>
      <c r="B878" s="13">
        <f ca="1" t="shared" si="52"/>
        <v>0.377686471421384</v>
      </c>
      <c r="C878" s="13">
        <f ca="1" t="shared" si="53"/>
        <v>0.733656147854886</v>
      </c>
      <c r="D878" s="13">
        <f ca="1" t="shared" si="54"/>
        <v>0.680898413980006</v>
      </c>
      <c r="E878" s="14">
        <f ca="1" t="shared" si="55"/>
        <v>1</v>
      </c>
    </row>
    <row r="879" ht="15" spans="1:5">
      <c r="A879" s="5">
        <v>877</v>
      </c>
      <c r="B879" s="8">
        <f ca="1" t="shared" si="52"/>
        <v>0.546937919173758</v>
      </c>
      <c r="C879" s="8">
        <f ca="1" t="shared" si="53"/>
        <v>0.396285499375153</v>
      </c>
      <c r="D879" s="8">
        <f ca="1" t="shared" si="54"/>
        <v>0.456183284445135</v>
      </c>
      <c r="E879" s="7">
        <f ca="1" t="shared" si="55"/>
        <v>1</v>
      </c>
    </row>
    <row r="880" ht="15" spans="1:5">
      <c r="A880" s="12">
        <v>878</v>
      </c>
      <c r="B880" s="13">
        <f ca="1" t="shared" si="52"/>
        <v>0.199022484932478</v>
      </c>
      <c r="C880" s="13">
        <f ca="1" t="shared" si="53"/>
        <v>0.307617406709396</v>
      </c>
      <c r="D880" s="13">
        <f ca="1" t="shared" si="54"/>
        <v>0.134238418419312</v>
      </c>
      <c r="E880" s="14">
        <f ca="1" t="shared" si="55"/>
        <v>1</v>
      </c>
    </row>
    <row r="881" ht="15" spans="1:5">
      <c r="A881" s="5">
        <v>879</v>
      </c>
      <c r="B881" s="8">
        <f ca="1" t="shared" si="52"/>
        <v>0.540043248962148</v>
      </c>
      <c r="C881" s="8">
        <f ca="1" t="shared" si="53"/>
        <v>0.00844759365990022</v>
      </c>
      <c r="D881" s="8">
        <f ca="1" t="shared" si="54"/>
        <v>0.291718072588236</v>
      </c>
      <c r="E881" s="7">
        <f ca="1" t="shared" si="55"/>
        <v>1</v>
      </c>
    </row>
    <row r="882" ht="15" spans="1:5">
      <c r="A882" s="12">
        <v>880</v>
      </c>
      <c r="B882" s="13">
        <f ca="1" t="shared" si="52"/>
        <v>0.453790821836282</v>
      </c>
      <c r="C882" s="13">
        <f ca="1" t="shared" si="53"/>
        <v>0.338784760827493</v>
      </c>
      <c r="D882" s="13">
        <f ca="1" t="shared" si="54"/>
        <v>0.32070122415179</v>
      </c>
      <c r="E882" s="14">
        <f ca="1" t="shared" si="55"/>
        <v>1</v>
      </c>
    </row>
    <row r="883" ht="15" spans="1:5">
      <c r="A883" s="5">
        <v>881</v>
      </c>
      <c r="B883" s="8">
        <f ca="1" t="shared" si="52"/>
        <v>0.972445242781365</v>
      </c>
      <c r="C883" s="8">
        <f ca="1" t="shared" si="53"/>
        <v>0.497834487438136</v>
      </c>
      <c r="D883" s="8">
        <f ca="1" t="shared" si="54"/>
        <v>1.1934889270909</v>
      </c>
      <c r="E883" s="7">
        <f ca="1" t="shared" si="55"/>
        <v>0</v>
      </c>
    </row>
    <row r="884" ht="15" spans="1:5">
      <c r="A884" s="12">
        <v>882</v>
      </c>
      <c r="B884" s="13">
        <f ca="1" t="shared" si="52"/>
        <v>0.597257339818715</v>
      </c>
      <c r="C884" s="13">
        <f ca="1" t="shared" si="53"/>
        <v>0.221839426625528</v>
      </c>
      <c r="D884" s="13">
        <f ca="1" t="shared" si="54"/>
        <v>0.405929061172871</v>
      </c>
      <c r="E884" s="14">
        <f ca="1" t="shared" si="55"/>
        <v>1</v>
      </c>
    </row>
    <row r="885" ht="15" spans="1:5">
      <c r="A885" s="5">
        <v>883</v>
      </c>
      <c r="B885" s="8">
        <f ca="1" t="shared" si="52"/>
        <v>0.764779014733278</v>
      </c>
      <c r="C885" s="8">
        <f ca="1" t="shared" si="53"/>
        <v>0.672739280321964</v>
      </c>
      <c r="D885" s="8">
        <f ca="1" t="shared" si="54"/>
        <v>1.03746508066452</v>
      </c>
      <c r="E885" s="7">
        <f ca="1" t="shared" si="55"/>
        <v>0</v>
      </c>
    </row>
    <row r="886" ht="15" spans="1:5">
      <c r="A886" s="12">
        <v>884</v>
      </c>
      <c r="B886" s="13">
        <f ca="1" t="shared" si="52"/>
        <v>0.947650934821627</v>
      </c>
      <c r="C886" s="13">
        <f ca="1" t="shared" si="53"/>
        <v>0.735074062696793</v>
      </c>
      <c r="D886" s="13">
        <f ca="1" t="shared" si="54"/>
        <v>1.43837617191787</v>
      </c>
      <c r="E886" s="14">
        <f ca="1" t="shared" si="55"/>
        <v>0</v>
      </c>
    </row>
    <row r="887" ht="15" spans="1:5">
      <c r="A887" s="5">
        <v>885</v>
      </c>
      <c r="B887" s="8">
        <f ca="1" t="shared" si="52"/>
        <v>0.322513443532356</v>
      </c>
      <c r="C887" s="8">
        <f ca="1" t="shared" si="53"/>
        <v>0.322019456595225</v>
      </c>
      <c r="D887" s="8">
        <f ca="1" t="shared" si="54"/>
        <v>0.207711451684982</v>
      </c>
      <c r="E887" s="7">
        <f ca="1" t="shared" si="55"/>
        <v>1</v>
      </c>
    </row>
    <row r="888" ht="15" spans="1:5">
      <c r="A888" s="12">
        <v>886</v>
      </c>
      <c r="B888" s="13">
        <f ca="1" t="shared" si="52"/>
        <v>0.445151623746529</v>
      </c>
      <c r="C888" s="13">
        <f ca="1" t="shared" si="53"/>
        <v>0.102656042090981</v>
      </c>
      <c r="D888" s="13">
        <f ca="1" t="shared" si="54"/>
        <v>0.208698231101957</v>
      </c>
      <c r="E888" s="14">
        <f ca="1" t="shared" si="55"/>
        <v>1</v>
      </c>
    </row>
    <row r="889" ht="15" spans="1:5">
      <c r="A889" s="5">
        <v>887</v>
      </c>
      <c r="B889" s="8">
        <f ca="1" t="shared" si="52"/>
        <v>0.435401324188219</v>
      </c>
      <c r="C889" s="8">
        <f ca="1" t="shared" si="53"/>
        <v>0.734761866458685</v>
      </c>
      <c r="D889" s="8">
        <f ca="1" t="shared" si="54"/>
        <v>0.729449313506706</v>
      </c>
      <c r="E889" s="7">
        <f ca="1" t="shared" si="55"/>
        <v>1</v>
      </c>
    </row>
    <row r="890" ht="15" spans="1:5">
      <c r="A890" s="12">
        <v>888</v>
      </c>
      <c r="B890" s="13">
        <f ca="1" t="shared" si="52"/>
        <v>0.412609453081349</v>
      </c>
      <c r="C890" s="13">
        <f ca="1" t="shared" si="53"/>
        <v>0.59842223319352</v>
      </c>
      <c r="D890" s="13">
        <f ca="1" t="shared" si="54"/>
        <v>0.52835572995241</v>
      </c>
      <c r="E890" s="14">
        <f ca="1" t="shared" si="55"/>
        <v>1</v>
      </c>
    </row>
    <row r="891" ht="15" spans="1:5">
      <c r="A891" s="5">
        <v>889</v>
      </c>
      <c r="B891" s="8">
        <f ca="1" t="shared" si="52"/>
        <v>0.323978577478397</v>
      </c>
      <c r="C891" s="8">
        <f ca="1" t="shared" si="53"/>
        <v>0.244458767340204</v>
      </c>
      <c r="D891" s="8">
        <f ca="1" t="shared" si="54"/>
        <v>0.164722207594417</v>
      </c>
      <c r="E891" s="7">
        <f ca="1" t="shared" si="55"/>
        <v>1</v>
      </c>
    </row>
    <row r="892" ht="15" spans="1:5">
      <c r="A892" s="12">
        <v>890</v>
      </c>
      <c r="B892" s="13">
        <f ca="1" t="shared" si="52"/>
        <v>0.725553682833631</v>
      </c>
      <c r="C892" s="13">
        <f ca="1" t="shared" si="53"/>
        <v>0.629660244131189</v>
      </c>
      <c r="D892" s="13">
        <f ca="1" t="shared" si="54"/>
        <v>0.922900169712793</v>
      </c>
      <c r="E892" s="14">
        <f ca="1" t="shared" si="55"/>
        <v>1</v>
      </c>
    </row>
    <row r="893" ht="15" spans="1:5">
      <c r="A893" s="5">
        <v>891</v>
      </c>
      <c r="B893" s="8">
        <f ca="1" t="shared" si="52"/>
        <v>0.97810996154079</v>
      </c>
      <c r="C893" s="8">
        <f ca="1" t="shared" si="53"/>
        <v>0.540711136310375</v>
      </c>
      <c r="D893" s="8">
        <f ca="1" t="shared" si="54"/>
        <v>1.24906762979538</v>
      </c>
      <c r="E893" s="7">
        <f ca="1" t="shared" si="55"/>
        <v>0</v>
      </c>
    </row>
    <row r="894" ht="15" spans="1:5">
      <c r="A894" s="12">
        <v>892</v>
      </c>
      <c r="B894" s="13">
        <f ca="1" t="shared" si="52"/>
        <v>0.425327135341041</v>
      </c>
      <c r="C894" s="13">
        <f ca="1" t="shared" si="53"/>
        <v>0.96143521276397</v>
      </c>
      <c r="D894" s="13">
        <f ca="1" t="shared" si="54"/>
        <v>1.10526084039992</v>
      </c>
      <c r="E894" s="14">
        <f ca="1" t="shared" si="55"/>
        <v>0</v>
      </c>
    </row>
    <row r="895" ht="15" spans="1:5">
      <c r="A895" s="5">
        <v>893</v>
      </c>
      <c r="B895" s="8">
        <f ca="1" t="shared" si="52"/>
        <v>0.870355685679798</v>
      </c>
      <c r="C895" s="8">
        <f ca="1" t="shared" si="53"/>
        <v>0.493160901315403</v>
      </c>
      <c r="D895" s="8">
        <f ca="1" t="shared" si="54"/>
        <v>1.00072669418137</v>
      </c>
      <c r="E895" s="7">
        <f ca="1" t="shared" si="55"/>
        <v>0</v>
      </c>
    </row>
    <row r="896" ht="15" spans="1:5">
      <c r="A896" s="12">
        <v>894</v>
      </c>
      <c r="B896" s="13">
        <f ca="1" t="shared" si="52"/>
        <v>0.155190717911048</v>
      </c>
      <c r="C896" s="13">
        <f ca="1" t="shared" si="53"/>
        <v>0.587468491893654</v>
      </c>
      <c r="D896" s="13">
        <f ca="1" t="shared" si="54"/>
        <v>0.369203387893551</v>
      </c>
      <c r="E896" s="14">
        <f ca="1" t="shared" si="55"/>
        <v>1</v>
      </c>
    </row>
    <row r="897" ht="15" spans="1:5">
      <c r="A897" s="5">
        <v>895</v>
      </c>
      <c r="B897" s="8">
        <f ca="1" t="shared" si="52"/>
        <v>0.448822040347162</v>
      </c>
      <c r="C897" s="8">
        <f ca="1" t="shared" si="53"/>
        <v>0.438849531267874</v>
      </c>
      <c r="D897" s="8">
        <f ca="1" t="shared" si="54"/>
        <v>0.394030134995422</v>
      </c>
      <c r="E897" s="7">
        <f ca="1" t="shared" si="55"/>
        <v>1</v>
      </c>
    </row>
    <row r="898" ht="15" spans="1:5">
      <c r="A898" s="12">
        <v>896</v>
      </c>
      <c r="B898" s="13">
        <f ca="1" t="shared" si="52"/>
        <v>0.27801302737094</v>
      </c>
      <c r="C898" s="13">
        <f ca="1" t="shared" si="53"/>
        <v>0.748550676818405</v>
      </c>
      <c r="D898" s="13">
        <f ca="1" t="shared" si="54"/>
        <v>0.637619359153247</v>
      </c>
      <c r="E898" s="14">
        <f ca="1" t="shared" si="55"/>
        <v>1</v>
      </c>
    </row>
    <row r="899" ht="15" spans="1:5">
      <c r="A899" s="5">
        <v>897</v>
      </c>
      <c r="B899" s="8">
        <f ca="1" t="shared" ref="B899:B962" si="56">RAND()</f>
        <v>0.523945265374097</v>
      </c>
      <c r="C899" s="8">
        <f ca="1" t="shared" ref="C899:C962" si="57">RAND()</f>
        <v>0.520749737425449</v>
      </c>
      <c r="D899" s="8">
        <f ca="1" t="shared" ref="D899:D962" si="58">B899^2+C899^2</f>
        <v>0.545698930136607</v>
      </c>
      <c r="E899" s="7">
        <f ca="1" t="shared" ref="E899:E962" si="59">IF(D899&lt;=1,1,0)</f>
        <v>1</v>
      </c>
    </row>
    <row r="900" ht="15" spans="1:5">
      <c r="A900" s="12">
        <v>898</v>
      </c>
      <c r="B900" s="13">
        <f ca="1" t="shared" si="56"/>
        <v>0.35222841714953</v>
      </c>
      <c r="C900" s="13">
        <f ca="1" t="shared" si="57"/>
        <v>0.468106652528818</v>
      </c>
      <c r="D900" s="13">
        <f ca="1" t="shared" si="58"/>
        <v>0.343188695989399</v>
      </c>
      <c r="E900" s="14">
        <f ca="1" t="shared" si="59"/>
        <v>1</v>
      </c>
    </row>
    <row r="901" ht="15" spans="1:5">
      <c r="A901" s="5">
        <v>899</v>
      </c>
      <c r="B901" s="8">
        <f ca="1" t="shared" si="56"/>
        <v>0.882517577127926</v>
      </c>
      <c r="C901" s="8">
        <f ca="1" t="shared" si="57"/>
        <v>0.346930803534364</v>
      </c>
      <c r="D901" s="8">
        <f ca="1" t="shared" si="58"/>
        <v>0.899198256380743</v>
      </c>
      <c r="E901" s="7">
        <f ca="1" t="shared" si="59"/>
        <v>1</v>
      </c>
    </row>
    <row r="902" ht="15" spans="1:5">
      <c r="A902" s="12">
        <v>900</v>
      </c>
      <c r="B902" s="13">
        <f ca="1" t="shared" si="56"/>
        <v>0.94036491837272</v>
      </c>
      <c r="C902" s="13">
        <f ca="1" t="shared" si="57"/>
        <v>0.388519346677999</v>
      </c>
      <c r="D902" s="13">
        <f ca="1" t="shared" si="58"/>
        <v>1.03523346244923</v>
      </c>
      <c r="E902" s="14">
        <f ca="1" t="shared" si="59"/>
        <v>0</v>
      </c>
    </row>
    <row r="903" ht="15" spans="1:5">
      <c r="A903" s="5">
        <v>901</v>
      </c>
      <c r="B903" s="8">
        <f ca="1" t="shared" si="56"/>
        <v>0.998369162759624</v>
      </c>
      <c r="C903" s="8">
        <f ca="1" t="shared" si="57"/>
        <v>0.462252056393281</v>
      </c>
      <c r="D903" s="8">
        <f ca="1" t="shared" si="58"/>
        <v>1.21041794878917</v>
      </c>
      <c r="E903" s="7">
        <f ca="1" t="shared" si="59"/>
        <v>0</v>
      </c>
    </row>
    <row r="904" ht="15" spans="1:5">
      <c r="A904" s="12">
        <v>902</v>
      </c>
      <c r="B904" s="13">
        <f ca="1" t="shared" si="56"/>
        <v>0.711675633184131</v>
      </c>
      <c r="C904" s="13">
        <f ca="1" t="shared" si="57"/>
        <v>0.746286026496711</v>
      </c>
      <c r="D904" s="13">
        <f ca="1" t="shared" si="58"/>
        <v>1.06342504021228</v>
      </c>
      <c r="E904" s="14">
        <f ca="1" t="shared" si="59"/>
        <v>0</v>
      </c>
    </row>
    <row r="905" ht="15" spans="1:5">
      <c r="A905" s="5">
        <v>903</v>
      </c>
      <c r="B905" s="8">
        <f ca="1" t="shared" si="56"/>
        <v>0.540355524353039</v>
      </c>
      <c r="C905" s="8">
        <f ca="1" t="shared" si="57"/>
        <v>0.288304090374369</v>
      </c>
      <c r="D905" s="8">
        <f ca="1" t="shared" si="58"/>
        <v>0.375103341225441</v>
      </c>
      <c r="E905" s="7">
        <f ca="1" t="shared" si="59"/>
        <v>1</v>
      </c>
    </row>
    <row r="906" ht="15" spans="1:5">
      <c r="A906" s="12">
        <v>904</v>
      </c>
      <c r="B906" s="13">
        <f ca="1" t="shared" si="56"/>
        <v>0.0846082910140036</v>
      </c>
      <c r="C906" s="13">
        <f ca="1" t="shared" si="57"/>
        <v>0.780357823536696</v>
      </c>
      <c r="D906" s="13">
        <f ca="1" t="shared" si="58"/>
        <v>0.616116895663239</v>
      </c>
      <c r="E906" s="14">
        <f ca="1" t="shared" si="59"/>
        <v>1</v>
      </c>
    </row>
    <row r="907" ht="15" spans="1:5">
      <c r="A907" s="5">
        <v>905</v>
      </c>
      <c r="B907" s="8">
        <f ca="1" t="shared" si="56"/>
        <v>0.606311054414505</v>
      </c>
      <c r="C907" s="8">
        <f ca="1" t="shared" si="57"/>
        <v>0.957412710508353</v>
      </c>
      <c r="D907" s="8">
        <f ca="1" t="shared" si="58"/>
        <v>1.28425219294818</v>
      </c>
      <c r="E907" s="7">
        <f ca="1" t="shared" si="59"/>
        <v>0</v>
      </c>
    </row>
    <row r="908" ht="15" spans="1:5">
      <c r="A908" s="12">
        <v>906</v>
      </c>
      <c r="B908" s="13">
        <f ca="1" t="shared" si="56"/>
        <v>0.608517812981486</v>
      </c>
      <c r="C908" s="13">
        <f ca="1" t="shared" si="57"/>
        <v>0.632812324147799</v>
      </c>
      <c r="D908" s="13">
        <f ca="1" t="shared" si="58"/>
        <v>0.77074536630911</v>
      </c>
      <c r="E908" s="14">
        <f ca="1" t="shared" si="59"/>
        <v>1</v>
      </c>
    </row>
    <row r="909" ht="15" spans="1:5">
      <c r="A909" s="5">
        <v>907</v>
      </c>
      <c r="B909" s="8">
        <f ca="1" t="shared" si="56"/>
        <v>0.33666420153535</v>
      </c>
      <c r="C909" s="8">
        <f ca="1" t="shared" si="57"/>
        <v>0.312663985998784</v>
      </c>
      <c r="D909" s="8">
        <f ca="1" t="shared" si="58"/>
        <v>0.211101552736083</v>
      </c>
      <c r="E909" s="7">
        <f ca="1" t="shared" si="59"/>
        <v>1</v>
      </c>
    </row>
    <row r="910" ht="15" spans="1:5">
      <c r="A910" s="12">
        <v>908</v>
      </c>
      <c r="B910" s="13">
        <f ca="1" t="shared" si="56"/>
        <v>0.435640231810406</v>
      </c>
      <c r="C910" s="13">
        <f ca="1" t="shared" si="57"/>
        <v>0.356182673933915</v>
      </c>
      <c r="D910" s="13">
        <f ca="1" t="shared" si="58"/>
        <v>0.316648508782538</v>
      </c>
      <c r="E910" s="14">
        <f ca="1" t="shared" si="59"/>
        <v>1</v>
      </c>
    </row>
    <row r="911" ht="15" spans="1:5">
      <c r="A911" s="5">
        <v>909</v>
      </c>
      <c r="B911" s="8">
        <f ca="1" t="shared" si="56"/>
        <v>0.251318752830616</v>
      </c>
      <c r="C911" s="8">
        <f ca="1" t="shared" si="57"/>
        <v>0.123206547369085</v>
      </c>
      <c r="D911" s="8">
        <f ca="1" t="shared" si="58"/>
        <v>0.078340968838947</v>
      </c>
      <c r="E911" s="7">
        <f ca="1" t="shared" si="59"/>
        <v>1</v>
      </c>
    </row>
    <row r="912" ht="15" spans="1:5">
      <c r="A912" s="12">
        <v>910</v>
      </c>
      <c r="B912" s="13">
        <f ca="1" t="shared" si="56"/>
        <v>0.548015256999057</v>
      </c>
      <c r="C912" s="13">
        <f ca="1" t="shared" si="57"/>
        <v>0.143828784233</v>
      </c>
      <c r="D912" s="13">
        <f ca="1" t="shared" si="58"/>
        <v>0.321007441077685</v>
      </c>
      <c r="E912" s="14">
        <f ca="1" t="shared" si="59"/>
        <v>1</v>
      </c>
    </row>
    <row r="913" ht="15" spans="1:5">
      <c r="A913" s="5">
        <v>911</v>
      </c>
      <c r="B913" s="8">
        <f ca="1" t="shared" si="56"/>
        <v>0.220021918035572</v>
      </c>
      <c r="C913" s="8">
        <f ca="1" t="shared" si="57"/>
        <v>0.089490172131871</v>
      </c>
      <c r="D913" s="8">
        <f ca="1" t="shared" si="58"/>
        <v>0.0564181353242438</v>
      </c>
      <c r="E913" s="7">
        <f ca="1" t="shared" si="59"/>
        <v>1</v>
      </c>
    </row>
    <row r="914" ht="15" spans="1:5">
      <c r="A914" s="12">
        <v>912</v>
      </c>
      <c r="B914" s="13">
        <f ca="1" t="shared" si="56"/>
        <v>0.864912896463641</v>
      </c>
      <c r="C914" s="13">
        <f ca="1" t="shared" si="57"/>
        <v>0.340118521086244</v>
      </c>
      <c r="D914" s="13">
        <f ca="1" t="shared" si="58"/>
        <v>0.863754926855019</v>
      </c>
      <c r="E914" s="14">
        <f ca="1" t="shared" si="59"/>
        <v>1</v>
      </c>
    </row>
    <row r="915" ht="15" spans="1:5">
      <c r="A915" s="5">
        <v>913</v>
      </c>
      <c r="B915" s="8">
        <f ca="1" t="shared" si="56"/>
        <v>0.280486599522914</v>
      </c>
      <c r="C915" s="8">
        <f ca="1" t="shared" si="57"/>
        <v>0.498260582933373</v>
      </c>
      <c r="D915" s="8">
        <f ca="1" t="shared" si="58"/>
        <v>0.326936341017032</v>
      </c>
      <c r="E915" s="7">
        <f ca="1" t="shared" si="59"/>
        <v>1</v>
      </c>
    </row>
    <row r="916" ht="15" spans="1:5">
      <c r="A916" s="12">
        <v>914</v>
      </c>
      <c r="B916" s="13">
        <f ca="1" t="shared" si="56"/>
        <v>0.540707038332078</v>
      </c>
      <c r="C916" s="13">
        <f ca="1" t="shared" si="57"/>
        <v>0.191130746162958</v>
      </c>
      <c r="D916" s="13">
        <f ca="1" t="shared" si="58"/>
        <v>0.328895063430657</v>
      </c>
      <c r="E916" s="14">
        <f ca="1" t="shared" si="59"/>
        <v>1</v>
      </c>
    </row>
    <row r="917" ht="15" spans="1:5">
      <c r="A917" s="5">
        <v>915</v>
      </c>
      <c r="B917" s="8">
        <f ca="1" t="shared" si="56"/>
        <v>0.00248302791642363</v>
      </c>
      <c r="C917" s="8">
        <f ca="1" t="shared" si="57"/>
        <v>0.119119313738197</v>
      </c>
      <c r="D917" s="8">
        <f ca="1" t="shared" si="58"/>
        <v>0.0141955763330927</v>
      </c>
      <c r="E917" s="7">
        <f ca="1" t="shared" si="59"/>
        <v>1</v>
      </c>
    </row>
    <row r="918" ht="15" spans="1:5">
      <c r="A918" s="12">
        <v>916</v>
      </c>
      <c r="B918" s="13">
        <f ca="1" t="shared" si="56"/>
        <v>0.2527755725295</v>
      </c>
      <c r="C918" s="13">
        <f ca="1" t="shared" si="57"/>
        <v>0.346718162420862</v>
      </c>
      <c r="D918" s="13">
        <f ca="1" t="shared" si="58"/>
        <v>0.184108974220116</v>
      </c>
      <c r="E918" s="14">
        <f ca="1" t="shared" si="59"/>
        <v>1</v>
      </c>
    </row>
    <row r="919" ht="15" spans="1:5">
      <c r="A919" s="5">
        <v>917</v>
      </c>
      <c r="B919" s="8">
        <f ca="1" t="shared" si="56"/>
        <v>0.876404435828164</v>
      </c>
      <c r="C919" s="8">
        <f ca="1" t="shared" si="57"/>
        <v>0.205832087772384</v>
      </c>
      <c r="D919" s="8">
        <f ca="1" t="shared" si="58"/>
        <v>0.810451583496022</v>
      </c>
      <c r="E919" s="7">
        <f ca="1" t="shared" si="59"/>
        <v>1</v>
      </c>
    </row>
    <row r="920" ht="15" spans="1:5">
      <c r="A920" s="12">
        <v>918</v>
      </c>
      <c r="B920" s="13">
        <f ca="1" t="shared" si="56"/>
        <v>0.417581712407921</v>
      </c>
      <c r="C920" s="13">
        <f ca="1" t="shared" si="57"/>
        <v>0.557194093433093</v>
      </c>
      <c r="D920" s="13">
        <f ca="1" t="shared" si="58"/>
        <v>0.484839744294258</v>
      </c>
      <c r="E920" s="14">
        <f ca="1" t="shared" si="59"/>
        <v>1</v>
      </c>
    </row>
    <row r="921" ht="15" spans="1:5">
      <c r="A921" s="5">
        <v>919</v>
      </c>
      <c r="B921" s="8">
        <f ca="1" t="shared" si="56"/>
        <v>0.910513195226283</v>
      </c>
      <c r="C921" s="8">
        <f ca="1" t="shared" si="57"/>
        <v>0.170182007269999</v>
      </c>
      <c r="D921" s="8">
        <f ca="1" t="shared" si="58"/>
        <v>0.857996194279621</v>
      </c>
      <c r="E921" s="7">
        <f ca="1" t="shared" si="59"/>
        <v>1</v>
      </c>
    </row>
    <row r="922" ht="15" spans="1:5">
      <c r="A922" s="12">
        <v>920</v>
      </c>
      <c r="B922" s="13">
        <f ca="1" t="shared" si="56"/>
        <v>0.0419809153473258</v>
      </c>
      <c r="C922" s="13">
        <f ca="1" t="shared" si="57"/>
        <v>0.753746569559099</v>
      </c>
      <c r="D922" s="13">
        <f ca="1" t="shared" si="58"/>
        <v>0.569896288375509</v>
      </c>
      <c r="E922" s="14">
        <f ca="1" t="shared" si="59"/>
        <v>1</v>
      </c>
    </row>
    <row r="923" ht="15" spans="1:5">
      <c r="A923" s="5">
        <v>921</v>
      </c>
      <c r="B923" s="8">
        <f ca="1" t="shared" si="56"/>
        <v>0.936942441068033</v>
      </c>
      <c r="C923" s="8">
        <f ca="1" t="shared" si="57"/>
        <v>0.680441099564516</v>
      </c>
      <c r="D923" s="8">
        <f ca="1" t="shared" si="58"/>
        <v>1.34086122785109</v>
      </c>
      <c r="E923" s="7">
        <f ca="1" t="shared" si="59"/>
        <v>0</v>
      </c>
    </row>
    <row r="924" ht="15" spans="1:5">
      <c r="A924" s="12">
        <v>922</v>
      </c>
      <c r="B924" s="13">
        <f ca="1" t="shared" si="56"/>
        <v>0.183118501529765</v>
      </c>
      <c r="C924" s="13">
        <f ca="1" t="shared" si="57"/>
        <v>0.266407099247785</v>
      </c>
      <c r="D924" s="13">
        <f ca="1" t="shared" si="58"/>
        <v>0.104505128132126</v>
      </c>
      <c r="E924" s="14">
        <f ca="1" t="shared" si="59"/>
        <v>1</v>
      </c>
    </row>
    <row r="925" ht="15" spans="1:5">
      <c r="A925" s="5">
        <v>923</v>
      </c>
      <c r="B925" s="8">
        <f ca="1" t="shared" si="56"/>
        <v>0.40920054579511</v>
      </c>
      <c r="C925" s="8">
        <f ca="1" t="shared" si="57"/>
        <v>0.194935549189875</v>
      </c>
      <c r="D925" s="8">
        <f ca="1" t="shared" si="58"/>
        <v>0.205444955016974</v>
      </c>
      <c r="E925" s="7">
        <f ca="1" t="shared" si="59"/>
        <v>1</v>
      </c>
    </row>
    <row r="926" ht="15" spans="1:5">
      <c r="A926" s="12">
        <v>924</v>
      </c>
      <c r="B926" s="13">
        <f ca="1" t="shared" si="56"/>
        <v>0.500582827117179</v>
      </c>
      <c r="C926" s="13">
        <f ca="1" t="shared" si="57"/>
        <v>0.682348817869884</v>
      </c>
      <c r="D926" s="13">
        <f ca="1" t="shared" si="58"/>
        <v>0.716183076053056</v>
      </c>
      <c r="E926" s="14">
        <f ca="1" t="shared" si="59"/>
        <v>1</v>
      </c>
    </row>
    <row r="927" ht="15" spans="1:5">
      <c r="A927" s="5">
        <v>925</v>
      </c>
      <c r="B927" s="8">
        <f ca="1" t="shared" si="56"/>
        <v>0.856179413532476</v>
      </c>
      <c r="C927" s="8">
        <f ca="1" t="shared" si="57"/>
        <v>0.589422203957607</v>
      </c>
      <c r="D927" s="8">
        <f ca="1" t="shared" si="58"/>
        <v>1.08046172267506</v>
      </c>
      <c r="E927" s="7">
        <f ca="1" t="shared" si="59"/>
        <v>0</v>
      </c>
    </row>
    <row r="928" ht="15" spans="1:5">
      <c r="A928" s="12">
        <v>926</v>
      </c>
      <c r="B928" s="13">
        <f ca="1" t="shared" si="56"/>
        <v>0.945973466848431</v>
      </c>
      <c r="C928" s="13">
        <f ca="1" t="shared" si="57"/>
        <v>0.655102091034639</v>
      </c>
      <c r="D928" s="13">
        <f ca="1" t="shared" si="58"/>
        <v>1.3240245496592</v>
      </c>
      <c r="E928" s="14">
        <f ca="1" t="shared" si="59"/>
        <v>0</v>
      </c>
    </row>
    <row r="929" ht="15" spans="1:5">
      <c r="A929" s="5">
        <v>927</v>
      </c>
      <c r="B929" s="8">
        <f ca="1" t="shared" si="56"/>
        <v>0.467813309265693</v>
      </c>
      <c r="C929" s="8">
        <f ca="1" t="shared" si="57"/>
        <v>0.075709351066243</v>
      </c>
      <c r="D929" s="8">
        <f ca="1" t="shared" si="58"/>
        <v>0.224581198164991</v>
      </c>
      <c r="E929" s="7">
        <f ca="1" t="shared" si="59"/>
        <v>1</v>
      </c>
    </row>
    <row r="930" ht="15" spans="1:5">
      <c r="A930" s="12">
        <v>928</v>
      </c>
      <c r="B930" s="13">
        <f ca="1" t="shared" si="56"/>
        <v>0.760094717705143</v>
      </c>
      <c r="C930" s="13">
        <f ca="1" t="shared" si="57"/>
        <v>0.15165597407107</v>
      </c>
      <c r="D930" s="13">
        <f ca="1" t="shared" si="58"/>
        <v>0.600743514354706</v>
      </c>
      <c r="E930" s="14">
        <f ca="1" t="shared" si="59"/>
        <v>1</v>
      </c>
    </row>
    <row r="931" ht="15" spans="1:5">
      <c r="A931" s="5">
        <v>929</v>
      </c>
      <c r="B931" s="8">
        <f ca="1" t="shared" si="56"/>
        <v>0.00627063697004315</v>
      </c>
      <c r="C931" s="8">
        <f ca="1" t="shared" si="57"/>
        <v>0.423175550163792</v>
      </c>
      <c r="D931" s="8">
        <f ca="1" t="shared" si="58"/>
        <v>0.179116867144438</v>
      </c>
      <c r="E931" s="7">
        <f ca="1" t="shared" si="59"/>
        <v>1</v>
      </c>
    </row>
    <row r="932" ht="15" spans="1:5">
      <c r="A932" s="12">
        <v>930</v>
      </c>
      <c r="B932" s="13">
        <f ca="1" t="shared" si="56"/>
        <v>0.937223883710801</v>
      </c>
      <c r="C932" s="13">
        <f ca="1" t="shared" si="57"/>
        <v>0.638550247025884</v>
      </c>
      <c r="D932" s="13">
        <f ca="1" t="shared" si="58"/>
        <v>1.28613502617477</v>
      </c>
      <c r="E932" s="14">
        <f ca="1" t="shared" si="59"/>
        <v>0</v>
      </c>
    </row>
    <row r="933" ht="15" spans="1:5">
      <c r="A933" s="5">
        <v>931</v>
      </c>
      <c r="B933" s="8">
        <f ca="1" t="shared" si="56"/>
        <v>0.780975407309837</v>
      </c>
      <c r="C933" s="8">
        <f ca="1" t="shared" si="57"/>
        <v>0.732848602969331</v>
      </c>
      <c r="D933" s="8">
        <f ca="1" t="shared" si="58"/>
        <v>1.14698966169687</v>
      </c>
      <c r="E933" s="7">
        <f ca="1" t="shared" si="59"/>
        <v>0</v>
      </c>
    </row>
    <row r="934" ht="15" spans="1:5">
      <c r="A934" s="12">
        <v>932</v>
      </c>
      <c r="B934" s="13">
        <f ca="1" t="shared" si="56"/>
        <v>0.482560552080233</v>
      </c>
      <c r="C934" s="13">
        <f ca="1" t="shared" si="57"/>
        <v>0.374489907458414</v>
      </c>
      <c r="D934" s="13">
        <f ca="1" t="shared" si="58"/>
        <v>0.373107377212191</v>
      </c>
      <c r="E934" s="14">
        <f ca="1" t="shared" si="59"/>
        <v>1</v>
      </c>
    </row>
    <row r="935" ht="15" spans="1:5">
      <c r="A935" s="5">
        <v>933</v>
      </c>
      <c r="B935" s="8">
        <f ca="1" t="shared" si="56"/>
        <v>0.768649351537031</v>
      </c>
      <c r="C935" s="8">
        <f ca="1" t="shared" si="57"/>
        <v>0.169530872966111</v>
      </c>
      <c r="D935" s="8">
        <f ca="1" t="shared" si="58"/>
        <v>0.61956254250695</v>
      </c>
      <c r="E935" s="7">
        <f ca="1" t="shared" si="59"/>
        <v>1</v>
      </c>
    </row>
    <row r="936" ht="15" spans="1:5">
      <c r="A936" s="12">
        <v>934</v>
      </c>
      <c r="B936" s="13">
        <f ca="1" t="shared" si="56"/>
        <v>0.757799476517317</v>
      </c>
      <c r="C936" s="13">
        <f ca="1" t="shared" si="57"/>
        <v>0.82178329444253</v>
      </c>
      <c r="D936" s="13">
        <f ca="1" t="shared" si="58"/>
        <v>1.24958782963474</v>
      </c>
      <c r="E936" s="14">
        <f ca="1" t="shared" si="59"/>
        <v>0</v>
      </c>
    </row>
    <row r="937" ht="15" spans="1:5">
      <c r="A937" s="5">
        <v>935</v>
      </c>
      <c r="B937" s="8">
        <f ca="1" t="shared" si="56"/>
        <v>0.0267526077696028</v>
      </c>
      <c r="C937" s="8">
        <f ca="1" t="shared" si="57"/>
        <v>0.285232445020283</v>
      </c>
      <c r="D937" s="8">
        <f ca="1" t="shared" si="58"/>
        <v>0.0820732497147229</v>
      </c>
      <c r="E937" s="7">
        <f ca="1" t="shared" si="59"/>
        <v>1</v>
      </c>
    </row>
    <row r="938" ht="15" spans="1:5">
      <c r="A938" s="12">
        <v>936</v>
      </c>
      <c r="B938" s="13">
        <f ca="1" t="shared" si="56"/>
        <v>0.687879635409083</v>
      </c>
      <c r="C938" s="13">
        <f ca="1" t="shared" si="57"/>
        <v>0.974769419295489</v>
      </c>
      <c r="D938" s="13">
        <f ca="1" t="shared" si="58"/>
        <v>1.4233538136042</v>
      </c>
      <c r="E938" s="14">
        <f ca="1" t="shared" si="59"/>
        <v>0</v>
      </c>
    </row>
    <row r="939" ht="15" spans="1:5">
      <c r="A939" s="5">
        <v>937</v>
      </c>
      <c r="B939" s="8">
        <f ca="1" t="shared" si="56"/>
        <v>0.346512669772644</v>
      </c>
      <c r="C939" s="8">
        <f ca="1" t="shared" si="57"/>
        <v>0.296450124527855</v>
      </c>
      <c r="D939" s="8">
        <f ca="1" t="shared" si="58"/>
        <v>0.207953706645546</v>
      </c>
      <c r="E939" s="7">
        <f ca="1" t="shared" si="59"/>
        <v>1</v>
      </c>
    </row>
    <row r="940" ht="15" spans="1:5">
      <c r="A940" s="12">
        <v>938</v>
      </c>
      <c r="B940" s="13">
        <f ca="1" t="shared" si="56"/>
        <v>0.791482889454429</v>
      </c>
      <c r="C940" s="13">
        <f ca="1" t="shared" si="57"/>
        <v>0.594620187329534</v>
      </c>
      <c r="D940" s="13">
        <f ca="1" t="shared" si="58"/>
        <v>0.980018331478943</v>
      </c>
      <c r="E940" s="14">
        <f ca="1" t="shared" si="59"/>
        <v>1</v>
      </c>
    </row>
    <row r="941" ht="15" spans="1:5">
      <c r="A941" s="5">
        <v>939</v>
      </c>
      <c r="B941" s="8">
        <f ca="1" t="shared" si="56"/>
        <v>0.137905472595169</v>
      </c>
      <c r="C941" s="8">
        <f ca="1" t="shared" si="57"/>
        <v>0.753473291682934</v>
      </c>
      <c r="D941" s="8">
        <f ca="1" t="shared" si="58"/>
        <v>0.586739920651212</v>
      </c>
      <c r="E941" s="7">
        <f ca="1" t="shared" si="59"/>
        <v>1</v>
      </c>
    </row>
    <row r="942" ht="15" spans="1:5">
      <c r="A942" s="12">
        <v>940</v>
      </c>
      <c r="B942" s="13">
        <f ca="1" t="shared" si="56"/>
        <v>0.856162304611946</v>
      </c>
      <c r="C942" s="13">
        <f ca="1" t="shared" si="57"/>
        <v>0.694895475766391</v>
      </c>
      <c r="D942" s="13">
        <f ca="1" t="shared" si="58"/>
        <v>1.21589361407904</v>
      </c>
      <c r="E942" s="14">
        <f ca="1" t="shared" si="59"/>
        <v>0</v>
      </c>
    </row>
    <row r="943" ht="15" spans="1:5">
      <c r="A943" s="5">
        <v>941</v>
      </c>
      <c r="B943" s="8">
        <f ca="1" t="shared" si="56"/>
        <v>0.53198007654981</v>
      </c>
      <c r="C943" s="8">
        <f ca="1" t="shared" si="57"/>
        <v>0.777952851604784</v>
      </c>
      <c r="D943" s="8">
        <f ca="1" t="shared" si="58"/>
        <v>0.888213441165956</v>
      </c>
      <c r="E943" s="7">
        <f ca="1" t="shared" si="59"/>
        <v>1</v>
      </c>
    </row>
    <row r="944" ht="15" spans="1:5">
      <c r="A944" s="12">
        <v>942</v>
      </c>
      <c r="B944" s="13">
        <f ca="1" t="shared" si="56"/>
        <v>0.0748639294970346</v>
      </c>
      <c r="C944" s="13">
        <f ca="1" t="shared" si="57"/>
        <v>0.178874657561814</v>
      </c>
      <c r="D944" s="13">
        <f ca="1" t="shared" si="58"/>
        <v>0.0376007510575932</v>
      </c>
      <c r="E944" s="14">
        <f ca="1" t="shared" si="59"/>
        <v>1</v>
      </c>
    </row>
    <row r="945" ht="15" spans="1:5">
      <c r="A945" s="5">
        <v>943</v>
      </c>
      <c r="B945" s="8">
        <f ca="1" t="shared" si="56"/>
        <v>0.91054823853537</v>
      </c>
      <c r="C945" s="8">
        <f ca="1" t="shared" si="57"/>
        <v>0.128243643691432</v>
      </c>
      <c r="D945" s="8">
        <f ca="1" t="shared" si="58"/>
        <v>0.84554452684712</v>
      </c>
      <c r="E945" s="7">
        <f ca="1" t="shared" si="59"/>
        <v>1</v>
      </c>
    </row>
    <row r="946" ht="15" spans="1:5">
      <c r="A946" s="12">
        <v>944</v>
      </c>
      <c r="B946" s="13">
        <f ca="1" t="shared" si="56"/>
        <v>0.777690198970393</v>
      </c>
      <c r="C946" s="13">
        <f ca="1" t="shared" si="57"/>
        <v>0.595494524059535</v>
      </c>
      <c r="D946" s="13">
        <f ca="1" t="shared" si="58"/>
        <v>0.959415773759501</v>
      </c>
      <c r="E946" s="14">
        <f ca="1" t="shared" si="59"/>
        <v>1</v>
      </c>
    </row>
    <row r="947" ht="15" spans="1:5">
      <c r="A947" s="5">
        <v>945</v>
      </c>
      <c r="B947" s="8">
        <f ca="1" t="shared" si="56"/>
        <v>0.443618829082034</v>
      </c>
      <c r="C947" s="8">
        <f ca="1" t="shared" si="57"/>
        <v>0.495599028717832</v>
      </c>
      <c r="D947" s="8">
        <f ca="1" t="shared" si="58"/>
        <v>0.442416062782173</v>
      </c>
      <c r="E947" s="7">
        <f ca="1" t="shared" si="59"/>
        <v>1</v>
      </c>
    </row>
    <row r="948" ht="15" spans="1:5">
      <c r="A948" s="12">
        <v>946</v>
      </c>
      <c r="B948" s="13">
        <f ca="1" t="shared" si="56"/>
        <v>0.0487435035088502</v>
      </c>
      <c r="C948" s="13">
        <f ca="1" t="shared" si="57"/>
        <v>0.0361633560064758</v>
      </c>
      <c r="D948" s="13">
        <f ca="1" t="shared" si="58"/>
        <v>0.0036837174519684</v>
      </c>
      <c r="E948" s="14">
        <f ca="1" t="shared" si="59"/>
        <v>1</v>
      </c>
    </row>
    <row r="949" ht="15" spans="1:5">
      <c r="A949" s="5">
        <v>947</v>
      </c>
      <c r="B949" s="8">
        <f ca="1" t="shared" si="56"/>
        <v>0.586863184653554</v>
      </c>
      <c r="C949" s="8">
        <f ca="1" t="shared" si="57"/>
        <v>0.223945868175237</v>
      </c>
      <c r="D949" s="8">
        <f ca="1" t="shared" si="58"/>
        <v>0.394560149374472</v>
      </c>
      <c r="E949" s="7">
        <f ca="1" t="shared" si="59"/>
        <v>1</v>
      </c>
    </row>
    <row r="950" ht="15" spans="1:5">
      <c r="A950" s="12">
        <v>948</v>
      </c>
      <c r="B950" s="13">
        <f ca="1" t="shared" si="56"/>
        <v>0.487327726583329</v>
      </c>
      <c r="C950" s="13">
        <f ca="1" t="shared" si="57"/>
        <v>0.741373875878492</v>
      </c>
      <c r="D950" s="13">
        <f ca="1" t="shared" si="58"/>
        <v>0.787123536931973</v>
      </c>
      <c r="E950" s="14">
        <f ca="1" t="shared" si="59"/>
        <v>1</v>
      </c>
    </row>
    <row r="951" ht="15" spans="1:5">
      <c r="A951" s="5">
        <v>949</v>
      </c>
      <c r="B951" s="8">
        <f ca="1" t="shared" si="56"/>
        <v>0.747126324410802</v>
      </c>
      <c r="C951" s="8">
        <f ca="1" t="shared" si="57"/>
        <v>0.941649454794672</v>
      </c>
      <c r="D951" s="8">
        <f ca="1" t="shared" si="58"/>
        <v>1.4449014403427</v>
      </c>
      <c r="E951" s="7">
        <f ca="1" t="shared" si="59"/>
        <v>0</v>
      </c>
    </row>
    <row r="952" ht="15" spans="1:5">
      <c r="A952" s="12">
        <v>950</v>
      </c>
      <c r="B952" s="13">
        <f ca="1" t="shared" si="56"/>
        <v>0.785231729878737</v>
      </c>
      <c r="C952" s="13">
        <f ca="1" t="shared" si="57"/>
        <v>0.704185212578159</v>
      </c>
      <c r="D952" s="13">
        <f ca="1" t="shared" si="58"/>
        <v>1.1124656832221</v>
      </c>
      <c r="E952" s="14">
        <f ca="1" t="shared" si="59"/>
        <v>0</v>
      </c>
    </row>
    <row r="953" ht="15" spans="1:5">
      <c r="A953" s="5">
        <v>951</v>
      </c>
      <c r="B953" s="8">
        <f ca="1" t="shared" si="56"/>
        <v>0.844906812171038</v>
      </c>
      <c r="C953" s="8">
        <f ca="1" t="shared" si="57"/>
        <v>0.120705423511038</v>
      </c>
      <c r="D953" s="8">
        <f ca="1" t="shared" si="58"/>
        <v>0.728437320518005</v>
      </c>
      <c r="E953" s="7">
        <f ca="1" t="shared" si="59"/>
        <v>1</v>
      </c>
    </row>
    <row r="954" ht="15" spans="1:5">
      <c r="A954" s="12">
        <v>952</v>
      </c>
      <c r="B954" s="13">
        <f ca="1" t="shared" si="56"/>
        <v>0.81376671505389</v>
      </c>
      <c r="C954" s="13">
        <f ca="1" t="shared" si="57"/>
        <v>0.778492441235612</v>
      </c>
      <c r="D954" s="13">
        <f ca="1" t="shared" si="58"/>
        <v>1.26826674759058</v>
      </c>
      <c r="E954" s="14">
        <f ca="1" t="shared" si="59"/>
        <v>0</v>
      </c>
    </row>
    <row r="955" ht="15" spans="1:5">
      <c r="A955" s="5">
        <v>953</v>
      </c>
      <c r="B955" s="8">
        <f ca="1" t="shared" si="56"/>
        <v>0.699226544366999</v>
      </c>
      <c r="C955" s="8">
        <f ca="1" t="shared" si="57"/>
        <v>0.435998563649106</v>
      </c>
      <c r="D955" s="8">
        <f ca="1" t="shared" si="58"/>
        <v>0.679012507851498</v>
      </c>
      <c r="E955" s="7">
        <f ca="1" t="shared" si="59"/>
        <v>1</v>
      </c>
    </row>
    <row r="956" ht="15" spans="1:5">
      <c r="A956" s="12">
        <v>954</v>
      </c>
      <c r="B956" s="13">
        <f ca="1" t="shared" si="56"/>
        <v>0.0760889702798668</v>
      </c>
      <c r="C956" s="13">
        <f ca="1" t="shared" si="57"/>
        <v>0.0964180741592733</v>
      </c>
      <c r="D956" s="13">
        <f ca="1" t="shared" si="58"/>
        <v>0.0150859764228336</v>
      </c>
      <c r="E956" s="14">
        <f ca="1" t="shared" si="59"/>
        <v>1</v>
      </c>
    </row>
    <row r="957" ht="15" spans="1:5">
      <c r="A957" s="5">
        <v>955</v>
      </c>
      <c r="B957" s="8">
        <f ca="1" t="shared" si="56"/>
        <v>0.0871571547779628</v>
      </c>
      <c r="C957" s="8">
        <f ca="1" t="shared" si="57"/>
        <v>0.0910010829215377</v>
      </c>
      <c r="D957" s="8">
        <f ca="1" t="shared" si="58"/>
        <v>0.0158775667218824</v>
      </c>
      <c r="E957" s="7">
        <f ca="1" t="shared" si="59"/>
        <v>1</v>
      </c>
    </row>
    <row r="958" ht="15" spans="1:5">
      <c r="A958" s="12">
        <v>956</v>
      </c>
      <c r="B958" s="13">
        <f ca="1" t="shared" si="56"/>
        <v>0.693864061511462</v>
      </c>
      <c r="C958" s="13">
        <f ca="1" t="shared" si="57"/>
        <v>0.376695398293998</v>
      </c>
      <c r="D958" s="13">
        <f ca="1" t="shared" si="58"/>
        <v>0.623346758953055</v>
      </c>
      <c r="E958" s="14">
        <f ca="1" t="shared" si="59"/>
        <v>1</v>
      </c>
    </row>
    <row r="959" ht="15" spans="1:5">
      <c r="A959" s="5">
        <v>957</v>
      </c>
      <c r="B959" s="8">
        <f ca="1" t="shared" si="56"/>
        <v>0.781304260966298</v>
      </c>
      <c r="C959" s="8">
        <f ca="1" t="shared" si="57"/>
        <v>0.590563419156437</v>
      </c>
      <c r="D959" s="8">
        <f ca="1" t="shared" si="58"/>
        <v>0.959201500249834</v>
      </c>
      <c r="E959" s="7">
        <f ca="1" t="shared" si="59"/>
        <v>1</v>
      </c>
    </row>
    <row r="960" ht="15" spans="1:5">
      <c r="A960" s="12">
        <v>958</v>
      </c>
      <c r="B960" s="13">
        <f ca="1" t="shared" si="56"/>
        <v>0.226020536128754</v>
      </c>
      <c r="C960" s="13">
        <f ca="1" t="shared" si="57"/>
        <v>0.11302768499533</v>
      </c>
      <c r="D960" s="13">
        <f ca="1" t="shared" si="58"/>
        <v>0.0638605403273327</v>
      </c>
      <c r="E960" s="14">
        <f ca="1" t="shared" si="59"/>
        <v>1</v>
      </c>
    </row>
    <row r="961" ht="15" spans="1:5">
      <c r="A961" s="5">
        <v>959</v>
      </c>
      <c r="B961" s="8">
        <f ca="1" t="shared" si="56"/>
        <v>0.288779083238596</v>
      </c>
      <c r="C961" s="8">
        <f ca="1" t="shared" si="57"/>
        <v>0.0788520730401985</v>
      </c>
      <c r="D961" s="8">
        <f ca="1" t="shared" si="58"/>
        <v>0.0896110083388606</v>
      </c>
      <c r="E961" s="7">
        <f ca="1" t="shared" si="59"/>
        <v>1</v>
      </c>
    </row>
    <row r="962" ht="15" spans="1:5">
      <c r="A962" s="12">
        <v>960</v>
      </c>
      <c r="B962" s="13">
        <f ca="1" t="shared" si="56"/>
        <v>0.472309526899689</v>
      </c>
      <c r="C962" s="13">
        <f ca="1" t="shared" si="57"/>
        <v>0.751367556494212</v>
      </c>
      <c r="D962" s="13">
        <f ca="1" t="shared" si="58"/>
        <v>0.787629494152291</v>
      </c>
      <c r="E962" s="14">
        <f ca="1" t="shared" si="59"/>
        <v>1</v>
      </c>
    </row>
    <row r="963" ht="15" spans="1:5">
      <c r="A963" s="5">
        <v>961</v>
      </c>
      <c r="B963" s="8">
        <f ca="1" t="shared" ref="B963:B1026" si="60">RAND()</f>
        <v>0.758551594997616</v>
      </c>
      <c r="C963" s="8">
        <f ca="1" t="shared" ref="C963:C1026" si="61">RAND()</f>
        <v>0.289598907799405</v>
      </c>
      <c r="D963" s="8">
        <f ca="1" t="shared" ref="D963:D1026" si="62">B963^2+C963^2</f>
        <v>0.659268049672036</v>
      </c>
      <c r="E963" s="7">
        <f ca="1" t="shared" ref="E963:E1026" si="63">IF(D963&lt;=1,1,0)</f>
        <v>1</v>
      </c>
    </row>
    <row r="964" ht="15" spans="1:5">
      <c r="A964" s="12">
        <v>962</v>
      </c>
      <c r="B964" s="13">
        <f ca="1" t="shared" si="60"/>
        <v>0.35118656208981</v>
      </c>
      <c r="C964" s="13">
        <f ca="1" t="shared" si="61"/>
        <v>0.2200566608834</v>
      </c>
      <c r="D964" s="13">
        <f ca="1" t="shared" si="62"/>
        <v>0.171756935391612</v>
      </c>
      <c r="E964" s="14">
        <f ca="1" t="shared" si="63"/>
        <v>1</v>
      </c>
    </row>
    <row r="965" ht="15" spans="1:5">
      <c r="A965" s="5">
        <v>963</v>
      </c>
      <c r="B965" s="8">
        <f ca="1" t="shared" si="60"/>
        <v>0.474622513224365</v>
      </c>
      <c r="C965" s="8">
        <f ca="1" t="shared" si="61"/>
        <v>0.658427067521092</v>
      </c>
      <c r="D965" s="8">
        <f ca="1" t="shared" si="62"/>
        <v>0.658792733303837</v>
      </c>
      <c r="E965" s="7">
        <f ca="1" t="shared" si="63"/>
        <v>1</v>
      </c>
    </row>
    <row r="966" ht="15" spans="1:5">
      <c r="A966" s="12">
        <v>964</v>
      </c>
      <c r="B966" s="13">
        <f ca="1" t="shared" si="60"/>
        <v>0.205121350772032</v>
      </c>
      <c r="C966" s="13">
        <f ca="1" t="shared" si="61"/>
        <v>0.0388152827397161</v>
      </c>
      <c r="D966" s="13">
        <f ca="1" t="shared" si="62"/>
        <v>0.0435813947167073</v>
      </c>
      <c r="E966" s="14">
        <f ca="1" t="shared" si="63"/>
        <v>1</v>
      </c>
    </row>
    <row r="967" ht="15" spans="1:5">
      <c r="A967" s="5">
        <v>965</v>
      </c>
      <c r="B967" s="8">
        <f ca="1" t="shared" si="60"/>
        <v>0.919949736142469</v>
      </c>
      <c r="C967" s="8">
        <f ca="1" t="shared" si="61"/>
        <v>0.182576741631711</v>
      </c>
      <c r="D967" s="8">
        <f ca="1" t="shared" si="62"/>
        <v>0.87964178361345</v>
      </c>
      <c r="E967" s="7">
        <f ca="1" t="shared" si="63"/>
        <v>1</v>
      </c>
    </row>
    <row r="968" ht="15" spans="1:5">
      <c r="A968" s="12">
        <v>966</v>
      </c>
      <c r="B968" s="13">
        <f ca="1" t="shared" si="60"/>
        <v>0.267290677326611</v>
      </c>
      <c r="C968" s="13">
        <f ca="1" t="shared" si="61"/>
        <v>0.180468407244641</v>
      </c>
      <c r="D968" s="13">
        <f ca="1" t="shared" si="62"/>
        <v>0.104013152199136</v>
      </c>
      <c r="E968" s="14">
        <f ca="1" t="shared" si="63"/>
        <v>1</v>
      </c>
    </row>
    <row r="969" ht="15" spans="1:5">
      <c r="A969" s="5">
        <v>967</v>
      </c>
      <c r="B969" s="8">
        <f ca="1" t="shared" si="60"/>
        <v>0.598704128919698</v>
      </c>
      <c r="C969" s="8">
        <f ca="1" t="shared" si="61"/>
        <v>0.518721286594935</v>
      </c>
      <c r="D969" s="8">
        <f ca="1" t="shared" si="62"/>
        <v>0.6275184071522</v>
      </c>
      <c r="E969" s="7">
        <f ca="1" t="shared" si="63"/>
        <v>1</v>
      </c>
    </row>
    <row r="970" ht="15" spans="1:5">
      <c r="A970" s="12">
        <v>968</v>
      </c>
      <c r="B970" s="13">
        <f ca="1" t="shared" si="60"/>
        <v>0.722017712654921</v>
      </c>
      <c r="C970" s="13">
        <f ca="1" t="shared" si="61"/>
        <v>0.549554797260401</v>
      </c>
      <c r="D970" s="13">
        <f ca="1" t="shared" si="62"/>
        <v>0.823320052579365</v>
      </c>
      <c r="E970" s="14">
        <f ca="1" t="shared" si="63"/>
        <v>1</v>
      </c>
    </row>
    <row r="971" ht="15" spans="1:5">
      <c r="A971" s="5">
        <v>969</v>
      </c>
      <c r="B971" s="8">
        <f ca="1" t="shared" si="60"/>
        <v>0.871865818402579</v>
      </c>
      <c r="C971" s="8">
        <f ca="1" t="shared" si="61"/>
        <v>0.171662111143431</v>
      </c>
      <c r="D971" s="8">
        <f ca="1" t="shared" si="62"/>
        <v>0.789617885701018</v>
      </c>
      <c r="E971" s="7">
        <f ca="1" t="shared" si="63"/>
        <v>1</v>
      </c>
    </row>
    <row r="972" ht="15" spans="1:5">
      <c r="A972" s="12">
        <v>970</v>
      </c>
      <c r="B972" s="13">
        <f ca="1" t="shared" si="60"/>
        <v>0.98289216236835</v>
      </c>
      <c r="C972" s="13">
        <f ca="1" t="shared" si="61"/>
        <v>0.787985124006892</v>
      </c>
      <c r="D972" s="13">
        <f ca="1" t="shared" si="62"/>
        <v>1.58699755850129</v>
      </c>
      <c r="E972" s="14">
        <f ca="1" t="shared" si="63"/>
        <v>0</v>
      </c>
    </row>
    <row r="973" ht="15" spans="1:5">
      <c r="A973" s="5">
        <v>971</v>
      </c>
      <c r="B973" s="8">
        <f ca="1" t="shared" si="60"/>
        <v>0.63771153009263</v>
      </c>
      <c r="C973" s="8">
        <f ca="1" t="shared" si="61"/>
        <v>0.666859429788091</v>
      </c>
      <c r="D973" s="8">
        <f ca="1" t="shared" si="62"/>
        <v>0.851377494710381</v>
      </c>
      <c r="E973" s="7">
        <f ca="1" t="shared" si="63"/>
        <v>1</v>
      </c>
    </row>
    <row r="974" ht="15" spans="1:5">
      <c r="A974" s="12">
        <v>972</v>
      </c>
      <c r="B974" s="13">
        <f ca="1" t="shared" si="60"/>
        <v>0.931565275624062</v>
      </c>
      <c r="C974" s="13">
        <f ca="1" t="shared" si="61"/>
        <v>0.487162353092301</v>
      </c>
      <c r="D974" s="13">
        <f ca="1" t="shared" si="62"/>
        <v>1.10514102101896</v>
      </c>
      <c r="E974" s="14">
        <f ca="1" t="shared" si="63"/>
        <v>0</v>
      </c>
    </row>
    <row r="975" ht="15" spans="1:5">
      <c r="A975" s="5">
        <v>973</v>
      </c>
      <c r="B975" s="8">
        <f ca="1" t="shared" si="60"/>
        <v>0.394207864109403</v>
      </c>
      <c r="C975" s="8">
        <f ca="1" t="shared" si="61"/>
        <v>0.0325835858702719</v>
      </c>
      <c r="D975" s="8">
        <f ca="1" t="shared" si="62"/>
        <v>0.156461530193863</v>
      </c>
      <c r="E975" s="7">
        <f ca="1" t="shared" si="63"/>
        <v>1</v>
      </c>
    </row>
    <row r="976" ht="15" spans="1:5">
      <c r="A976" s="12">
        <v>974</v>
      </c>
      <c r="B976" s="13">
        <f ca="1" t="shared" si="60"/>
        <v>0.221199598646914</v>
      </c>
      <c r="C976" s="13">
        <f ca="1" t="shared" si="61"/>
        <v>0.835512857062297</v>
      </c>
      <c r="D976" s="13">
        <f ca="1" t="shared" si="62"/>
        <v>0.747010996757959</v>
      </c>
      <c r="E976" s="14">
        <f ca="1" t="shared" si="63"/>
        <v>1</v>
      </c>
    </row>
    <row r="977" ht="15" spans="1:5">
      <c r="A977" s="5">
        <v>975</v>
      </c>
      <c r="B977" s="8">
        <f ca="1" t="shared" si="60"/>
        <v>0.399048178465574</v>
      </c>
      <c r="C977" s="8">
        <f ca="1" t="shared" si="61"/>
        <v>0.232078462150844</v>
      </c>
      <c r="D977" s="8">
        <f ca="1" t="shared" si="62"/>
        <v>0.213099861330993</v>
      </c>
      <c r="E977" s="7">
        <f ca="1" t="shared" si="63"/>
        <v>1</v>
      </c>
    </row>
    <row r="978" ht="15" spans="1:5">
      <c r="A978" s="12">
        <v>976</v>
      </c>
      <c r="B978" s="13">
        <f ca="1" t="shared" si="60"/>
        <v>0.352697910185004</v>
      </c>
      <c r="C978" s="13">
        <f ca="1" t="shared" si="61"/>
        <v>0.209498740504025</v>
      </c>
      <c r="D978" s="13">
        <f ca="1" t="shared" si="62"/>
        <v>0.168285538121642</v>
      </c>
      <c r="E978" s="14">
        <f ca="1" t="shared" si="63"/>
        <v>1</v>
      </c>
    </row>
    <row r="979" ht="15" spans="1:5">
      <c r="A979" s="5">
        <v>977</v>
      </c>
      <c r="B979" s="8">
        <f ca="1" t="shared" si="60"/>
        <v>0.57339204814576</v>
      </c>
      <c r="C979" s="8">
        <f ca="1" t="shared" si="61"/>
        <v>0.514526108768687</v>
      </c>
      <c r="D979" s="8">
        <f ca="1" t="shared" si="62"/>
        <v>0.593515557481436</v>
      </c>
      <c r="E979" s="7">
        <f ca="1" t="shared" si="63"/>
        <v>1</v>
      </c>
    </row>
    <row r="980" ht="15" spans="1:5">
      <c r="A980" s="12">
        <v>978</v>
      </c>
      <c r="B980" s="13">
        <f ca="1" t="shared" si="60"/>
        <v>0.271922246690247</v>
      </c>
      <c r="C980" s="13">
        <f ca="1" t="shared" si="61"/>
        <v>0.0998383041037434</v>
      </c>
      <c r="D980" s="13">
        <f ca="1" t="shared" si="62"/>
        <v>0.0839093952113833</v>
      </c>
      <c r="E980" s="14">
        <f ca="1" t="shared" si="63"/>
        <v>1</v>
      </c>
    </row>
    <row r="981" ht="15" spans="1:5">
      <c r="A981" s="5">
        <v>979</v>
      </c>
      <c r="B981" s="8">
        <f ca="1" t="shared" si="60"/>
        <v>0.974762161473991</v>
      </c>
      <c r="C981" s="8">
        <f ca="1" t="shared" si="61"/>
        <v>0.532264227216259</v>
      </c>
      <c r="D981" s="8">
        <f ca="1" t="shared" si="62"/>
        <v>1.23346647901557</v>
      </c>
      <c r="E981" s="7">
        <f ca="1" t="shared" si="63"/>
        <v>0</v>
      </c>
    </row>
    <row r="982" ht="15" spans="1:5">
      <c r="A982" s="12">
        <v>980</v>
      </c>
      <c r="B982" s="13">
        <f ca="1" t="shared" si="60"/>
        <v>0.214171196109796</v>
      </c>
      <c r="C982" s="13">
        <f ca="1" t="shared" si="61"/>
        <v>0.080977640048687</v>
      </c>
      <c r="D982" s="13">
        <f ca="1" t="shared" si="62"/>
        <v>0.0524266794309554</v>
      </c>
      <c r="E982" s="14">
        <f ca="1" t="shared" si="63"/>
        <v>1</v>
      </c>
    </row>
    <row r="983" ht="15" spans="1:5">
      <c r="A983" s="5">
        <v>981</v>
      </c>
      <c r="B983" s="8">
        <f ca="1" t="shared" si="60"/>
        <v>0.448952320355613</v>
      </c>
      <c r="C983" s="8">
        <f ca="1" t="shared" si="61"/>
        <v>0.44046534666595</v>
      </c>
      <c r="D983" s="8">
        <f ca="1" t="shared" si="62"/>
        <v>0.395567907566245</v>
      </c>
      <c r="E983" s="7">
        <f ca="1" t="shared" si="63"/>
        <v>1</v>
      </c>
    </row>
    <row r="984" ht="15" spans="1:5">
      <c r="A984" s="12">
        <v>982</v>
      </c>
      <c r="B984" s="13">
        <f ca="1" t="shared" si="60"/>
        <v>0.741035900693052</v>
      </c>
      <c r="C984" s="13">
        <f ca="1" t="shared" si="61"/>
        <v>0.344834795170644</v>
      </c>
      <c r="D984" s="13">
        <f ca="1" t="shared" si="62"/>
        <v>0.668045242076343</v>
      </c>
      <c r="E984" s="14">
        <f ca="1" t="shared" si="63"/>
        <v>1</v>
      </c>
    </row>
    <row r="985" ht="15" spans="1:5">
      <c r="A985" s="5">
        <v>983</v>
      </c>
      <c r="B985" s="8">
        <f ca="1" t="shared" si="60"/>
        <v>0.361982646143932</v>
      </c>
      <c r="C985" s="8">
        <f ca="1" t="shared" si="61"/>
        <v>0.95513742167857</v>
      </c>
      <c r="D985" s="8">
        <f ca="1" t="shared" si="62"/>
        <v>1.04331893040015</v>
      </c>
      <c r="E985" s="7">
        <f ca="1" t="shared" si="63"/>
        <v>0</v>
      </c>
    </row>
    <row r="986" ht="15" spans="1:5">
      <c r="A986" s="12">
        <v>984</v>
      </c>
      <c r="B986" s="13">
        <f ca="1" t="shared" si="60"/>
        <v>0.863603934967785</v>
      </c>
      <c r="C986" s="13">
        <f ca="1" t="shared" si="61"/>
        <v>0.822783924101348</v>
      </c>
      <c r="D986" s="13">
        <f ca="1" t="shared" si="62"/>
        <v>1.42278514225145</v>
      </c>
      <c r="E986" s="14">
        <f ca="1" t="shared" si="63"/>
        <v>0</v>
      </c>
    </row>
    <row r="987" ht="15" spans="1:5">
      <c r="A987" s="5">
        <v>985</v>
      </c>
      <c r="B987" s="8">
        <f ca="1" t="shared" si="60"/>
        <v>0.551634658671912</v>
      </c>
      <c r="C987" s="8">
        <f ca="1" t="shared" si="61"/>
        <v>0.610778713702257</v>
      </c>
      <c r="D987" s="8">
        <f ca="1" t="shared" si="62"/>
        <v>0.67735143375986</v>
      </c>
      <c r="E987" s="7">
        <f ca="1" t="shared" si="63"/>
        <v>1</v>
      </c>
    </row>
    <row r="988" ht="15" spans="1:5">
      <c r="A988" s="12">
        <v>986</v>
      </c>
      <c r="B988" s="13">
        <f ca="1" t="shared" si="60"/>
        <v>0.337561297076984</v>
      </c>
      <c r="C988" s="13">
        <f ca="1" t="shared" si="61"/>
        <v>0.220368877534622</v>
      </c>
      <c r="D988" s="13">
        <f ca="1" t="shared" si="62"/>
        <v>0.162510071470165</v>
      </c>
      <c r="E988" s="14">
        <f ca="1" t="shared" si="63"/>
        <v>1</v>
      </c>
    </row>
    <row r="989" ht="15" spans="1:5">
      <c r="A989" s="5">
        <v>987</v>
      </c>
      <c r="B989" s="8">
        <f ca="1" t="shared" si="60"/>
        <v>0.663428565650059</v>
      </c>
      <c r="C989" s="8">
        <f ca="1" t="shared" si="61"/>
        <v>0.0474112581696347</v>
      </c>
      <c r="D989" s="8">
        <f ca="1" t="shared" si="62"/>
        <v>0.442385289121723</v>
      </c>
      <c r="E989" s="7">
        <f ca="1" t="shared" si="63"/>
        <v>1</v>
      </c>
    </row>
    <row r="990" ht="15" spans="1:5">
      <c r="A990" s="12">
        <v>988</v>
      </c>
      <c r="B990" s="13">
        <f ca="1" t="shared" si="60"/>
        <v>0.685208733009426</v>
      </c>
      <c r="C990" s="13">
        <f ca="1" t="shared" si="61"/>
        <v>0.984971137399363</v>
      </c>
      <c r="D990" s="13">
        <f ca="1" t="shared" si="62"/>
        <v>1.43967914930218</v>
      </c>
      <c r="E990" s="14">
        <f ca="1" t="shared" si="63"/>
        <v>0</v>
      </c>
    </row>
    <row r="991" ht="15" spans="1:5">
      <c r="A991" s="5">
        <v>989</v>
      </c>
      <c r="B991" s="8">
        <f ca="1" t="shared" si="60"/>
        <v>0.934558275402208</v>
      </c>
      <c r="C991" s="8">
        <f ca="1" t="shared" si="61"/>
        <v>0.0779566073824907</v>
      </c>
      <c r="D991" s="8">
        <f ca="1" t="shared" si="62"/>
        <v>0.879476402757337</v>
      </c>
      <c r="E991" s="7">
        <f ca="1" t="shared" si="63"/>
        <v>1</v>
      </c>
    </row>
    <row r="992" ht="15" spans="1:5">
      <c r="A992" s="12">
        <v>990</v>
      </c>
      <c r="B992" s="13">
        <f ca="1" t="shared" si="60"/>
        <v>0.77934643753374</v>
      </c>
      <c r="C992" s="13">
        <f ca="1" t="shared" si="61"/>
        <v>0.71669447223692</v>
      </c>
      <c r="D992" s="13">
        <f ca="1" t="shared" si="62"/>
        <v>1.12103183623149</v>
      </c>
      <c r="E992" s="14">
        <f ca="1" t="shared" si="63"/>
        <v>0</v>
      </c>
    </row>
    <row r="993" ht="15" spans="1:5">
      <c r="A993" s="5">
        <v>991</v>
      </c>
      <c r="B993" s="8">
        <f ca="1" t="shared" si="60"/>
        <v>0.781344917280407</v>
      </c>
      <c r="C993" s="8">
        <f ca="1" t="shared" si="61"/>
        <v>0.26757973692661</v>
      </c>
      <c r="D993" s="8">
        <f ca="1" t="shared" si="62"/>
        <v>0.68209879537364</v>
      </c>
      <c r="E993" s="7">
        <f ca="1" t="shared" si="63"/>
        <v>1</v>
      </c>
    </row>
    <row r="994" ht="15" spans="1:5">
      <c r="A994" s="12">
        <v>992</v>
      </c>
      <c r="B994" s="13">
        <f ca="1" t="shared" si="60"/>
        <v>0.611265611986733</v>
      </c>
      <c r="C994" s="13">
        <f ca="1" t="shared" si="61"/>
        <v>0.118890345524016</v>
      </c>
      <c r="D994" s="13">
        <f ca="1" t="shared" si="62"/>
        <v>0.387780562656335</v>
      </c>
      <c r="E994" s="14">
        <f ca="1" t="shared" si="63"/>
        <v>1</v>
      </c>
    </row>
    <row r="995" ht="15" spans="1:5">
      <c r="A995" s="5">
        <v>993</v>
      </c>
      <c r="B995" s="8">
        <f ca="1" t="shared" si="60"/>
        <v>0.017626782491081</v>
      </c>
      <c r="C995" s="8">
        <f ca="1" t="shared" si="61"/>
        <v>0.477650933350281</v>
      </c>
      <c r="D995" s="8">
        <f ca="1" t="shared" si="62"/>
        <v>0.228461117591382</v>
      </c>
      <c r="E995" s="7">
        <f ca="1" t="shared" si="63"/>
        <v>1</v>
      </c>
    </row>
    <row r="996" ht="15" spans="1:5">
      <c r="A996" s="12">
        <v>994</v>
      </c>
      <c r="B996" s="13">
        <f ca="1" t="shared" si="60"/>
        <v>0.989044171245378</v>
      </c>
      <c r="C996" s="13">
        <f ca="1" t="shared" si="61"/>
        <v>0.682239357940099</v>
      </c>
      <c r="D996" s="13">
        <f ca="1" t="shared" si="62"/>
        <v>1.44365891419698</v>
      </c>
      <c r="E996" s="14">
        <f ca="1" t="shared" si="63"/>
        <v>0</v>
      </c>
    </row>
    <row r="997" ht="15" spans="1:5">
      <c r="A997" s="5">
        <v>995</v>
      </c>
      <c r="B997" s="8">
        <f ca="1" t="shared" si="60"/>
        <v>0.422328815733435</v>
      </c>
      <c r="C997" s="8">
        <f ca="1" t="shared" si="61"/>
        <v>0.469065908890913</v>
      </c>
      <c r="D997" s="8">
        <f ca="1" t="shared" si="62"/>
        <v>0.398384455482464</v>
      </c>
      <c r="E997" s="7">
        <f ca="1" t="shared" si="63"/>
        <v>1</v>
      </c>
    </row>
    <row r="998" ht="15" spans="1:5">
      <c r="A998" s="12">
        <v>996</v>
      </c>
      <c r="B998" s="13">
        <f ca="1" t="shared" si="60"/>
        <v>0.00945782471035894</v>
      </c>
      <c r="C998" s="13">
        <f ca="1" t="shared" si="61"/>
        <v>0.722834270629413</v>
      </c>
      <c r="D998" s="13">
        <f ca="1" t="shared" si="62"/>
        <v>0.522578833244608</v>
      </c>
      <c r="E998" s="14">
        <f ca="1" t="shared" si="63"/>
        <v>1</v>
      </c>
    </row>
    <row r="999" ht="15" spans="1:5">
      <c r="A999" s="5">
        <v>997</v>
      </c>
      <c r="B999" s="8">
        <f ca="1" t="shared" si="60"/>
        <v>0.0759366418942857</v>
      </c>
      <c r="C999" s="8">
        <f ca="1" t="shared" si="61"/>
        <v>0.563609402180697</v>
      </c>
      <c r="D999" s="8">
        <f ca="1" t="shared" si="62"/>
        <v>0.323421931808664</v>
      </c>
      <c r="E999" s="7">
        <f ca="1" t="shared" si="63"/>
        <v>1</v>
      </c>
    </row>
    <row r="1000" ht="15" spans="1:5">
      <c r="A1000" s="12">
        <v>998</v>
      </c>
      <c r="B1000" s="13">
        <f ca="1" t="shared" si="60"/>
        <v>0.558199691618424</v>
      </c>
      <c r="C1000" s="13">
        <f ca="1" t="shared" si="61"/>
        <v>0.427180445827885</v>
      </c>
      <c r="D1000" s="13">
        <f ca="1" t="shared" si="62"/>
        <v>0.494070029020613</v>
      </c>
      <c r="E1000" s="14">
        <f ca="1" t="shared" si="63"/>
        <v>1</v>
      </c>
    </row>
    <row r="1001" ht="15" spans="1:5">
      <c r="A1001" s="5">
        <v>999</v>
      </c>
      <c r="B1001" s="8">
        <f ca="1" t="shared" si="60"/>
        <v>0.70312498527767</v>
      </c>
      <c r="C1001" s="8">
        <f ca="1" t="shared" si="61"/>
        <v>0.138270928422489</v>
      </c>
      <c r="D1001" s="8">
        <f ca="1" t="shared" si="62"/>
        <v>0.51350359456854</v>
      </c>
      <c r="E1001" s="7">
        <f ca="1" t="shared" si="63"/>
        <v>1</v>
      </c>
    </row>
    <row r="1002" ht="15" spans="1:5">
      <c r="A1002" s="12">
        <v>1000</v>
      </c>
      <c r="B1002" s="13">
        <f ca="1" t="shared" si="60"/>
        <v>0.821937233738897</v>
      </c>
      <c r="C1002" s="13">
        <f ca="1" t="shared" si="61"/>
        <v>0.917216778496968</v>
      </c>
      <c r="D1002" s="13">
        <f ca="1" t="shared" si="62"/>
        <v>1.51686743496271</v>
      </c>
      <c r="E1002" s="14">
        <f ca="1" t="shared" si="63"/>
        <v>0</v>
      </c>
    </row>
    <row r="1003" ht="15" spans="1:5">
      <c r="A1003" s="5">
        <v>1001</v>
      </c>
      <c r="B1003" s="8">
        <f ca="1" t="shared" si="60"/>
        <v>0.856731709800458</v>
      </c>
      <c r="C1003" s="8">
        <f ca="1" t="shared" si="61"/>
        <v>0.941664261322015</v>
      </c>
      <c r="D1003" s="8">
        <f ca="1" t="shared" si="62"/>
        <v>1.62072080362875</v>
      </c>
      <c r="E1003" s="7">
        <f ca="1" t="shared" si="63"/>
        <v>0</v>
      </c>
    </row>
    <row r="1004" ht="15" spans="1:5">
      <c r="A1004" s="12">
        <v>1002</v>
      </c>
      <c r="B1004" s="13">
        <f ca="1" t="shared" si="60"/>
        <v>0.557061208483555</v>
      </c>
      <c r="C1004" s="13">
        <f ca="1" t="shared" si="61"/>
        <v>0.67070322304446</v>
      </c>
      <c r="D1004" s="13">
        <f ca="1" t="shared" si="62"/>
        <v>0.760160003399385</v>
      </c>
      <c r="E1004" s="14">
        <f ca="1" t="shared" si="63"/>
        <v>1</v>
      </c>
    </row>
    <row r="1005" ht="15" spans="1:5">
      <c r="A1005" s="5">
        <v>1003</v>
      </c>
      <c r="B1005" s="8">
        <f ca="1" t="shared" si="60"/>
        <v>0.76634459801005</v>
      </c>
      <c r="C1005" s="8">
        <f ca="1" t="shared" si="61"/>
        <v>0.258870405156946</v>
      </c>
      <c r="D1005" s="8">
        <f ca="1" t="shared" si="62"/>
        <v>0.654297929565306</v>
      </c>
      <c r="E1005" s="7">
        <f ca="1" t="shared" si="63"/>
        <v>1</v>
      </c>
    </row>
    <row r="1006" ht="15" spans="1:5">
      <c r="A1006" s="12">
        <v>1004</v>
      </c>
      <c r="B1006" s="13">
        <f ca="1" t="shared" si="60"/>
        <v>0.334190582720686</v>
      </c>
      <c r="C1006" s="13">
        <f ca="1" t="shared" si="61"/>
        <v>0.026557652845939</v>
      </c>
      <c r="D1006" s="13">
        <f ca="1" t="shared" si="62"/>
        <v>0.112388654503877</v>
      </c>
      <c r="E1006" s="14">
        <f ca="1" t="shared" si="63"/>
        <v>1</v>
      </c>
    </row>
    <row r="1007" ht="15" spans="1:5">
      <c r="A1007" s="5">
        <v>1005</v>
      </c>
      <c r="B1007" s="8">
        <f ca="1" t="shared" si="60"/>
        <v>0.845783012687652</v>
      </c>
      <c r="C1007" s="8">
        <f ca="1" t="shared" si="61"/>
        <v>0.599185137628898</v>
      </c>
      <c r="D1007" s="8">
        <f ca="1" t="shared" si="62"/>
        <v>1.07437173370636</v>
      </c>
      <c r="E1007" s="7">
        <f ca="1" t="shared" si="63"/>
        <v>0</v>
      </c>
    </row>
    <row r="1008" ht="15" spans="1:5">
      <c r="A1008" s="12">
        <v>1006</v>
      </c>
      <c r="B1008" s="13">
        <f ca="1" t="shared" si="60"/>
        <v>0.275903747215573</v>
      </c>
      <c r="C1008" s="13">
        <f ca="1" t="shared" si="61"/>
        <v>0.816069430456738</v>
      </c>
      <c r="D1008" s="13">
        <f ca="1" t="shared" si="62"/>
        <v>0.74209219305358</v>
      </c>
      <c r="E1008" s="14">
        <f ca="1" t="shared" si="63"/>
        <v>1</v>
      </c>
    </row>
    <row r="1009" ht="15" spans="1:5">
      <c r="A1009" s="5">
        <v>1007</v>
      </c>
      <c r="B1009" s="8">
        <f ca="1" t="shared" si="60"/>
        <v>0.637093619631079</v>
      </c>
      <c r="C1009" s="8">
        <f ca="1" t="shared" si="61"/>
        <v>0.701852257321978</v>
      </c>
      <c r="D1009" s="8">
        <f ca="1" t="shared" si="62"/>
        <v>0.898484871282586</v>
      </c>
      <c r="E1009" s="7">
        <f ca="1" t="shared" si="63"/>
        <v>1</v>
      </c>
    </row>
    <row r="1010" ht="15" spans="1:5">
      <c r="A1010" s="12">
        <v>1008</v>
      </c>
      <c r="B1010" s="13">
        <f ca="1" t="shared" si="60"/>
        <v>0.121233454772979</v>
      </c>
      <c r="C1010" s="13">
        <f ca="1" t="shared" si="61"/>
        <v>0.0100818122539201</v>
      </c>
      <c r="D1010" s="13">
        <f ca="1" t="shared" si="62"/>
        <v>0.0147991934945153</v>
      </c>
      <c r="E1010" s="14">
        <f ca="1" t="shared" si="63"/>
        <v>1</v>
      </c>
    </row>
    <row r="1011" ht="15" spans="1:5">
      <c r="A1011" s="5">
        <v>1009</v>
      </c>
      <c r="B1011" s="8">
        <f ca="1" t="shared" si="60"/>
        <v>0.0304546513907897</v>
      </c>
      <c r="C1011" s="8">
        <f ca="1" t="shared" si="61"/>
        <v>0.436561210066979</v>
      </c>
      <c r="D1011" s="8">
        <f ca="1" t="shared" si="62"/>
        <v>0.191513175926479</v>
      </c>
      <c r="E1011" s="7">
        <f ca="1" t="shared" si="63"/>
        <v>1</v>
      </c>
    </row>
    <row r="1012" ht="15" spans="1:5">
      <c r="A1012" s="12">
        <v>1010</v>
      </c>
      <c r="B1012" s="13">
        <f ca="1" t="shared" si="60"/>
        <v>0.608453015820831</v>
      </c>
      <c r="C1012" s="13">
        <f ca="1" t="shared" si="61"/>
        <v>0.154774523167918</v>
      </c>
      <c r="D1012" s="13">
        <f ca="1" t="shared" si="62"/>
        <v>0.394170225483321</v>
      </c>
      <c r="E1012" s="14">
        <f ca="1" t="shared" si="63"/>
        <v>1</v>
      </c>
    </row>
    <row r="1013" ht="15" spans="1:5">
      <c r="A1013" s="5">
        <v>1011</v>
      </c>
      <c r="B1013" s="8">
        <f ca="1" t="shared" si="60"/>
        <v>0.459065440015114</v>
      </c>
      <c r="C1013" s="8">
        <f ca="1" t="shared" si="61"/>
        <v>0.167221435109215</v>
      </c>
      <c r="D1013" s="8">
        <f ca="1" t="shared" si="62"/>
        <v>0.238704086576255</v>
      </c>
      <c r="E1013" s="7">
        <f ca="1" t="shared" si="63"/>
        <v>1</v>
      </c>
    </row>
    <row r="1014" ht="15" spans="1:5">
      <c r="A1014" s="12">
        <v>1012</v>
      </c>
      <c r="B1014" s="13">
        <f ca="1" t="shared" si="60"/>
        <v>0.236694988774344</v>
      </c>
      <c r="C1014" s="13">
        <f ca="1" t="shared" si="61"/>
        <v>0.896530737627088</v>
      </c>
      <c r="D1014" s="13">
        <f ca="1" t="shared" si="62"/>
        <v>0.859791881221058</v>
      </c>
      <c r="E1014" s="14">
        <f ca="1" t="shared" si="63"/>
        <v>1</v>
      </c>
    </row>
    <row r="1015" ht="15" spans="1:5">
      <c r="A1015" s="5">
        <v>1013</v>
      </c>
      <c r="B1015" s="8">
        <f ca="1" t="shared" si="60"/>
        <v>0.424976361574563</v>
      </c>
      <c r="C1015" s="8">
        <f ca="1" t="shared" si="61"/>
        <v>0.0580554586038022</v>
      </c>
      <c r="D1015" s="8">
        <f ca="1" t="shared" si="62"/>
        <v>0.183975344170852</v>
      </c>
      <c r="E1015" s="7">
        <f ca="1" t="shared" si="63"/>
        <v>1</v>
      </c>
    </row>
    <row r="1016" ht="15" spans="1:5">
      <c r="A1016" s="12">
        <v>1014</v>
      </c>
      <c r="B1016" s="13">
        <f ca="1" t="shared" si="60"/>
        <v>0.072924802143969</v>
      </c>
      <c r="C1016" s="13">
        <f ca="1" t="shared" si="61"/>
        <v>0.617668525958676</v>
      </c>
      <c r="D1016" s="13">
        <f ca="1" t="shared" si="62"/>
        <v>0.386832434727701</v>
      </c>
      <c r="E1016" s="14">
        <f ca="1" t="shared" si="63"/>
        <v>1</v>
      </c>
    </row>
    <row r="1017" ht="15" spans="1:5">
      <c r="A1017" s="5">
        <v>1015</v>
      </c>
      <c r="B1017" s="8">
        <f ca="1" t="shared" si="60"/>
        <v>0.447714768819597</v>
      </c>
      <c r="C1017" s="8">
        <f ca="1" t="shared" si="61"/>
        <v>0.637674791556599</v>
      </c>
      <c r="D1017" s="8">
        <f ca="1" t="shared" si="62"/>
        <v>0.607077654005938</v>
      </c>
      <c r="E1017" s="7">
        <f ca="1" t="shared" si="63"/>
        <v>1</v>
      </c>
    </row>
    <row r="1018" ht="15" spans="1:5">
      <c r="A1018" s="12">
        <v>1016</v>
      </c>
      <c r="B1018" s="13">
        <f ca="1" t="shared" si="60"/>
        <v>0.726007251942307</v>
      </c>
      <c r="C1018" s="13">
        <f ca="1" t="shared" si="61"/>
        <v>0.594870500058339</v>
      </c>
      <c r="D1018" s="13">
        <f ca="1" t="shared" si="62"/>
        <v>0.880957441712478</v>
      </c>
      <c r="E1018" s="14">
        <f ca="1" t="shared" si="63"/>
        <v>1</v>
      </c>
    </row>
    <row r="1019" ht="15" spans="1:5">
      <c r="A1019" s="5">
        <v>1017</v>
      </c>
      <c r="B1019" s="8">
        <f ca="1" t="shared" si="60"/>
        <v>0.516308102241766</v>
      </c>
      <c r="C1019" s="8">
        <f ca="1" t="shared" si="61"/>
        <v>0.640528404528698</v>
      </c>
      <c r="D1019" s="8">
        <f ca="1" t="shared" si="62"/>
        <v>0.676850693448573</v>
      </c>
      <c r="E1019" s="7">
        <f ca="1" t="shared" si="63"/>
        <v>1</v>
      </c>
    </row>
    <row r="1020" ht="15" spans="1:5">
      <c r="A1020" s="12">
        <v>1018</v>
      </c>
      <c r="B1020" s="13">
        <f ca="1" t="shared" si="60"/>
        <v>0.414801899202281</v>
      </c>
      <c r="C1020" s="13">
        <f ca="1" t="shared" si="61"/>
        <v>0.508413583019661</v>
      </c>
      <c r="D1020" s="13">
        <f ca="1" t="shared" si="62"/>
        <v>0.430544986980709</v>
      </c>
      <c r="E1020" s="14">
        <f ca="1" t="shared" si="63"/>
        <v>1</v>
      </c>
    </row>
    <row r="1021" ht="15" spans="1:5">
      <c r="A1021" s="5">
        <v>1019</v>
      </c>
      <c r="B1021" s="8">
        <f ca="1" t="shared" si="60"/>
        <v>0.694732266755148</v>
      </c>
      <c r="C1021" s="8">
        <f ca="1" t="shared" si="61"/>
        <v>0.70099344376002</v>
      </c>
      <c r="D1021" s="8">
        <f ca="1" t="shared" si="62"/>
        <v>0.974044730665279</v>
      </c>
      <c r="E1021" s="7">
        <f ca="1" t="shared" si="63"/>
        <v>1</v>
      </c>
    </row>
    <row r="1022" ht="15" spans="1:5">
      <c r="A1022" s="12">
        <v>1020</v>
      </c>
      <c r="B1022" s="13">
        <f ca="1" t="shared" si="60"/>
        <v>0.505147026610758</v>
      </c>
      <c r="C1022" s="13">
        <f ca="1" t="shared" si="61"/>
        <v>0.626586381115388</v>
      </c>
      <c r="D1022" s="13">
        <f ca="1" t="shared" si="62"/>
        <v>0.647784011492968</v>
      </c>
      <c r="E1022" s="14">
        <f ca="1" t="shared" si="63"/>
        <v>1</v>
      </c>
    </row>
    <row r="1023" ht="15" spans="1:5">
      <c r="A1023" s="5">
        <v>1021</v>
      </c>
      <c r="B1023" s="8">
        <f ca="1" t="shared" si="60"/>
        <v>0.495758560546285</v>
      </c>
      <c r="C1023" s="8">
        <f ca="1" t="shared" si="61"/>
        <v>0.7759891857769</v>
      </c>
      <c r="D1023" s="8">
        <f ca="1" t="shared" si="62"/>
        <v>0.847935766797621</v>
      </c>
      <c r="E1023" s="7">
        <f ca="1" t="shared" si="63"/>
        <v>1</v>
      </c>
    </row>
    <row r="1024" ht="15" spans="1:5">
      <c r="A1024" s="12">
        <v>1022</v>
      </c>
      <c r="B1024" s="13">
        <f ca="1" t="shared" si="60"/>
        <v>0.146599564088336</v>
      </c>
      <c r="C1024" s="13">
        <f ca="1" t="shared" si="61"/>
        <v>0.993883200084494</v>
      </c>
      <c r="D1024" s="13">
        <f ca="1" t="shared" si="62"/>
        <v>1.00929524760108</v>
      </c>
      <c r="E1024" s="14">
        <f ca="1" t="shared" si="63"/>
        <v>0</v>
      </c>
    </row>
    <row r="1025" ht="15" spans="1:5">
      <c r="A1025" s="5">
        <v>1023</v>
      </c>
      <c r="B1025" s="8">
        <f ca="1" t="shared" si="60"/>
        <v>0.26170039023187</v>
      </c>
      <c r="C1025" s="8">
        <f ca="1" t="shared" si="61"/>
        <v>0.175115851983658</v>
      </c>
      <c r="D1025" s="8">
        <f ca="1" t="shared" si="62"/>
        <v>0.0991526558634753</v>
      </c>
      <c r="E1025" s="7">
        <f ca="1" t="shared" si="63"/>
        <v>1</v>
      </c>
    </row>
    <row r="1026" ht="15" spans="1:5">
      <c r="A1026" s="12">
        <v>1024</v>
      </c>
      <c r="B1026" s="13">
        <f ca="1" t="shared" si="60"/>
        <v>0.668825493889116</v>
      </c>
      <c r="C1026" s="13">
        <f ca="1" t="shared" si="61"/>
        <v>0.184785244172489</v>
      </c>
      <c r="D1026" s="13">
        <f ca="1" t="shared" si="62"/>
        <v>0.481473127739906</v>
      </c>
      <c r="E1026" s="14">
        <f ca="1" t="shared" si="63"/>
        <v>1</v>
      </c>
    </row>
    <row r="1027" ht="15" spans="1:5">
      <c r="A1027" s="5">
        <v>1025</v>
      </c>
      <c r="B1027" s="8">
        <f ca="1" t="shared" ref="B1027:B1090" si="64">RAND()</f>
        <v>0.89428771086959</v>
      </c>
      <c r="C1027" s="8">
        <f ca="1" t="shared" ref="C1027:C1090" si="65">RAND()</f>
        <v>0.970830528599843</v>
      </c>
      <c r="D1027" s="8">
        <f ca="1" t="shared" ref="D1027:D1090" si="66">B1027^2+C1027^2</f>
        <v>1.74226242507382</v>
      </c>
      <c r="E1027" s="7">
        <f ca="1" t="shared" ref="E1027:E1090" si="67">IF(D1027&lt;=1,1,0)</f>
        <v>0</v>
      </c>
    </row>
    <row r="1028" ht="15" spans="1:5">
      <c r="A1028" s="12">
        <v>1026</v>
      </c>
      <c r="B1028" s="13">
        <f ca="1" t="shared" si="64"/>
        <v>0.320638716958684</v>
      </c>
      <c r="C1028" s="13">
        <f ca="1" t="shared" si="65"/>
        <v>0.54019424910471</v>
      </c>
      <c r="D1028" s="13">
        <f ca="1" t="shared" si="66"/>
        <v>0.394619013578712</v>
      </c>
      <c r="E1028" s="14">
        <f ca="1" t="shared" si="67"/>
        <v>1</v>
      </c>
    </row>
    <row r="1029" ht="15" spans="1:5">
      <c r="A1029" s="5">
        <v>1027</v>
      </c>
      <c r="B1029" s="8">
        <f ca="1" t="shared" si="64"/>
        <v>0.352050134071212</v>
      </c>
      <c r="C1029" s="8">
        <f ca="1" t="shared" si="65"/>
        <v>0.812857122941346</v>
      </c>
      <c r="D1029" s="8">
        <f ca="1" t="shared" si="66"/>
        <v>0.784675999216041</v>
      </c>
      <c r="E1029" s="7">
        <f ca="1" t="shared" si="67"/>
        <v>1</v>
      </c>
    </row>
    <row r="1030" ht="15" spans="1:5">
      <c r="A1030" s="12">
        <v>1028</v>
      </c>
      <c r="B1030" s="13">
        <f ca="1" t="shared" si="64"/>
        <v>0.930901122731394</v>
      </c>
      <c r="C1030" s="13">
        <f ca="1" t="shared" si="65"/>
        <v>0.991188806773363</v>
      </c>
      <c r="D1030" s="13">
        <f ca="1" t="shared" si="66"/>
        <v>1.84903215097537</v>
      </c>
      <c r="E1030" s="14">
        <f ca="1" t="shared" si="67"/>
        <v>0</v>
      </c>
    </row>
    <row r="1031" ht="15" spans="1:5">
      <c r="A1031" s="5">
        <v>1029</v>
      </c>
      <c r="B1031" s="8">
        <f ca="1" t="shared" si="64"/>
        <v>0.0320707361862516</v>
      </c>
      <c r="C1031" s="8">
        <f ca="1" t="shared" si="65"/>
        <v>0.397704626295732</v>
      </c>
      <c r="D1031" s="8">
        <f ca="1" t="shared" si="66"/>
        <v>0.159197501896556</v>
      </c>
      <c r="E1031" s="7">
        <f ca="1" t="shared" si="67"/>
        <v>1</v>
      </c>
    </row>
    <row r="1032" ht="15" spans="1:5">
      <c r="A1032" s="12">
        <v>1030</v>
      </c>
      <c r="B1032" s="13">
        <f ca="1" t="shared" si="64"/>
        <v>0.998055992234362</v>
      </c>
      <c r="C1032" s="13">
        <f ca="1" t="shared" si="65"/>
        <v>0.669601377462039</v>
      </c>
      <c r="D1032" s="13">
        <f ca="1" t="shared" si="66"/>
        <v>1.44448176833398</v>
      </c>
      <c r="E1032" s="14">
        <f ca="1" t="shared" si="67"/>
        <v>0</v>
      </c>
    </row>
    <row r="1033" ht="15" spans="1:5">
      <c r="A1033" s="5">
        <v>1031</v>
      </c>
      <c r="B1033" s="8">
        <f ca="1" t="shared" si="64"/>
        <v>0.541764841831347</v>
      </c>
      <c r="C1033" s="8">
        <f ca="1" t="shared" si="65"/>
        <v>0.101586700788752</v>
      </c>
      <c r="D1033" s="8">
        <f ca="1" t="shared" si="66"/>
        <v>0.303829001621688</v>
      </c>
      <c r="E1033" s="7">
        <f ca="1" t="shared" si="67"/>
        <v>1</v>
      </c>
    </row>
    <row r="1034" ht="15" spans="1:5">
      <c r="A1034" s="12">
        <v>1032</v>
      </c>
      <c r="B1034" s="13">
        <f ca="1" t="shared" si="64"/>
        <v>0.624274365771271</v>
      </c>
      <c r="C1034" s="13">
        <f ca="1" t="shared" si="65"/>
        <v>0.991893866884939</v>
      </c>
      <c r="D1034" s="13">
        <f ca="1" t="shared" si="66"/>
        <v>1.37357192692308</v>
      </c>
      <c r="E1034" s="14">
        <f ca="1" t="shared" si="67"/>
        <v>0</v>
      </c>
    </row>
    <row r="1035" ht="15" spans="1:5">
      <c r="A1035" s="5">
        <v>1033</v>
      </c>
      <c r="B1035" s="8">
        <f ca="1" t="shared" si="64"/>
        <v>0.309396034157267</v>
      </c>
      <c r="C1035" s="8">
        <f ca="1" t="shared" si="65"/>
        <v>0.26652471356737</v>
      </c>
      <c r="D1035" s="8">
        <f ca="1" t="shared" si="66"/>
        <v>0.166761328894413</v>
      </c>
      <c r="E1035" s="7">
        <f ca="1" t="shared" si="67"/>
        <v>1</v>
      </c>
    </row>
    <row r="1036" ht="15" spans="1:5">
      <c r="A1036" s="12">
        <v>1034</v>
      </c>
      <c r="B1036" s="13">
        <f ca="1" t="shared" si="64"/>
        <v>0.484534253106955</v>
      </c>
      <c r="C1036" s="13">
        <f ca="1" t="shared" si="65"/>
        <v>0.196940038620124</v>
      </c>
      <c r="D1036" s="13">
        <f ca="1" t="shared" si="66"/>
        <v>0.27355882124561</v>
      </c>
      <c r="E1036" s="14">
        <f ca="1" t="shared" si="67"/>
        <v>1</v>
      </c>
    </row>
    <row r="1037" ht="15" spans="1:5">
      <c r="A1037" s="5">
        <v>1035</v>
      </c>
      <c r="B1037" s="8">
        <f ca="1" t="shared" si="64"/>
        <v>0.388291430268232</v>
      </c>
      <c r="C1037" s="8">
        <f ca="1" t="shared" si="65"/>
        <v>0.569450749912901</v>
      </c>
      <c r="D1037" s="8">
        <f ca="1" t="shared" si="66"/>
        <v>0.475044391396115</v>
      </c>
      <c r="E1037" s="7">
        <f ca="1" t="shared" si="67"/>
        <v>1</v>
      </c>
    </row>
    <row r="1038" ht="15" spans="1:5">
      <c r="A1038" s="12">
        <v>1036</v>
      </c>
      <c r="B1038" s="13">
        <f ca="1" t="shared" si="64"/>
        <v>0.561857638973575</v>
      </c>
      <c r="C1038" s="13">
        <f ca="1" t="shared" si="65"/>
        <v>0.880412220888914</v>
      </c>
      <c r="D1038" s="13">
        <f ca="1" t="shared" si="66"/>
        <v>1.09080968516351</v>
      </c>
      <c r="E1038" s="14">
        <f ca="1" t="shared" si="67"/>
        <v>0</v>
      </c>
    </row>
    <row r="1039" ht="15" spans="1:5">
      <c r="A1039" s="5">
        <v>1037</v>
      </c>
      <c r="B1039" s="8">
        <f ca="1" t="shared" si="64"/>
        <v>0.379437729006582</v>
      </c>
      <c r="C1039" s="8">
        <f ca="1" t="shared" si="65"/>
        <v>0.601353327533046</v>
      </c>
      <c r="D1039" s="8">
        <f ca="1" t="shared" si="66"/>
        <v>0.50559881472874</v>
      </c>
      <c r="E1039" s="7">
        <f ca="1" t="shared" si="67"/>
        <v>1</v>
      </c>
    </row>
    <row r="1040" ht="15" spans="1:5">
      <c r="A1040" s="12">
        <v>1038</v>
      </c>
      <c r="B1040" s="13">
        <f ca="1" t="shared" si="64"/>
        <v>0.0774300623414825</v>
      </c>
      <c r="C1040" s="13">
        <f ca="1" t="shared" si="65"/>
        <v>0.724097539826106</v>
      </c>
      <c r="D1040" s="13">
        <f ca="1" t="shared" si="66"/>
        <v>0.530312661736424</v>
      </c>
      <c r="E1040" s="14">
        <f ca="1" t="shared" si="67"/>
        <v>1</v>
      </c>
    </row>
    <row r="1041" ht="15" spans="1:5">
      <c r="A1041" s="5">
        <v>1039</v>
      </c>
      <c r="B1041" s="8">
        <f ca="1" t="shared" si="64"/>
        <v>0.581693857642032</v>
      </c>
      <c r="C1041" s="8">
        <f ca="1" t="shared" si="65"/>
        <v>0.333848095201443</v>
      </c>
      <c r="D1041" s="8">
        <f ca="1" t="shared" si="66"/>
        <v>0.4498222946881</v>
      </c>
      <c r="E1041" s="7">
        <f ca="1" t="shared" si="67"/>
        <v>1</v>
      </c>
    </row>
    <row r="1042" ht="15" spans="1:5">
      <c r="A1042" s="12">
        <v>1040</v>
      </c>
      <c r="B1042" s="13">
        <f ca="1" t="shared" si="64"/>
        <v>0.579361220651909</v>
      </c>
      <c r="C1042" s="13">
        <f ca="1" t="shared" si="65"/>
        <v>0.131524861493252</v>
      </c>
      <c r="D1042" s="13">
        <f ca="1" t="shared" si="66"/>
        <v>0.352958213186089</v>
      </c>
      <c r="E1042" s="14">
        <f ca="1" t="shared" si="67"/>
        <v>1</v>
      </c>
    </row>
    <row r="1043" ht="15" spans="1:5">
      <c r="A1043" s="5">
        <v>1041</v>
      </c>
      <c r="B1043" s="8">
        <f ca="1" t="shared" si="64"/>
        <v>0.0859700319049976</v>
      </c>
      <c r="C1043" s="8">
        <f ca="1" t="shared" si="65"/>
        <v>0.808073429285377</v>
      </c>
      <c r="D1043" s="8">
        <f ca="1" t="shared" si="66"/>
        <v>0.660373513502776</v>
      </c>
      <c r="E1043" s="7">
        <f ca="1" t="shared" si="67"/>
        <v>1</v>
      </c>
    </row>
    <row r="1044" ht="15" spans="1:5">
      <c r="A1044" s="12">
        <v>1042</v>
      </c>
      <c r="B1044" s="13">
        <f ca="1" t="shared" si="64"/>
        <v>0.108483503870054</v>
      </c>
      <c r="C1044" s="13">
        <f ca="1" t="shared" si="65"/>
        <v>0.937435977632693</v>
      </c>
      <c r="D1044" s="13">
        <f ca="1" t="shared" si="66"/>
        <v>0.890554882772088</v>
      </c>
      <c r="E1044" s="14">
        <f ca="1" t="shared" si="67"/>
        <v>1</v>
      </c>
    </row>
    <row r="1045" ht="15" spans="1:5">
      <c r="A1045" s="5">
        <v>1043</v>
      </c>
      <c r="B1045" s="8">
        <f ca="1" t="shared" si="64"/>
        <v>0.732046063214345</v>
      </c>
      <c r="C1045" s="8">
        <f ca="1" t="shared" si="65"/>
        <v>0.373027770338656</v>
      </c>
      <c r="D1045" s="8">
        <f ca="1" t="shared" si="66"/>
        <v>0.67504115611145</v>
      </c>
      <c r="E1045" s="7">
        <f ca="1" t="shared" si="67"/>
        <v>1</v>
      </c>
    </row>
    <row r="1046" ht="15" spans="1:5">
      <c r="A1046" s="12">
        <v>1044</v>
      </c>
      <c r="B1046" s="13">
        <f ca="1" t="shared" si="64"/>
        <v>0.34835938053427</v>
      </c>
      <c r="C1046" s="13">
        <f ca="1" t="shared" si="65"/>
        <v>0.604933690010966</v>
      </c>
      <c r="D1046" s="13">
        <f ca="1" t="shared" si="66"/>
        <v>0.487299027316504</v>
      </c>
      <c r="E1046" s="14">
        <f ca="1" t="shared" si="67"/>
        <v>1</v>
      </c>
    </row>
    <row r="1047" ht="15" spans="1:5">
      <c r="A1047" s="5">
        <v>1045</v>
      </c>
      <c r="B1047" s="8">
        <f ca="1" t="shared" si="64"/>
        <v>0.515292286329947</v>
      </c>
      <c r="C1047" s="8">
        <f ca="1" t="shared" si="65"/>
        <v>0.280400176540259</v>
      </c>
      <c r="D1047" s="8">
        <f ca="1" t="shared" si="66"/>
        <v>0.344150399354952</v>
      </c>
      <c r="E1047" s="7">
        <f ca="1" t="shared" si="67"/>
        <v>1</v>
      </c>
    </row>
    <row r="1048" ht="15" spans="1:5">
      <c r="A1048" s="12">
        <v>1046</v>
      </c>
      <c r="B1048" s="13">
        <f ca="1" t="shared" si="64"/>
        <v>0.387797869955273</v>
      </c>
      <c r="C1048" s="13">
        <f ca="1" t="shared" si="65"/>
        <v>0.338716711913674</v>
      </c>
      <c r="D1048" s="13">
        <f ca="1" t="shared" si="66"/>
        <v>0.265116198871458</v>
      </c>
      <c r="E1048" s="14">
        <f ca="1" t="shared" si="67"/>
        <v>1</v>
      </c>
    </row>
    <row r="1049" ht="15" spans="1:5">
      <c r="A1049" s="5">
        <v>1047</v>
      </c>
      <c r="B1049" s="8">
        <f ca="1" t="shared" si="64"/>
        <v>0.311639830926421</v>
      </c>
      <c r="C1049" s="8">
        <f ca="1" t="shared" si="65"/>
        <v>0.116137112877486</v>
      </c>
      <c r="D1049" s="8">
        <f ca="1" t="shared" si="66"/>
        <v>0.110607213207366</v>
      </c>
      <c r="E1049" s="7">
        <f ca="1" t="shared" si="67"/>
        <v>1</v>
      </c>
    </row>
    <row r="1050" ht="15" spans="1:5">
      <c r="A1050" s="12">
        <v>1048</v>
      </c>
      <c r="B1050" s="13">
        <f ca="1" t="shared" si="64"/>
        <v>0.602593316266134</v>
      </c>
      <c r="C1050" s="13">
        <f ca="1" t="shared" si="65"/>
        <v>0.119734724801202</v>
      </c>
      <c r="D1050" s="13">
        <f ca="1" t="shared" si="66"/>
        <v>0.377455109131837</v>
      </c>
      <c r="E1050" s="14">
        <f ca="1" t="shared" si="67"/>
        <v>1</v>
      </c>
    </row>
    <row r="1051" ht="15" spans="1:5">
      <c r="A1051" s="5">
        <v>1049</v>
      </c>
      <c r="B1051" s="8">
        <f ca="1" t="shared" si="64"/>
        <v>0.768844858406098</v>
      </c>
      <c r="C1051" s="8">
        <f ca="1" t="shared" si="65"/>
        <v>0.585505154403841</v>
      </c>
      <c r="D1051" s="8">
        <f ca="1" t="shared" si="66"/>
        <v>0.933938702130958</v>
      </c>
      <c r="E1051" s="7">
        <f ca="1" t="shared" si="67"/>
        <v>1</v>
      </c>
    </row>
    <row r="1052" ht="15" spans="1:5">
      <c r="A1052" s="12">
        <v>1050</v>
      </c>
      <c r="B1052" s="13">
        <f ca="1" t="shared" si="64"/>
        <v>0.967743874477915</v>
      </c>
      <c r="C1052" s="13">
        <f ca="1" t="shared" si="65"/>
        <v>0.671006354063363</v>
      </c>
      <c r="D1052" s="13">
        <f ca="1" t="shared" si="66"/>
        <v>1.38677773378293</v>
      </c>
      <c r="E1052" s="14">
        <f ca="1" t="shared" si="67"/>
        <v>0</v>
      </c>
    </row>
    <row r="1053" ht="15" spans="1:5">
      <c r="A1053" s="5">
        <v>1051</v>
      </c>
      <c r="B1053" s="8">
        <f ca="1" t="shared" si="64"/>
        <v>0.498668496697873</v>
      </c>
      <c r="C1053" s="8">
        <f ca="1" t="shared" si="65"/>
        <v>0.508047496331684</v>
      </c>
      <c r="D1053" s="8">
        <f ca="1" t="shared" si="66"/>
        <v>0.50678252812781</v>
      </c>
      <c r="E1053" s="7">
        <f ca="1" t="shared" si="67"/>
        <v>1</v>
      </c>
    </row>
    <row r="1054" ht="15" spans="1:5">
      <c r="A1054" s="12">
        <v>1052</v>
      </c>
      <c r="B1054" s="13">
        <f ca="1" t="shared" si="64"/>
        <v>0.126330373760209</v>
      </c>
      <c r="C1054" s="13">
        <f ca="1" t="shared" si="65"/>
        <v>0.886248707121081</v>
      </c>
      <c r="D1054" s="13">
        <f ca="1" t="shared" si="66"/>
        <v>0.801396134208182</v>
      </c>
      <c r="E1054" s="14">
        <f ca="1" t="shared" si="67"/>
        <v>1</v>
      </c>
    </row>
    <row r="1055" ht="15" spans="1:5">
      <c r="A1055" s="5">
        <v>1053</v>
      </c>
      <c r="B1055" s="8">
        <f ca="1" t="shared" si="64"/>
        <v>0.201540307895531</v>
      </c>
      <c r="C1055" s="8">
        <f ca="1" t="shared" si="65"/>
        <v>0.733864207337578</v>
      </c>
      <c r="D1055" s="8">
        <f ca="1" t="shared" si="66"/>
        <v>0.579175170517837</v>
      </c>
      <c r="E1055" s="7">
        <f ca="1" t="shared" si="67"/>
        <v>1</v>
      </c>
    </row>
    <row r="1056" ht="15" spans="1:5">
      <c r="A1056" s="12">
        <v>1054</v>
      </c>
      <c r="B1056" s="13">
        <f ca="1" t="shared" si="64"/>
        <v>0.820903503026265</v>
      </c>
      <c r="C1056" s="13">
        <f ca="1" t="shared" si="65"/>
        <v>0.881467059377722</v>
      </c>
      <c r="D1056" s="13">
        <f ca="1" t="shared" si="66"/>
        <v>1.4508667380488</v>
      </c>
      <c r="E1056" s="14">
        <f ca="1" t="shared" si="67"/>
        <v>0</v>
      </c>
    </row>
    <row r="1057" ht="15" spans="1:5">
      <c r="A1057" s="5">
        <v>1055</v>
      </c>
      <c r="B1057" s="8">
        <f ca="1" t="shared" si="64"/>
        <v>0.237703325616233</v>
      </c>
      <c r="C1057" s="8">
        <f ca="1" t="shared" si="65"/>
        <v>0.0939580781892653</v>
      </c>
      <c r="D1057" s="8">
        <f ca="1" t="shared" si="66"/>
        <v>0.065330991466037</v>
      </c>
      <c r="E1057" s="7">
        <f ca="1" t="shared" si="67"/>
        <v>1</v>
      </c>
    </row>
    <row r="1058" ht="15" spans="1:5">
      <c r="A1058" s="12">
        <v>1056</v>
      </c>
      <c r="B1058" s="13">
        <f ca="1" t="shared" si="64"/>
        <v>0.231759438277102</v>
      </c>
      <c r="C1058" s="13">
        <f ca="1" t="shared" si="65"/>
        <v>0.734603131508593</v>
      </c>
      <c r="D1058" s="13">
        <f ca="1" t="shared" si="66"/>
        <v>0.59335419805275</v>
      </c>
      <c r="E1058" s="14">
        <f ca="1" t="shared" si="67"/>
        <v>1</v>
      </c>
    </row>
    <row r="1059" ht="15" spans="1:5">
      <c r="A1059" s="5">
        <v>1057</v>
      </c>
      <c r="B1059" s="8">
        <f ca="1" t="shared" si="64"/>
        <v>0.319681308986558</v>
      </c>
      <c r="C1059" s="8">
        <f ca="1" t="shared" si="65"/>
        <v>0.728916710634649</v>
      </c>
      <c r="D1059" s="8">
        <f ca="1" t="shared" si="66"/>
        <v>0.633515710357796</v>
      </c>
      <c r="E1059" s="7">
        <f ca="1" t="shared" si="67"/>
        <v>1</v>
      </c>
    </row>
    <row r="1060" ht="15" spans="1:5">
      <c r="A1060" s="12">
        <v>1058</v>
      </c>
      <c r="B1060" s="13">
        <f ca="1" t="shared" si="64"/>
        <v>0.527124721955379</v>
      </c>
      <c r="C1060" s="13">
        <f ca="1" t="shared" si="65"/>
        <v>0.602224090056483</v>
      </c>
      <c r="D1060" s="13">
        <f ca="1" t="shared" si="66"/>
        <v>0.640534327140894</v>
      </c>
      <c r="E1060" s="14">
        <f ca="1" t="shared" si="67"/>
        <v>1</v>
      </c>
    </row>
    <row r="1061" ht="15" spans="1:5">
      <c r="A1061" s="5">
        <v>1059</v>
      </c>
      <c r="B1061" s="8">
        <f ca="1" t="shared" si="64"/>
        <v>0.963005240604802</v>
      </c>
      <c r="C1061" s="8">
        <f ca="1" t="shared" si="65"/>
        <v>0.830155714464641</v>
      </c>
      <c r="D1061" s="8">
        <f ca="1" t="shared" si="66"/>
        <v>1.61653760369061</v>
      </c>
      <c r="E1061" s="7">
        <f ca="1" t="shared" si="67"/>
        <v>0</v>
      </c>
    </row>
    <row r="1062" ht="15" spans="1:5">
      <c r="A1062" s="12">
        <v>1060</v>
      </c>
      <c r="B1062" s="13">
        <f ca="1" t="shared" si="64"/>
        <v>0.948638400800698</v>
      </c>
      <c r="C1062" s="13">
        <f ca="1" t="shared" si="65"/>
        <v>0.0669525604633483</v>
      </c>
      <c r="D1062" s="13">
        <f ca="1" t="shared" si="66"/>
        <v>0.904397460826304</v>
      </c>
      <c r="E1062" s="14">
        <f ca="1" t="shared" si="67"/>
        <v>1</v>
      </c>
    </row>
    <row r="1063" ht="15" spans="1:5">
      <c r="A1063" s="5">
        <v>1061</v>
      </c>
      <c r="B1063" s="8">
        <f ca="1" t="shared" si="64"/>
        <v>0.721550257959873</v>
      </c>
      <c r="C1063" s="8">
        <f ca="1" t="shared" si="65"/>
        <v>0.458864426861272</v>
      </c>
      <c r="D1063" s="8">
        <f ca="1" t="shared" si="66"/>
        <v>0.731191337000682</v>
      </c>
      <c r="E1063" s="7">
        <f ca="1" t="shared" si="67"/>
        <v>1</v>
      </c>
    </row>
    <row r="1064" ht="15" spans="1:5">
      <c r="A1064" s="12">
        <v>1062</v>
      </c>
      <c r="B1064" s="13">
        <f ca="1" t="shared" si="64"/>
        <v>0.696148720549231</v>
      </c>
      <c r="C1064" s="13">
        <f ca="1" t="shared" si="65"/>
        <v>0.559524512550266</v>
      </c>
      <c r="D1064" s="13">
        <f ca="1" t="shared" si="66"/>
        <v>0.797690721266944</v>
      </c>
      <c r="E1064" s="14">
        <f ca="1" t="shared" si="67"/>
        <v>1</v>
      </c>
    </row>
    <row r="1065" ht="15" spans="1:5">
      <c r="A1065" s="5">
        <v>1063</v>
      </c>
      <c r="B1065" s="8">
        <f ca="1" t="shared" si="64"/>
        <v>0.920556745709697</v>
      </c>
      <c r="C1065" s="8">
        <f ca="1" t="shared" si="65"/>
        <v>0.869887682319762</v>
      </c>
      <c r="D1065" s="8">
        <f ca="1" t="shared" si="66"/>
        <v>1.60412930192327</v>
      </c>
      <c r="E1065" s="7">
        <f ca="1" t="shared" si="67"/>
        <v>0</v>
      </c>
    </row>
    <row r="1066" ht="15" spans="1:5">
      <c r="A1066" s="12">
        <v>1064</v>
      </c>
      <c r="B1066" s="13">
        <f ca="1" t="shared" si="64"/>
        <v>0.675468211345581</v>
      </c>
      <c r="C1066" s="13">
        <f ca="1" t="shared" si="65"/>
        <v>0.818330604024105</v>
      </c>
      <c r="D1066" s="13">
        <f ca="1" t="shared" si="66"/>
        <v>1.12592228202086</v>
      </c>
      <c r="E1066" s="14">
        <f ca="1" t="shared" si="67"/>
        <v>0</v>
      </c>
    </row>
    <row r="1067" ht="15" spans="1:5">
      <c r="A1067" s="5">
        <v>1065</v>
      </c>
      <c r="B1067" s="8">
        <f ca="1" t="shared" si="64"/>
        <v>0.138429086063254</v>
      </c>
      <c r="C1067" s="8">
        <f ca="1" t="shared" si="65"/>
        <v>0.0679821530166791</v>
      </c>
      <c r="D1067" s="8">
        <f ca="1" t="shared" si="66"/>
        <v>0.0237841849970908</v>
      </c>
      <c r="E1067" s="7">
        <f ca="1" t="shared" si="67"/>
        <v>1</v>
      </c>
    </row>
    <row r="1068" ht="15" spans="1:5">
      <c r="A1068" s="12">
        <v>1066</v>
      </c>
      <c r="B1068" s="13">
        <f ca="1" t="shared" si="64"/>
        <v>0.689381109753169</v>
      </c>
      <c r="C1068" s="13">
        <f ca="1" t="shared" si="65"/>
        <v>0.332626471712762</v>
      </c>
      <c r="D1068" s="13">
        <f ca="1" t="shared" si="66"/>
        <v>0.585886684168591</v>
      </c>
      <c r="E1068" s="14">
        <f ca="1" t="shared" si="67"/>
        <v>1</v>
      </c>
    </row>
    <row r="1069" ht="15" spans="1:5">
      <c r="A1069" s="5">
        <v>1067</v>
      </c>
      <c r="B1069" s="8">
        <f ca="1" t="shared" si="64"/>
        <v>0.545334052390245</v>
      </c>
      <c r="C1069" s="8">
        <f ca="1" t="shared" si="65"/>
        <v>0.41075297570791</v>
      </c>
      <c r="D1069" s="8">
        <f ca="1" t="shared" si="66"/>
        <v>0.46610723574927</v>
      </c>
      <c r="E1069" s="7">
        <f ca="1" t="shared" si="67"/>
        <v>1</v>
      </c>
    </row>
    <row r="1070" ht="15" spans="1:5">
      <c r="A1070" s="12">
        <v>1068</v>
      </c>
      <c r="B1070" s="13">
        <f ca="1" t="shared" si="64"/>
        <v>0.800478261894639</v>
      </c>
      <c r="C1070" s="13">
        <f ca="1" t="shared" si="65"/>
        <v>0.0872318913045176</v>
      </c>
      <c r="D1070" s="13">
        <f ca="1" t="shared" si="66"/>
        <v>0.648374850626426</v>
      </c>
      <c r="E1070" s="14">
        <f ca="1" t="shared" si="67"/>
        <v>1</v>
      </c>
    </row>
    <row r="1071" ht="15" spans="1:5">
      <c r="A1071" s="5">
        <v>1069</v>
      </c>
      <c r="B1071" s="8">
        <f ca="1" t="shared" si="64"/>
        <v>0.637448162626754</v>
      </c>
      <c r="C1071" s="8">
        <f ca="1" t="shared" si="65"/>
        <v>0.429153928839696</v>
      </c>
      <c r="D1071" s="8">
        <f ca="1" t="shared" si="66"/>
        <v>0.590513254674771</v>
      </c>
      <c r="E1071" s="7">
        <f ca="1" t="shared" si="67"/>
        <v>1</v>
      </c>
    </row>
    <row r="1072" ht="15" spans="1:5">
      <c r="A1072" s="12">
        <v>1070</v>
      </c>
      <c r="B1072" s="13">
        <f ca="1" t="shared" si="64"/>
        <v>0.0584168829603939</v>
      </c>
      <c r="C1072" s="13">
        <f ca="1" t="shared" si="65"/>
        <v>0.662015915192637</v>
      </c>
      <c r="D1072" s="13">
        <f ca="1" t="shared" si="66"/>
        <v>0.441677604183153</v>
      </c>
      <c r="E1072" s="14">
        <f ca="1" t="shared" si="67"/>
        <v>1</v>
      </c>
    </row>
    <row r="1073" ht="15" spans="1:5">
      <c r="A1073" s="5">
        <v>1071</v>
      </c>
      <c r="B1073" s="8">
        <f ca="1" t="shared" si="64"/>
        <v>0.932260996132415</v>
      </c>
      <c r="C1073" s="8">
        <f ca="1" t="shared" si="65"/>
        <v>0.486726808833088</v>
      </c>
      <c r="D1073" s="8">
        <f ca="1" t="shared" si="66"/>
        <v>1.10601355134664</v>
      </c>
      <c r="E1073" s="7">
        <f ca="1" t="shared" si="67"/>
        <v>0</v>
      </c>
    </row>
    <row r="1074" ht="15" spans="1:5">
      <c r="A1074" s="12">
        <v>1072</v>
      </c>
      <c r="B1074" s="13">
        <f ca="1" t="shared" si="64"/>
        <v>0.203989175832889</v>
      </c>
      <c r="C1074" s="13">
        <f ca="1" t="shared" si="65"/>
        <v>0.0483265626236069</v>
      </c>
      <c r="D1074" s="13">
        <f ca="1" t="shared" si="66"/>
        <v>0.0439470405119947</v>
      </c>
      <c r="E1074" s="14">
        <f ca="1" t="shared" si="67"/>
        <v>1</v>
      </c>
    </row>
    <row r="1075" ht="15" spans="1:5">
      <c r="A1075" s="5">
        <v>1073</v>
      </c>
      <c r="B1075" s="8">
        <f ca="1" t="shared" si="64"/>
        <v>0.330546223726381</v>
      </c>
      <c r="C1075" s="8">
        <f ca="1" t="shared" si="65"/>
        <v>0.469407306037089</v>
      </c>
      <c r="D1075" s="8">
        <f ca="1" t="shared" si="66"/>
        <v>0.329604024980768</v>
      </c>
      <c r="E1075" s="7">
        <f ca="1" t="shared" si="67"/>
        <v>1</v>
      </c>
    </row>
    <row r="1076" ht="15" spans="1:5">
      <c r="A1076" s="12">
        <v>1074</v>
      </c>
      <c r="B1076" s="13">
        <f ca="1" t="shared" si="64"/>
        <v>0.204585994509954</v>
      </c>
      <c r="C1076" s="13">
        <f ca="1" t="shared" si="65"/>
        <v>0.741902909944956</v>
      </c>
      <c r="D1076" s="13">
        <f ca="1" t="shared" si="66"/>
        <v>0.59227535693442</v>
      </c>
      <c r="E1076" s="14">
        <f ca="1" t="shared" si="67"/>
        <v>1</v>
      </c>
    </row>
    <row r="1077" ht="15" spans="1:5">
      <c r="A1077" s="5">
        <v>1075</v>
      </c>
      <c r="B1077" s="8">
        <f ca="1" t="shared" si="64"/>
        <v>0.837000731963693</v>
      </c>
      <c r="C1077" s="8">
        <f ca="1" t="shared" si="65"/>
        <v>0.345823521808735</v>
      </c>
      <c r="D1077" s="8">
        <f ca="1" t="shared" si="66"/>
        <v>0.820164133543955</v>
      </c>
      <c r="E1077" s="7">
        <f ca="1" t="shared" si="67"/>
        <v>1</v>
      </c>
    </row>
    <row r="1078" ht="15" spans="1:5">
      <c r="A1078" s="12">
        <v>1076</v>
      </c>
      <c r="B1078" s="13">
        <f ca="1" t="shared" si="64"/>
        <v>0.840063471553903</v>
      </c>
      <c r="C1078" s="13">
        <f ca="1" t="shared" si="65"/>
        <v>0.271791162124338</v>
      </c>
      <c r="D1078" s="13">
        <f ca="1" t="shared" si="66"/>
        <v>0.779577072048093</v>
      </c>
      <c r="E1078" s="14">
        <f ca="1" t="shared" si="67"/>
        <v>1</v>
      </c>
    </row>
    <row r="1079" ht="15" spans="1:5">
      <c r="A1079" s="5">
        <v>1077</v>
      </c>
      <c r="B1079" s="8">
        <f ca="1" t="shared" si="64"/>
        <v>0.877800656199747</v>
      </c>
      <c r="C1079" s="8">
        <f ca="1" t="shared" si="65"/>
        <v>0.556053443353131</v>
      </c>
      <c r="D1079" s="8">
        <f ca="1" t="shared" si="66"/>
        <v>1.07972942388958</v>
      </c>
      <c r="E1079" s="7">
        <f ca="1" t="shared" si="67"/>
        <v>0</v>
      </c>
    </row>
    <row r="1080" ht="15" spans="1:5">
      <c r="A1080" s="12">
        <v>1078</v>
      </c>
      <c r="B1080" s="13">
        <f ca="1" t="shared" si="64"/>
        <v>0.228544330954109</v>
      </c>
      <c r="C1080" s="13">
        <f ca="1" t="shared" si="65"/>
        <v>0.147907650236391</v>
      </c>
      <c r="D1080" s="13">
        <f ca="1" t="shared" si="66"/>
        <v>0.074109184209712</v>
      </c>
      <c r="E1080" s="14">
        <f ca="1" t="shared" si="67"/>
        <v>1</v>
      </c>
    </row>
    <row r="1081" ht="15" spans="1:5">
      <c r="A1081" s="5">
        <v>1079</v>
      </c>
      <c r="B1081" s="8">
        <f ca="1" t="shared" si="64"/>
        <v>0.383702019846851</v>
      </c>
      <c r="C1081" s="8">
        <f ca="1" t="shared" si="65"/>
        <v>0.567816906054329</v>
      </c>
      <c r="D1081" s="8">
        <f ca="1" t="shared" si="66"/>
        <v>0.469643278835664</v>
      </c>
      <c r="E1081" s="7">
        <f ca="1" t="shared" si="67"/>
        <v>1</v>
      </c>
    </row>
    <row r="1082" ht="15" spans="1:5">
      <c r="A1082" s="12">
        <v>1080</v>
      </c>
      <c r="B1082" s="13">
        <f ca="1" t="shared" si="64"/>
        <v>0.749836501388359</v>
      </c>
      <c r="C1082" s="13">
        <f ca="1" t="shared" si="65"/>
        <v>0.670501174491807</v>
      </c>
      <c r="D1082" s="13">
        <f ca="1" t="shared" si="66"/>
        <v>1.01182660380923</v>
      </c>
      <c r="E1082" s="14">
        <f ca="1" t="shared" si="67"/>
        <v>0</v>
      </c>
    </row>
    <row r="1083" ht="15" spans="1:5">
      <c r="A1083" s="5">
        <v>1081</v>
      </c>
      <c r="B1083" s="8">
        <f ca="1" t="shared" si="64"/>
        <v>0.488977003901249</v>
      </c>
      <c r="C1083" s="8">
        <f ca="1" t="shared" si="65"/>
        <v>0.571782728428565</v>
      </c>
      <c r="D1083" s="8">
        <f ca="1" t="shared" si="66"/>
        <v>0.566033998873456</v>
      </c>
      <c r="E1083" s="7">
        <f ca="1" t="shared" si="67"/>
        <v>1</v>
      </c>
    </row>
    <row r="1084" ht="15" spans="1:5">
      <c r="A1084" s="12">
        <v>1082</v>
      </c>
      <c r="B1084" s="13">
        <f ca="1" t="shared" si="64"/>
        <v>0.575139223112009</v>
      </c>
      <c r="C1084" s="13">
        <f ca="1" t="shared" si="65"/>
        <v>0.297113546061875</v>
      </c>
      <c r="D1084" s="13">
        <f ca="1" t="shared" si="66"/>
        <v>0.419061585215347</v>
      </c>
      <c r="E1084" s="14">
        <f ca="1" t="shared" si="67"/>
        <v>1</v>
      </c>
    </row>
    <row r="1085" ht="15" spans="1:5">
      <c r="A1085" s="5">
        <v>1083</v>
      </c>
      <c r="B1085" s="8">
        <f ca="1" t="shared" si="64"/>
        <v>0.0641521031413548</v>
      </c>
      <c r="C1085" s="8">
        <f ca="1" t="shared" si="65"/>
        <v>0.217417686420755</v>
      </c>
      <c r="D1085" s="8">
        <f ca="1" t="shared" si="66"/>
        <v>0.0513859427060127</v>
      </c>
      <c r="E1085" s="7">
        <f ca="1" t="shared" si="67"/>
        <v>1</v>
      </c>
    </row>
    <row r="1086" ht="15" spans="1:5">
      <c r="A1086" s="12">
        <v>1084</v>
      </c>
      <c r="B1086" s="13">
        <f ca="1" t="shared" si="64"/>
        <v>0.518428604162556</v>
      </c>
      <c r="C1086" s="13">
        <f ca="1" t="shared" si="65"/>
        <v>0.0425021379534232</v>
      </c>
      <c r="D1086" s="13">
        <f ca="1" t="shared" si="66"/>
        <v>0.270574649344548</v>
      </c>
      <c r="E1086" s="14">
        <f ca="1" t="shared" si="67"/>
        <v>1</v>
      </c>
    </row>
    <row r="1087" ht="15" spans="1:5">
      <c r="A1087" s="5">
        <v>1085</v>
      </c>
      <c r="B1087" s="8">
        <f ca="1" t="shared" si="64"/>
        <v>0.189030280795888</v>
      </c>
      <c r="C1087" s="8">
        <f ca="1" t="shared" si="65"/>
        <v>0.529106857995868</v>
      </c>
      <c r="D1087" s="8">
        <f ca="1" t="shared" si="66"/>
        <v>0.315686514236032</v>
      </c>
      <c r="E1087" s="7">
        <f ca="1" t="shared" si="67"/>
        <v>1</v>
      </c>
    </row>
    <row r="1088" ht="15" spans="1:5">
      <c r="A1088" s="12">
        <v>1086</v>
      </c>
      <c r="B1088" s="13">
        <f ca="1" t="shared" si="64"/>
        <v>0.227188868217978</v>
      </c>
      <c r="C1088" s="13">
        <f ca="1" t="shared" si="65"/>
        <v>0.65075909814283</v>
      </c>
      <c r="D1088" s="13">
        <f ca="1" t="shared" si="66"/>
        <v>0.475102185657835</v>
      </c>
      <c r="E1088" s="14">
        <f ca="1" t="shared" si="67"/>
        <v>1</v>
      </c>
    </row>
    <row r="1089" ht="15" spans="1:5">
      <c r="A1089" s="5">
        <v>1087</v>
      </c>
      <c r="B1089" s="8">
        <f ca="1" t="shared" si="64"/>
        <v>0.964952650155337</v>
      </c>
      <c r="C1089" s="8">
        <f ca="1" t="shared" si="65"/>
        <v>0.102155475854144</v>
      </c>
      <c r="D1089" s="8">
        <f ca="1" t="shared" si="66"/>
        <v>0.941569358288795</v>
      </c>
      <c r="E1089" s="7">
        <f ca="1" t="shared" si="67"/>
        <v>1</v>
      </c>
    </row>
    <row r="1090" ht="15" spans="1:5">
      <c r="A1090" s="12">
        <v>1088</v>
      </c>
      <c r="B1090" s="13">
        <f ca="1" t="shared" si="64"/>
        <v>0.503113581304979</v>
      </c>
      <c r="C1090" s="13">
        <f ca="1" t="shared" si="65"/>
        <v>0.348391030761116</v>
      </c>
      <c r="D1090" s="13">
        <f ca="1" t="shared" si="66"/>
        <v>0.374499586008315</v>
      </c>
      <c r="E1090" s="14">
        <f ca="1" t="shared" si="67"/>
        <v>1</v>
      </c>
    </row>
    <row r="1091" ht="15" spans="1:5">
      <c r="A1091" s="5">
        <v>1089</v>
      </c>
      <c r="B1091" s="8">
        <f ca="1" t="shared" ref="B1091:B1154" si="68">RAND()</f>
        <v>0.496985118481657</v>
      </c>
      <c r="C1091" s="8">
        <f ca="1" t="shared" ref="C1091:C1154" si="69">RAND()</f>
        <v>0.930297236832195</v>
      </c>
      <c r="D1091" s="8">
        <f ca="1" t="shared" ref="D1091:D1154" si="70">B1091^2+C1091^2</f>
        <v>1.11244715684984</v>
      </c>
      <c r="E1091" s="7">
        <f ca="1" t="shared" ref="E1091:E1154" si="71">IF(D1091&lt;=1,1,0)</f>
        <v>0</v>
      </c>
    </row>
    <row r="1092" ht="15" spans="1:5">
      <c r="A1092" s="12">
        <v>1090</v>
      </c>
      <c r="B1092" s="13">
        <f ca="1" t="shared" si="68"/>
        <v>0.356435952802725</v>
      </c>
      <c r="C1092" s="13">
        <f ca="1" t="shared" si="69"/>
        <v>0.883873511625535</v>
      </c>
      <c r="D1092" s="13">
        <f ca="1" t="shared" si="70"/>
        <v>0.90827897300364</v>
      </c>
      <c r="E1092" s="14">
        <f ca="1" t="shared" si="71"/>
        <v>1</v>
      </c>
    </row>
    <row r="1093" ht="15" spans="1:5">
      <c r="A1093" s="5">
        <v>1091</v>
      </c>
      <c r="B1093" s="8">
        <f ca="1" t="shared" si="68"/>
        <v>0.726985730680846</v>
      </c>
      <c r="C1093" s="8">
        <f ca="1" t="shared" si="69"/>
        <v>0.886867916211529</v>
      </c>
      <c r="D1093" s="8">
        <f ca="1" t="shared" si="70"/>
        <v>1.31504295341894</v>
      </c>
      <c r="E1093" s="7">
        <f ca="1" t="shared" si="71"/>
        <v>0</v>
      </c>
    </row>
    <row r="1094" ht="15" spans="1:5">
      <c r="A1094" s="12">
        <v>1092</v>
      </c>
      <c r="B1094" s="13">
        <f ca="1" t="shared" si="68"/>
        <v>0.677451078967247</v>
      </c>
      <c r="C1094" s="13">
        <f ca="1" t="shared" si="69"/>
        <v>0.620466130040219</v>
      </c>
      <c r="D1094" s="13">
        <f ca="1" t="shared" si="70"/>
        <v>0.843918182920973</v>
      </c>
      <c r="E1094" s="14">
        <f ca="1" t="shared" si="71"/>
        <v>1</v>
      </c>
    </row>
    <row r="1095" ht="15" spans="1:5">
      <c r="A1095" s="5">
        <v>1093</v>
      </c>
      <c r="B1095" s="8">
        <f ca="1" t="shared" si="68"/>
        <v>0.127349679747644</v>
      </c>
      <c r="C1095" s="8">
        <f ca="1" t="shared" si="69"/>
        <v>0.338807285289427</v>
      </c>
      <c r="D1095" s="8">
        <f ca="1" t="shared" si="70"/>
        <v>0.131008317497018</v>
      </c>
      <c r="E1095" s="7">
        <f ca="1" t="shared" si="71"/>
        <v>1</v>
      </c>
    </row>
    <row r="1096" ht="15" spans="1:5">
      <c r="A1096" s="12">
        <v>1094</v>
      </c>
      <c r="B1096" s="13">
        <f ca="1" t="shared" si="68"/>
        <v>0.875543867335746</v>
      </c>
      <c r="C1096" s="13">
        <f ca="1" t="shared" si="69"/>
        <v>0.0639574147264708</v>
      </c>
      <c r="D1096" s="13">
        <f ca="1" t="shared" si="70"/>
        <v>0.770667614527729</v>
      </c>
      <c r="E1096" s="14">
        <f ca="1" t="shared" si="71"/>
        <v>1</v>
      </c>
    </row>
    <row r="1097" ht="15" spans="1:5">
      <c r="A1097" s="5">
        <v>1095</v>
      </c>
      <c r="B1097" s="8">
        <f ca="1" t="shared" si="68"/>
        <v>0.833844802084218</v>
      </c>
      <c r="C1097" s="8">
        <f ca="1" t="shared" si="69"/>
        <v>0.161370114285222</v>
      </c>
      <c r="D1097" s="8">
        <f ca="1" t="shared" si="70"/>
        <v>0.721337467747294</v>
      </c>
      <c r="E1097" s="7">
        <f ca="1" t="shared" si="71"/>
        <v>1</v>
      </c>
    </row>
    <row r="1098" ht="15" spans="1:5">
      <c r="A1098" s="12">
        <v>1096</v>
      </c>
      <c r="B1098" s="13">
        <f ca="1" t="shared" si="68"/>
        <v>0.310218771842276</v>
      </c>
      <c r="C1098" s="13">
        <f ca="1" t="shared" si="69"/>
        <v>0.419233955423346</v>
      </c>
      <c r="D1098" s="13">
        <f ca="1" t="shared" si="70"/>
        <v>0.271992795783234</v>
      </c>
      <c r="E1098" s="14">
        <f ca="1" t="shared" si="71"/>
        <v>1</v>
      </c>
    </row>
    <row r="1099" ht="15" spans="1:5">
      <c r="A1099" s="5">
        <v>1097</v>
      </c>
      <c r="B1099" s="8">
        <f ca="1" t="shared" si="68"/>
        <v>0.776570910722318</v>
      </c>
      <c r="C1099" s="8">
        <f ca="1" t="shared" si="69"/>
        <v>0.89483845531448</v>
      </c>
      <c r="D1099" s="8">
        <f ca="1" t="shared" si="70"/>
        <v>1.40379824048969</v>
      </c>
      <c r="E1099" s="7">
        <f ca="1" t="shared" si="71"/>
        <v>0</v>
      </c>
    </row>
    <row r="1100" ht="15" spans="1:5">
      <c r="A1100" s="12">
        <v>1098</v>
      </c>
      <c r="B1100" s="13">
        <f ca="1" t="shared" si="68"/>
        <v>0.758406670974297</v>
      </c>
      <c r="C1100" s="13">
        <f ca="1" t="shared" si="69"/>
        <v>0.196182074385592</v>
      </c>
      <c r="D1100" s="13">
        <f ca="1" t="shared" si="70"/>
        <v>0.613668084888549</v>
      </c>
      <c r="E1100" s="14">
        <f ca="1" t="shared" si="71"/>
        <v>1</v>
      </c>
    </row>
    <row r="1101" ht="15" spans="1:5">
      <c r="A1101" s="5">
        <v>1099</v>
      </c>
      <c r="B1101" s="8">
        <f ca="1" t="shared" si="68"/>
        <v>0.538389297504364</v>
      </c>
      <c r="C1101" s="8">
        <f ca="1" t="shared" si="69"/>
        <v>0.43423203267562</v>
      </c>
      <c r="D1101" s="8">
        <f ca="1" t="shared" si="70"/>
        <v>0.478420493868843</v>
      </c>
      <c r="E1101" s="7">
        <f ca="1" t="shared" si="71"/>
        <v>1</v>
      </c>
    </row>
    <row r="1102" ht="15" spans="1:5">
      <c r="A1102" s="12">
        <v>1100</v>
      </c>
      <c r="B1102" s="13">
        <f ca="1" t="shared" si="68"/>
        <v>0.0295715794125904</v>
      </c>
      <c r="C1102" s="13">
        <f ca="1" t="shared" si="69"/>
        <v>0.449305844920435</v>
      </c>
      <c r="D1102" s="13">
        <f ca="1" t="shared" si="70"/>
        <v>0.202750220588621</v>
      </c>
      <c r="E1102" s="14">
        <f ca="1" t="shared" si="71"/>
        <v>1</v>
      </c>
    </row>
    <row r="1103" ht="15" spans="1:5">
      <c r="A1103" s="5">
        <v>1101</v>
      </c>
      <c r="B1103" s="8">
        <f ca="1" t="shared" si="68"/>
        <v>0.168849878564219</v>
      </c>
      <c r="C1103" s="8">
        <f ca="1" t="shared" si="69"/>
        <v>0.731110112847059</v>
      </c>
      <c r="D1103" s="8">
        <f ca="1" t="shared" si="70"/>
        <v>0.563032278598391</v>
      </c>
      <c r="E1103" s="7">
        <f ca="1" t="shared" si="71"/>
        <v>1</v>
      </c>
    </row>
    <row r="1104" ht="15" spans="1:5">
      <c r="A1104" s="12">
        <v>1102</v>
      </c>
      <c r="B1104" s="13">
        <f ca="1" t="shared" si="68"/>
        <v>0.739577085635969</v>
      </c>
      <c r="C1104" s="13">
        <f ca="1" t="shared" si="69"/>
        <v>0.998687541189439</v>
      </c>
      <c r="D1104" s="13">
        <f ca="1" t="shared" si="70"/>
        <v>1.5443510705248</v>
      </c>
      <c r="E1104" s="14">
        <f ca="1" t="shared" si="71"/>
        <v>0</v>
      </c>
    </row>
    <row r="1105" ht="15" spans="1:5">
      <c r="A1105" s="5">
        <v>1103</v>
      </c>
      <c r="B1105" s="8">
        <f ca="1" t="shared" si="68"/>
        <v>0.721381863089859</v>
      </c>
      <c r="C1105" s="8">
        <f ca="1" t="shared" si="69"/>
        <v>0.658446872199528</v>
      </c>
      <c r="D1105" s="8">
        <f ca="1" t="shared" si="70"/>
        <v>0.953944075904338</v>
      </c>
      <c r="E1105" s="7">
        <f ca="1" t="shared" si="71"/>
        <v>1</v>
      </c>
    </row>
    <row r="1106" ht="15" spans="1:5">
      <c r="A1106" s="12">
        <v>1104</v>
      </c>
      <c r="B1106" s="13">
        <f ca="1" t="shared" si="68"/>
        <v>0.135941725087866</v>
      </c>
      <c r="C1106" s="13">
        <f ca="1" t="shared" si="69"/>
        <v>0.359321980614672</v>
      </c>
      <c r="D1106" s="13">
        <f ca="1" t="shared" si="70"/>
        <v>0.147592438372716</v>
      </c>
      <c r="E1106" s="14">
        <f ca="1" t="shared" si="71"/>
        <v>1</v>
      </c>
    </row>
    <row r="1107" ht="15" spans="1:5">
      <c r="A1107" s="5">
        <v>1105</v>
      </c>
      <c r="B1107" s="8">
        <f ca="1" t="shared" si="68"/>
        <v>0.657192270735835</v>
      </c>
      <c r="C1107" s="8">
        <f ca="1" t="shared" si="69"/>
        <v>0.868604218290883</v>
      </c>
      <c r="D1107" s="8">
        <f ca="1" t="shared" si="70"/>
        <v>1.18637496874764</v>
      </c>
      <c r="E1107" s="7">
        <f ca="1" t="shared" si="71"/>
        <v>0</v>
      </c>
    </row>
    <row r="1108" ht="15" spans="1:5">
      <c r="A1108" s="12">
        <v>1106</v>
      </c>
      <c r="B1108" s="13">
        <f ca="1" t="shared" si="68"/>
        <v>0.166217830409537</v>
      </c>
      <c r="C1108" s="13">
        <f ca="1" t="shared" si="69"/>
        <v>0.692953125160794</v>
      </c>
      <c r="D1108" s="13">
        <f ca="1" t="shared" si="70"/>
        <v>0.507812400816164</v>
      </c>
      <c r="E1108" s="14">
        <f ca="1" t="shared" si="71"/>
        <v>1</v>
      </c>
    </row>
    <row r="1109" ht="15" spans="1:5">
      <c r="A1109" s="5">
        <v>1107</v>
      </c>
      <c r="B1109" s="8">
        <f ca="1" t="shared" si="68"/>
        <v>0.519094654388835</v>
      </c>
      <c r="C1109" s="8">
        <f ca="1" t="shared" si="69"/>
        <v>0.603324123428423</v>
      </c>
      <c r="D1109" s="8">
        <f ca="1" t="shared" si="70"/>
        <v>0.633459258125739</v>
      </c>
      <c r="E1109" s="7">
        <f ca="1" t="shared" si="71"/>
        <v>1</v>
      </c>
    </row>
    <row r="1110" ht="15" spans="1:5">
      <c r="A1110" s="12">
        <v>1108</v>
      </c>
      <c r="B1110" s="13">
        <f ca="1" t="shared" si="68"/>
        <v>0.788404904195482</v>
      </c>
      <c r="C1110" s="13">
        <f ca="1" t="shared" si="69"/>
        <v>0.952486283625627</v>
      </c>
      <c r="D1110" s="13">
        <f ca="1" t="shared" si="70"/>
        <v>1.52881241345445</v>
      </c>
      <c r="E1110" s="14">
        <f ca="1" t="shared" si="71"/>
        <v>0</v>
      </c>
    </row>
    <row r="1111" ht="15" spans="1:5">
      <c r="A1111" s="5">
        <v>1109</v>
      </c>
      <c r="B1111" s="8">
        <f ca="1" t="shared" si="68"/>
        <v>0.953082694089661</v>
      </c>
      <c r="C1111" s="8">
        <f ca="1" t="shared" si="69"/>
        <v>0.312748061488027</v>
      </c>
      <c r="D1111" s="8">
        <f ca="1" t="shared" si="70"/>
        <v>1.00617797173773</v>
      </c>
      <c r="E1111" s="7">
        <f ca="1" t="shared" si="71"/>
        <v>0</v>
      </c>
    </row>
    <row r="1112" ht="15" spans="1:5">
      <c r="A1112" s="12">
        <v>1110</v>
      </c>
      <c r="B1112" s="13">
        <f ca="1" t="shared" si="68"/>
        <v>0.136186935021477</v>
      </c>
      <c r="C1112" s="13">
        <f ca="1" t="shared" si="69"/>
        <v>0.978825434032257</v>
      </c>
      <c r="D1112" s="13">
        <f ca="1" t="shared" si="70"/>
        <v>0.976646111578981</v>
      </c>
      <c r="E1112" s="14">
        <f ca="1" t="shared" si="71"/>
        <v>1</v>
      </c>
    </row>
    <row r="1113" ht="15" spans="1:5">
      <c r="A1113" s="5">
        <v>1111</v>
      </c>
      <c r="B1113" s="8">
        <f ca="1" t="shared" si="68"/>
        <v>0.135332549906167</v>
      </c>
      <c r="C1113" s="8">
        <f ca="1" t="shared" si="69"/>
        <v>0.543010645349206</v>
      </c>
      <c r="D1113" s="8">
        <f ca="1" t="shared" si="70"/>
        <v>0.313175460026666</v>
      </c>
      <c r="E1113" s="7">
        <f ca="1" t="shared" si="71"/>
        <v>1</v>
      </c>
    </row>
    <row r="1114" ht="15" spans="1:5">
      <c r="A1114" s="12">
        <v>1112</v>
      </c>
      <c r="B1114" s="13">
        <f ca="1" t="shared" si="68"/>
        <v>0.825259225273337</v>
      </c>
      <c r="C1114" s="13">
        <f ca="1" t="shared" si="69"/>
        <v>0.288557870717123</v>
      </c>
      <c r="D1114" s="13">
        <f ca="1" t="shared" si="70"/>
        <v>0.764318433651548</v>
      </c>
      <c r="E1114" s="14">
        <f ca="1" t="shared" si="71"/>
        <v>1</v>
      </c>
    </row>
    <row r="1115" ht="15" spans="1:5">
      <c r="A1115" s="5">
        <v>1113</v>
      </c>
      <c r="B1115" s="8">
        <f ca="1" t="shared" si="68"/>
        <v>0.0869132523646727</v>
      </c>
      <c r="C1115" s="8">
        <f ca="1" t="shared" si="69"/>
        <v>0.795990266419845</v>
      </c>
      <c r="D1115" s="8">
        <f ca="1" t="shared" si="70"/>
        <v>0.64115441767174</v>
      </c>
      <c r="E1115" s="7">
        <f ca="1" t="shared" si="71"/>
        <v>1</v>
      </c>
    </row>
    <row r="1116" ht="15" spans="1:5">
      <c r="A1116" s="12">
        <v>1114</v>
      </c>
      <c r="B1116" s="13">
        <f ca="1" t="shared" si="68"/>
        <v>0.929693189011721</v>
      </c>
      <c r="C1116" s="13">
        <f ca="1" t="shared" si="69"/>
        <v>0.765524637947425</v>
      </c>
      <c r="D1116" s="13">
        <f ca="1" t="shared" si="70"/>
        <v>1.45035739699932</v>
      </c>
      <c r="E1116" s="14">
        <f ca="1" t="shared" si="71"/>
        <v>0</v>
      </c>
    </row>
    <row r="1117" ht="15" spans="1:5">
      <c r="A1117" s="5">
        <v>1115</v>
      </c>
      <c r="B1117" s="8">
        <f ca="1" t="shared" si="68"/>
        <v>0.650874266696418</v>
      </c>
      <c r="C1117" s="8">
        <f ca="1" t="shared" si="69"/>
        <v>0.56178825831993</v>
      </c>
      <c r="D1117" s="8">
        <f ca="1" t="shared" si="70"/>
        <v>0.739243358233741</v>
      </c>
      <c r="E1117" s="7">
        <f ca="1" t="shared" si="71"/>
        <v>1</v>
      </c>
    </row>
    <row r="1118" ht="15" spans="1:5">
      <c r="A1118" s="12">
        <v>1116</v>
      </c>
      <c r="B1118" s="13">
        <f ca="1" t="shared" si="68"/>
        <v>0.114044233368612</v>
      </c>
      <c r="C1118" s="13">
        <f ca="1" t="shared" si="69"/>
        <v>0.415297550799507</v>
      </c>
      <c r="D1118" s="13">
        <f ca="1" t="shared" si="70"/>
        <v>0.185478142864704</v>
      </c>
      <c r="E1118" s="14">
        <f ca="1" t="shared" si="71"/>
        <v>1</v>
      </c>
    </row>
    <row r="1119" ht="15" spans="1:5">
      <c r="A1119" s="5">
        <v>1117</v>
      </c>
      <c r="B1119" s="8">
        <f ca="1" t="shared" si="68"/>
        <v>0.859502485360941</v>
      </c>
      <c r="C1119" s="8">
        <f ca="1" t="shared" si="69"/>
        <v>0.878555670400603</v>
      </c>
      <c r="D1119" s="8">
        <f ca="1" t="shared" si="70"/>
        <v>1.51060458833469</v>
      </c>
      <c r="E1119" s="7">
        <f ca="1" t="shared" si="71"/>
        <v>0</v>
      </c>
    </row>
    <row r="1120" ht="15" spans="1:5">
      <c r="A1120" s="12">
        <v>1118</v>
      </c>
      <c r="B1120" s="13">
        <f ca="1" t="shared" si="68"/>
        <v>0.48220582607032</v>
      </c>
      <c r="C1120" s="13">
        <f ca="1" t="shared" si="69"/>
        <v>0.119426426988198</v>
      </c>
      <c r="D1120" s="13">
        <f ca="1" t="shared" si="70"/>
        <v>0.246785130159327</v>
      </c>
      <c r="E1120" s="14">
        <f ca="1" t="shared" si="71"/>
        <v>1</v>
      </c>
    </row>
    <row r="1121" ht="15" spans="1:5">
      <c r="A1121" s="5">
        <v>1119</v>
      </c>
      <c r="B1121" s="8">
        <f ca="1" t="shared" si="68"/>
        <v>0.883184591617518</v>
      </c>
      <c r="C1121" s="8">
        <f ca="1" t="shared" si="69"/>
        <v>0.975707427942307</v>
      </c>
      <c r="D1121" s="8">
        <f ca="1" t="shared" si="70"/>
        <v>1.73202000781239</v>
      </c>
      <c r="E1121" s="7">
        <f ca="1" t="shared" si="71"/>
        <v>0</v>
      </c>
    </row>
    <row r="1122" ht="15" spans="1:5">
      <c r="A1122" s="12">
        <v>1120</v>
      </c>
      <c r="B1122" s="13">
        <f ca="1" t="shared" si="68"/>
        <v>0.009431199803835</v>
      </c>
      <c r="C1122" s="13">
        <f ca="1" t="shared" si="69"/>
        <v>0.483782005386472</v>
      </c>
      <c r="D1122" s="13">
        <f ca="1" t="shared" si="70"/>
        <v>0.234133976265496</v>
      </c>
      <c r="E1122" s="14">
        <f ca="1" t="shared" si="71"/>
        <v>1</v>
      </c>
    </row>
    <row r="1123" ht="15" spans="1:5">
      <c r="A1123" s="5">
        <v>1121</v>
      </c>
      <c r="B1123" s="8">
        <f ca="1" t="shared" si="68"/>
        <v>0.987568453054142</v>
      </c>
      <c r="C1123" s="8">
        <f ca="1" t="shared" si="69"/>
        <v>0.962743750630534</v>
      </c>
      <c r="D1123" s="8">
        <f ca="1" t="shared" si="70"/>
        <v>1.9021669788459</v>
      </c>
      <c r="E1123" s="7">
        <f ca="1" t="shared" si="71"/>
        <v>0</v>
      </c>
    </row>
    <row r="1124" ht="15" spans="1:5">
      <c r="A1124" s="12">
        <v>1122</v>
      </c>
      <c r="B1124" s="13">
        <f ca="1" t="shared" si="68"/>
        <v>0.66095729231492</v>
      </c>
      <c r="C1124" s="13">
        <f ca="1" t="shared" si="69"/>
        <v>0.595750010321158</v>
      </c>
      <c r="D1124" s="13">
        <f ca="1" t="shared" si="70"/>
        <v>0.79178261706193</v>
      </c>
      <c r="E1124" s="14">
        <f ca="1" t="shared" si="71"/>
        <v>1</v>
      </c>
    </row>
    <row r="1125" ht="15" spans="1:5">
      <c r="A1125" s="5">
        <v>1123</v>
      </c>
      <c r="B1125" s="8">
        <f ca="1" t="shared" si="68"/>
        <v>0.231747034715884</v>
      </c>
      <c r="C1125" s="8">
        <f ca="1" t="shared" si="69"/>
        <v>0.408327098239764</v>
      </c>
      <c r="D1125" s="8">
        <f ca="1" t="shared" si="70"/>
        <v>0.220437707256511</v>
      </c>
      <c r="E1125" s="7">
        <f ca="1" t="shared" si="71"/>
        <v>1</v>
      </c>
    </row>
    <row r="1126" ht="15" spans="1:5">
      <c r="A1126" s="12">
        <v>1124</v>
      </c>
      <c r="B1126" s="13">
        <f ca="1" t="shared" si="68"/>
        <v>0.655161560820666</v>
      </c>
      <c r="C1126" s="13">
        <f ca="1" t="shared" si="69"/>
        <v>0.766465804148055</v>
      </c>
      <c r="D1126" s="13">
        <f ca="1" t="shared" si="70"/>
        <v>1.0167064997053</v>
      </c>
      <c r="E1126" s="14">
        <f ca="1" t="shared" si="71"/>
        <v>0</v>
      </c>
    </row>
    <row r="1127" ht="15" spans="1:5">
      <c r="A1127" s="5">
        <v>1125</v>
      </c>
      <c r="B1127" s="8">
        <f ca="1" t="shared" si="68"/>
        <v>0.31147092011467</v>
      </c>
      <c r="C1127" s="8">
        <f ca="1" t="shared" si="69"/>
        <v>0.539592653217764</v>
      </c>
      <c r="D1127" s="8">
        <f ca="1" t="shared" si="70"/>
        <v>0.388174365483665</v>
      </c>
      <c r="E1127" s="7">
        <f ca="1" t="shared" si="71"/>
        <v>1</v>
      </c>
    </row>
    <row r="1128" ht="15" spans="1:5">
      <c r="A1128" s="12">
        <v>1126</v>
      </c>
      <c r="B1128" s="13">
        <f ca="1" t="shared" si="68"/>
        <v>0.721975455587803</v>
      </c>
      <c r="C1128" s="13">
        <f ca="1" t="shared" si="69"/>
        <v>0.541004654852544</v>
      </c>
      <c r="D1128" s="13">
        <f ca="1" t="shared" si="70"/>
        <v>0.813934595043336</v>
      </c>
      <c r="E1128" s="14">
        <f ca="1" t="shared" si="71"/>
        <v>1</v>
      </c>
    </row>
    <row r="1129" ht="15" spans="1:5">
      <c r="A1129" s="5">
        <v>1127</v>
      </c>
      <c r="B1129" s="8">
        <f ca="1" t="shared" si="68"/>
        <v>0.0387064027163107</v>
      </c>
      <c r="C1129" s="8">
        <f ca="1" t="shared" si="69"/>
        <v>0.925546927874025</v>
      </c>
      <c r="D1129" s="8">
        <f ca="1" t="shared" si="70"/>
        <v>0.858135301308283</v>
      </c>
      <c r="E1129" s="7">
        <f ca="1" t="shared" si="71"/>
        <v>1</v>
      </c>
    </row>
    <row r="1130" ht="15" spans="1:5">
      <c r="A1130" s="12">
        <v>1128</v>
      </c>
      <c r="B1130" s="13">
        <f ca="1" t="shared" si="68"/>
        <v>0.260047935529761</v>
      </c>
      <c r="C1130" s="13">
        <f ca="1" t="shared" si="69"/>
        <v>0.707251286470402</v>
      </c>
      <c r="D1130" s="13">
        <f ca="1" t="shared" si="70"/>
        <v>0.567829310987329</v>
      </c>
      <c r="E1130" s="14">
        <f ca="1" t="shared" si="71"/>
        <v>1</v>
      </c>
    </row>
    <row r="1131" ht="15" spans="1:5">
      <c r="A1131" s="5">
        <v>1129</v>
      </c>
      <c r="B1131" s="8">
        <f ca="1" t="shared" si="68"/>
        <v>0.853314682646259</v>
      </c>
      <c r="C1131" s="8">
        <f ca="1" t="shared" si="69"/>
        <v>0.999957630616583</v>
      </c>
      <c r="D1131" s="8">
        <f ca="1" t="shared" si="70"/>
        <v>1.72806121064802</v>
      </c>
      <c r="E1131" s="7">
        <f ca="1" t="shared" si="71"/>
        <v>0</v>
      </c>
    </row>
    <row r="1132" ht="15" spans="1:5">
      <c r="A1132" s="12">
        <v>1130</v>
      </c>
      <c r="B1132" s="13">
        <f ca="1" t="shared" si="68"/>
        <v>0.188192990519357</v>
      </c>
      <c r="C1132" s="13">
        <f ca="1" t="shared" si="69"/>
        <v>0.656549587259446</v>
      </c>
      <c r="D1132" s="13">
        <f ca="1" t="shared" si="70"/>
        <v>0.466473962211168</v>
      </c>
      <c r="E1132" s="14">
        <f ca="1" t="shared" si="71"/>
        <v>1</v>
      </c>
    </row>
    <row r="1133" ht="15" spans="1:5">
      <c r="A1133" s="5">
        <v>1131</v>
      </c>
      <c r="B1133" s="8">
        <f ca="1" t="shared" si="68"/>
        <v>0.321735600002701</v>
      </c>
      <c r="C1133" s="8">
        <f ca="1" t="shared" si="69"/>
        <v>0.135086331714847</v>
      </c>
      <c r="D1133" s="8">
        <f ca="1" t="shared" si="70"/>
        <v>0.121762113325271</v>
      </c>
      <c r="E1133" s="7">
        <f ca="1" t="shared" si="71"/>
        <v>1</v>
      </c>
    </row>
    <row r="1134" ht="15" spans="1:5">
      <c r="A1134" s="12">
        <v>1132</v>
      </c>
      <c r="B1134" s="13">
        <f ca="1" t="shared" si="68"/>
        <v>0.675338290089416</v>
      </c>
      <c r="C1134" s="13">
        <f ca="1" t="shared" si="69"/>
        <v>0.648568193835618</v>
      </c>
      <c r="D1134" s="13">
        <f ca="1" t="shared" si="70"/>
        <v>0.876722508116091</v>
      </c>
      <c r="E1134" s="14">
        <f ca="1" t="shared" si="71"/>
        <v>1</v>
      </c>
    </row>
    <row r="1135" ht="15" spans="1:5">
      <c r="A1135" s="5">
        <v>1133</v>
      </c>
      <c r="B1135" s="8">
        <f ca="1" t="shared" si="68"/>
        <v>0.295347064711401</v>
      </c>
      <c r="C1135" s="8">
        <f ca="1" t="shared" si="69"/>
        <v>0.362386457851394</v>
      </c>
      <c r="D1135" s="8">
        <f ca="1" t="shared" si="70"/>
        <v>0.218553833467721</v>
      </c>
      <c r="E1135" s="7">
        <f ca="1" t="shared" si="71"/>
        <v>1</v>
      </c>
    </row>
    <row r="1136" ht="15" spans="1:5">
      <c r="A1136" s="12">
        <v>1134</v>
      </c>
      <c r="B1136" s="13">
        <f ca="1" t="shared" si="68"/>
        <v>0.198643115315945</v>
      </c>
      <c r="C1136" s="13">
        <f ca="1" t="shared" si="69"/>
        <v>0.103377701633689</v>
      </c>
      <c r="D1136" s="13">
        <f ca="1" t="shared" si="70"/>
        <v>0.050146036457488</v>
      </c>
      <c r="E1136" s="14">
        <f ca="1" t="shared" si="71"/>
        <v>1</v>
      </c>
    </row>
    <row r="1137" ht="15" spans="1:5">
      <c r="A1137" s="5">
        <v>1135</v>
      </c>
      <c r="B1137" s="8">
        <f ca="1" t="shared" si="68"/>
        <v>0.980200683417788</v>
      </c>
      <c r="C1137" s="8">
        <f ca="1" t="shared" si="69"/>
        <v>0.00687274539129201</v>
      </c>
      <c r="D1137" s="8">
        <f ca="1" t="shared" si="70"/>
        <v>0.960840614401911</v>
      </c>
      <c r="E1137" s="7">
        <f ca="1" t="shared" si="71"/>
        <v>1</v>
      </c>
    </row>
    <row r="1138" ht="15" spans="1:5">
      <c r="A1138" s="12">
        <v>1136</v>
      </c>
      <c r="B1138" s="13">
        <f ca="1" t="shared" si="68"/>
        <v>0.222798001676463</v>
      </c>
      <c r="C1138" s="13">
        <f ca="1" t="shared" si="69"/>
        <v>0.00437113923422117</v>
      </c>
      <c r="D1138" s="13">
        <f ca="1" t="shared" si="70"/>
        <v>0.0496580564092301</v>
      </c>
      <c r="E1138" s="14">
        <f ca="1" t="shared" si="71"/>
        <v>1</v>
      </c>
    </row>
    <row r="1139" ht="15" spans="1:5">
      <c r="A1139" s="5">
        <v>1137</v>
      </c>
      <c r="B1139" s="8">
        <f ca="1" t="shared" si="68"/>
        <v>0.348980565998649</v>
      </c>
      <c r="C1139" s="8">
        <f ca="1" t="shared" si="69"/>
        <v>0.730813897172063</v>
      </c>
      <c r="D1139" s="8">
        <f ca="1" t="shared" si="70"/>
        <v>0.655876387744555</v>
      </c>
      <c r="E1139" s="7">
        <f ca="1" t="shared" si="71"/>
        <v>1</v>
      </c>
    </row>
    <row r="1140" ht="15" spans="1:5">
      <c r="A1140" s="12">
        <v>1138</v>
      </c>
      <c r="B1140" s="13">
        <f ca="1" t="shared" si="68"/>
        <v>0.436989206557772</v>
      </c>
      <c r="C1140" s="13">
        <f ca="1" t="shared" si="69"/>
        <v>0.994198595565157</v>
      </c>
      <c r="D1140" s="13">
        <f ca="1" t="shared" si="70"/>
        <v>1.17939041407172</v>
      </c>
      <c r="E1140" s="14">
        <f ca="1" t="shared" si="71"/>
        <v>0</v>
      </c>
    </row>
    <row r="1141" ht="15" spans="1:5">
      <c r="A1141" s="5">
        <v>1139</v>
      </c>
      <c r="B1141" s="8">
        <f ca="1" t="shared" si="68"/>
        <v>0.522719815435319</v>
      </c>
      <c r="C1141" s="8">
        <f ca="1" t="shared" si="69"/>
        <v>0.475530885350314</v>
      </c>
      <c r="D1141" s="8">
        <f ca="1" t="shared" si="70"/>
        <v>0.499365628370788</v>
      </c>
      <c r="E1141" s="7">
        <f ca="1" t="shared" si="71"/>
        <v>1</v>
      </c>
    </row>
    <row r="1142" ht="15" spans="1:5">
      <c r="A1142" s="12">
        <v>1140</v>
      </c>
      <c r="B1142" s="13">
        <f ca="1" t="shared" si="68"/>
        <v>0.713802852318645</v>
      </c>
      <c r="C1142" s="13">
        <f ca="1" t="shared" si="69"/>
        <v>0.754321187665164</v>
      </c>
      <c r="D1142" s="13">
        <f ca="1" t="shared" si="70"/>
        <v>1.07851496613882</v>
      </c>
      <c r="E1142" s="14">
        <f ca="1" t="shared" si="71"/>
        <v>0</v>
      </c>
    </row>
    <row r="1143" ht="15" spans="1:5">
      <c r="A1143" s="5">
        <v>1141</v>
      </c>
      <c r="B1143" s="8">
        <f ca="1" t="shared" si="68"/>
        <v>0.799414326629281</v>
      </c>
      <c r="C1143" s="8">
        <f ca="1" t="shared" si="69"/>
        <v>0.218915070963688</v>
      </c>
      <c r="D1143" s="8">
        <f ca="1" t="shared" si="70"/>
        <v>0.686987073915184</v>
      </c>
      <c r="E1143" s="7">
        <f ca="1" t="shared" si="71"/>
        <v>1</v>
      </c>
    </row>
    <row r="1144" ht="15" spans="1:5">
      <c r="A1144" s="12">
        <v>1142</v>
      </c>
      <c r="B1144" s="13">
        <f ca="1" t="shared" si="68"/>
        <v>0.422063424804799</v>
      </c>
      <c r="C1144" s="13">
        <f ca="1" t="shared" si="69"/>
        <v>0.662470867389691</v>
      </c>
      <c r="D1144" s="13">
        <f ca="1" t="shared" si="70"/>
        <v>0.617005184698006</v>
      </c>
      <c r="E1144" s="14">
        <f ca="1" t="shared" si="71"/>
        <v>1</v>
      </c>
    </row>
    <row r="1145" ht="15" spans="1:5">
      <c r="A1145" s="5">
        <v>1143</v>
      </c>
      <c r="B1145" s="8">
        <f ca="1" t="shared" si="68"/>
        <v>0.933131944698645</v>
      </c>
      <c r="C1145" s="8">
        <f ca="1" t="shared" si="69"/>
        <v>0.780022820569283</v>
      </c>
      <c r="D1145" s="8">
        <f ca="1" t="shared" si="70"/>
        <v>1.47917082682594</v>
      </c>
      <c r="E1145" s="7">
        <f ca="1" t="shared" si="71"/>
        <v>0</v>
      </c>
    </row>
    <row r="1146" ht="15" spans="1:5">
      <c r="A1146" s="12">
        <v>1144</v>
      </c>
      <c r="B1146" s="13">
        <f ca="1" t="shared" si="68"/>
        <v>0.465841146834444</v>
      </c>
      <c r="C1146" s="13">
        <f ca="1" t="shared" si="69"/>
        <v>0.819908510965079</v>
      </c>
      <c r="D1146" s="13">
        <f ca="1" t="shared" si="70"/>
        <v>0.889257940437003</v>
      </c>
      <c r="E1146" s="14">
        <f ca="1" t="shared" si="71"/>
        <v>1</v>
      </c>
    </row>
    <row r="1147" ht="15" spans="1:5">
      <c r="A1147" s="5">
        <v>1145</v>
      </c>
      <c r="B1147" s="8">
        <f ca="1" t="shared" si="68"/>
        <v>0.564761286473066</v>
      </c>
      <c r="C1147" s="8">
        <f ca="1" t="shared" si="69"/>
        <v>0.361423728353402</v>
      </c>
      <c r="D1147" s="8">
        <f ca="1" t="shared" si="70"/>
        <v>0.449582422115586</v>
      </c>
      <c r="E1147" s="7">
        <f ca="1" t="shared" si="71"/>
        <v>1</v>
      </c>
    </row>
    <row r="1148" ht="15" spans="1:5">
      <c r="A1148" s="12">
        <v>1146</v>
      </c>
      <c r="B1148" s="13">
        <f ca="1" t="shared" si="68"/>
        <v>0.841889863647953</v>
      </c>
      <c r="C1148" s="13">
        <f ca="1" t="shared" si="69"/>
        <v>0.966399214690836</v>
      </c>
      <c r="D1148" s="13">
        <f ca="1" t="shared" si="70"/>
        <v>1.64270598466823</v>
      </c>
      <c r="E1148" s="14">
        <f ca="1" t="shared" si="71"/>
        <v>0</v>
      </c>
    </row>
    <row r="1149" ht="15" spans="1:5">
      <c r="A1149" s="5">
        <v>1147</v>
      </c>
      <c r="B1149" s="8">
        <f ca="1" t="shared" si="68"/>
        <v>0.780809365206145</v>
      </c>
      <c r="C1149" s="8">
        <f ca="1" t="shared" si="69"/>
        <v>0.886446581445862</v>
      </c>
      <c r="D1149" s="8">
        <f ca="1" t="shared" si="70"/>
        <v>1.39545080655068</v>
      </c>
      <c r="E1149" s="7">
        <f ca="1" t="shared" si="71"/>
        <v>0</v>
      </c>
    </row>
    <row r="1150" ht="15" spans="1:5">
      <c r="A1150" s="12">
        <v>1148</v>
      </c>
      <c r="B1150" s="13">
        <f ca="1" t="shared" si="68"/>
        <v>0.742434903201565</v>
      </c>
      <c r="C1150" s="13">
        <f ca="1" t="shared" si="69"/>
        <v>0.545662280234633</v>
      </c>
      <c r="D1150" s="13">
        <f ca="1" t="shared" si="70"/>
        <v>0.848956909562776</v>
      </c>
      <c r="E1150" s="14">
        <f ca="1" t="shared" si="71"/>
        <v>1</v>
      </c>
    </row>
    <row r="1151" ht="15" spans="1:5">
      <c r="A1151" s="5">
        <v>1149</v>
      </c>
      <c r="B1151" s="8">
        <f ca="1" t="shared" si="68"/>
        <v>0.042412743843919</v>
      </c>
      <c r="C1151" s="8">
        <f ca="1" t="shared" si="69"/>
        <v>0.752746227296996</v>
      </c>
      <c r="D1151" s="8">
        <f ca="1" t="shared" si="70"/>
        <v>0.56842572355023</v>
      </c>
      <c r="E1151" s="7">
        <f ca="1" t="shared" si="71"/>
        <v>1</v>
      </c>
    </row>
    <row r="1152" ht="15" spans="1:5">
      <c r="A1152" s="12">
        <v>1150</v>
      </c>
      <c r="B1152" s="13">
        <f ca="1" t="shared" si="68"/>
        <v>0.316747184458648</v>
      </c>
      <c r="C1152" s="13">
        <f ca="1" t="shared" si="69"/>
        <v>0.758645979717563</v>
      </c>
      <c r="D1152" s="13">
        <f ca="1" t="shared" si="70"/>
        <v>0.675872501404102</v>
      </c>
      <c r="E1152" s="14">
        <f ca="1" t="shared" si="71"/>
        <v>1</v>
      </c>
    </row>
    <row r="1153" ht="15" spans="1:5">
      <c r="A1153" s="5">
        <v>1151</v>
      </c>
      <c r="B1153" s="8">
        <f ca="1" t="shared" si="68"/>
        <v>0.250443074534099</v>
      </c>
      <c r="C1153" s="8">
        <f ca="1" t="shared" si="69"/>
        <v>0.163930372003022</v>
      </c>
      <c r="D1153" s="8">
        <f ca="1" t="shared" si="70"/>
        <v>0.0895949004471412</v>
      </c>
      <c r="E1153" s="7">
        <f ca="1" t="shared" si="71"/>
        <v>1</v>
      </c>
    </row>
    <row r="1154" ht="15" spans="1:5">
      <c r="A1154" s="12">
        <v>1152</v>
      </c>
      <c r="B1154" s="13">
        <f ca="1" t="shared" si="68"/>
        <v>0.148973939323325</v>
      </c>
      <c r="C1154" s="13">
        <f ca="1" t="shared" si="69"/>
        <v>0.727693660038694</v>
      </c>
      <c r="D1154" s="13">
        <f ca="1" t="shared" si="70"/>
        <v>0.55173129745802</v>
      </c>
      <c r="E1154" s="14">
        <f ca="1" t="shared" si="71"/>
        <v>1</v>
      </c>
    </row>
    <row r="1155" ht="15" spans="1:5">
      <c r="A1155" s="5">
        <v>1153</v>
      </c>
      <c r="B1155" s="8">
        <f ca="1" t="shared" ref="B1155:B1218" si="72">RAND()</f>
        <v>0.458712247377574</v>
      </c>
      <c r="C1155" s="8">
        <f ca="1" t="shared" ref="C1155:C1218" si="73">RAND()</f>
        <v>0.850675254112839</v>
      </c>
      <c r="D1155" s="8">
        <f ca="1" t="shared" ref="D1155:D1218" si="74">B1155^2+C1155^2</f>
        <v>0.934065313854128</v>
      </c>
      <c r="E1155" s="7">
        <f ca="1" t="shared" ref="E1155:E1218" si="75">IF(D1155&lt;=1,1,0)</f>
        <v>1</v>
      </c>
    </row>
    <row r="1156" ht="15" spans="1:5">
      <c r="A1156" s="12">
        <v>1154</v>
      </c>
      <c r="B1156" s="13">
        <f ca="1" t="shared" si="72"/>
        <v>0.179570649812085</v>
      </c>
      <c r="C1156" s="13">
        <f ca="1" t="shared" si="73"/>
        <v>0.964691995014249</v>
      </c>
      <c r="D1156" s="13">
        <f ca="1" t="shared" si="74"/>
        <v>0.962876263518507</v>
      </c>
      <c r="E1156" s="14">
        <f ca="1" t="shared" si="75"/>
        <v>1</v>
      </c>
    </row>
    <row r="1157" ht="15" spans="1:5">
      <c r="A1157" s="5">
        <v>1155</v>
      </c>
      <c r="B1157" s="8">
        <f ca="1" t="shared" si="72"/>
        <v>0.324936944773833</v>
      </c>
      <c r="C1157" s="8">
        <f ca="1" t="shared" si="73"/>
        <v>0.800248945576528</v>
      </c>
      <c r="D1157" s="8">
        <f ca="1" t="shared" si="74"/>
        <v>0.745982392975298</v>
      </c>
      <c r="E1157" s="7">
        <f ca="1" t="shared" si="75"/>
        <v>1</v>
      </c>
    </row>
    <row r="1158" ht="15" spans="1:5">
      <c r="A1158" s="12">
        <v>1156</v>
      </c>
      <c r="B1158" s="13">
        <f ca="1" t="shared" si="72"/>
        <v>0.559956185249574</v>
      </c>
      <c r="C1158" s="13">
        <f ca="1" t="shared" si="73"/>
        <v>0.165448740026431</v>
      </c>
      <c r="D1158" s="13">
        <f ca="1" t="shared" si="74"/>
        <v>0.340924214975588</v>
      </c>
      <c r="E1158" s="14">
        <f ca="1" t="shared" si="75"/>
        <v>1</v>
      </c>
    </row>
    <row r="1159" ht="15" spans="1:5">
      <c r="A1159" s="5">
        <v>1157</v>
      </c>
      <c r="B1159" s="8">
        <f ca="1" t="shared" si="72"/>
        <v>0.802347179626773</v>
      </c>
      <c r="C1159" s="8">
        <f ca="1" t="shared" si="73"/>
        <v>0.512481126720476</v>
      </c>
      <c r="D1159" s="8">
        <f ca="1" t="shared" si="74"/>
        <v>0.906397901899726</v>
      </c>
      <c r="E1159" s="7">
        <f ca="1" t="shared" si="75"/>
        <v>1</v>
      </c>
    </row>
    <row r="1160" ht="15" spans="1:5">
      <c r="A1160" s="12">
        <v>1158</v>
      </c>
      <c r="B1160" s="13">
        <f ca="1" t="shared" si="72"/>
        <v>0.991627954388212</v>
      </c>
      <c r="C1160" s="13">
        <f ca="1" t="shared" si="73"/>
        <v>0.789552477732073</v>
      </c>
      <c r="D1160" s="13">
        <f ca="1" t="shared" si="74"/>
        <v>1.60671911501701</v>
      </c>
      <c r="E1160" s="14">
        <f ca="1" t="shared" si="75"/>
        <v>0</v>
      </c>
    </row>
    <row r="1161" ht="15" spans="1:5">
      <c r="A1161" s="5">
        <v>1159</v>
      </c>
      <c r="B1161" s="8">
        <f ca="1" t="shared" si="72"/>
        <v>0.322050307488885</v>
      </c>
      <c r="C1161" s="8">
        <f ca="1" t="shared" si="73"/>
        <v>0.128544626546031</v>
      </c>
      <c r="D1161" s="8">
        <f ca="1" t="shared" si="74"/>
        <v>0.120240121567544</v>
      </c>
      <c r="E1161" s="7">
        <f ca="1" t="shared" si="75"/>
        <v>1</v>
      </c>
    </row>
    <row r="1162" ht="15" spans="1:5">
      <c r="A1162" s="12">
        <v>1160</v>
      </c>
      <c r="B1162" s="13">
        <f ca="1" t="shared" si="72"/>
        <v>0.31488257324478</v>
      </c>
      <c r="C1162" s="13">
        <f ca="1" t="shared" si="73"/>
        <v>0.101233117661387</v>
      </c>
      <c r="D1162" s="13">
        <f ca="1" t="shared" si="74"/>
        <v>0.109399179044698</v>
      </c>
      <c r="E1162" s="14">
        <f ca="1" t="shared" si="75"/>
        <v>1</v>
      </c>
    </row>
    <row r="1163" ht="15" spans="1:5">
      <c r="A1163" s="5">
        <v>1161</v>
      </c>
      <c r="B1163" s="8">
        <f ca="1" t="shared" si="72"/>
        <v>0.906244216406738</v>
      </c>
      <c r="C1163" s="8">
        <f ca="1" t="shared" si="73"/>
        <v>0.229367770608768</v>
      </c>
      <c r="D1163" s="8">
        <f ca="1" t="shared" si="74"/>
        <v>0.873888153964699</v>
      </c>
      <c r="E1163" s="7">
        <f ca="1" t="shared" si="75"/>
        <v>1</v>
      </c>
    </row>
    <row r="1164" ht="15" spans="1:5">
      <c r="A1164" s="12">
        <v>1162</v>
      </c>
      <c r="B1164" s="13">
        <f ca="1" t="shared" si="72"/>
        <v>0.927840991484792</v>
      </c>
      <c r="C1164" s="13">
        <f ca="1" t="shared" si="73"/>
        <v>0.717609890792112</v>
      </c>
      <c r="D1164" s="13">
        <f ca="1" t="shared" si="74"/>
        <v>1.37585286084215</v>
      </c>
      <c r="E1164" s="14">
        <f ca="1" t="shared" si="75"/>
        <v>0</v>
      </c>
    </row>
    <row r="1165" ht="15" spans="1:5">
      <c r="A1165" s="5">
        <v>1163</v>
      </c>
      <c r="B1165" s="8">
        <f ca="1" t="shared" si="72"/>
        <v>0.0464105546798197</v>
      </c>
      <c r="C1165" s="8">
        <f ca="1" t="shared" si="73"/>
        <v>0.753043787506374</v>
      </c>
      <c r="D1165" s="8">
        <f ca="1" t="shared" si="74"/>
        <v>0.569228885487634</v>
      </c>
      <c r="E1165" s="7">
        <f ca="1" t="shared" si="75"/>
        <v>1</v>
      </c>
    </row>
    <row r="1166" ht="15" spans="1:5">
      <c r="A1166" s="12">
        <v>1164</v>
      </c>
      <c r="B1166" s="13">
        <f ca="1" t="shared" si="72"/>
        <v>0.127305211695266</v>
      </c>
      <c r="C1166" s="13">
        <f ca="1" t="shared" si="73"/>
        <v>0.872762259613868</v>
      </c>
      <c r="D1166" s="13">
        <f ca="1" t="shared" si="74"/>
        <v>0.77792057873108</v>
      </c>
      <c r="E1166" s="14">
        <f ca="1" t="shared" si="75"/>
        <v>1</v>
      </c>
    </row>
    <row r="1167" ht="15" spans="1:5">
      <c r="A1167" s="5">
        <v>1165</v>
      </c>
      <c r="B1167" s="8">
        <f ca="1" t="shared" si="72"/>
        <v>0.331867940332998</v>
      </c>
      <c r="C1167" s="8">
        <f ca="1" t="shared" si="73"/>
        <v>0.488212905444057</v>
      </c>
      <c r="D1167" s="8">
        <f ca="1" t="shared" si="74"/>
        <v>0.348488170862995</v>
      </c>
      <c r="E1167" s="7">
        <f ca="1" t="shared" si="75"/>
        <v>1</v>
      </c>
    </row>
    <row r="1168" ht="15" spans="1:5">
      <c r="A1168" s="12">
        <v>1166</v>
      </c>
      <c r="B1168" s="13">
        <f ca="1" t="shared" si="72"/>
        <v>0.614435512839248</v>
      </c>
      <c r="C1168" s="13">
        <f ca="1" t="shared" si="73"/>
        <v>0.10168827313276</v>
      </c>
      <c r="D1168" s="13">
        <f ca="1" t="shared" si="74"/>
        <v>0.387871504330753</v>
      </c>
      <c r="E1168" s="14">
        <f ca="1" t="shared" si="75"/>
        <v>1</v>
      </c>
    </row>
    <row r="1169" ht="15" spans="1:5">
      <c r="A1169" s="5">
        <v>1167</v>
      </c>
      <c r="B1169" s="8">
        <f ca="1" t="shared" si="72"/>
        <v>0.890265555816544</v>
      </c>
      <c r="C1169" s="8">
        <f ca="1" t="shared" si="73"/>
        <v>0.713535715458063</v>
      </c>
      <c r="D1169" s="8">
        <f ca="1" t="shared" si="74"/>
        <v>1.30170597710759</v>
      </c>
      <c r="E1169" s="7">
        <f ca="1" t="shared" si="75"/>
        <v>0</v>
      </c>
    </row>
    <row r="1170" ht="15" spans="1:5">
      <c r="A1170" s="12">
        <v>1168</v>
      </c>
      <c r="B1170" s="13">
        <f ca="1" t="shared" si="72"/>
        <v>0.794727097140218</v>
      </c>
      <c r="C1170" s="13">
        <f ca="1" t="shared" si="73"/>
        <v>0.924681074868628</v>
      </c>
      <c r="D1170" s="13">
        <f ca="1" t="shared" si="74"/>
        <v>1.48662624914912</v>
      </c>
      <c r="E1170" s="14">
        <f ca="1" t="shared" si="75"/>
        <v>0</v>
      </c>
    </row>
    <row r="1171" ht="15" spans="1:5">
      <c r="A1171" s="5">
        <v>1169</v>
      </c>
      <c r="B1171" s="8">
        <f ca="1" t="shared" si="72"/>
        <v>0.245730209301201</v>
      </c>
      <c r="C1171" s="8">
        <f ca="1" t="shared" si="73"/>
        <v>0.950981692663827</v>
      </c>
      <c r="D1171" s="8">
        <f ca="1" t="shared" si="74"/>
        <v>0.964749515544971</v>
      </c>
      <c r="E1171" s="7">
        <f ca="1" t="shared" si="75"/>
        <v>1</v>
      </c>
    </row>
    <row r="1172" ht="15" spans="1:5">
      <c r="A1172" s="12">
        <v>1170</v>
      </c>
      <c r="B1172" s="13">
        <f ca="1" t="shared" si="72"/>
        <v>0.402978464556979</v>
      </c>
      <c r="C1172" s="13">
        <f ca="1" t="shared" si="73"/>
        <v>0.0700308709645059</v>
      </c>
      <c r="D1172" s="13">
        <f ca="1" t="shared" si="74"/>
        <v>0.167295965784747</v>
      </c>
      <c r="E1172" s="14">
        <f ca="1" t="shared" si="75"/>
        <v>1</v>
      </c>
    </row>
    <row r="1173" ht="15" spans="1:5">
      <c r="A1173" s="5">
        <v>1171</v>
      </c>
      <c r="B1173" s="8">
        <f ca="1" t="shared" si="72"/>
        <v>0.367705578347469</v>
      </c>
      <c r="C1173" s="8">
        <f ca="1" t="shared" si="73"/>
        <v>0.0913707841005704</v>
      </c>
      <c r="D1173" s="8">
        <f ca="1" t="shared" si="74"/>
        <v>0.143556012535</v>
      </c>
      <c r="E1173" s="7">
        <f ca="1" t="shared" si="75"/>
        <v>1</v>
      </c>
    </row>
    <row r="1174" ht="15" spans="1:5">
      <c r="A1174" s="12">
        <v>1172</v>
      </c>
      <c r="B1174" s="13">
        <f ca="1" t="shared" si="72"/>
        <v>0.461194768092779</v>
      </c>
      <c r="C1174" s="13">
        <f ca="1" t="shared" si="73"/>
        <v>0.542617334371013</v>
      </c>
      <c r="D1174" s="13">
        <f ca="1" t="shared" si="74"/>
        <v>0.507134185676055</v>
      </c>
      <c r="E1174" s="14">
        <f ca="1" t="shared" si="75"/>
        <v>1</v>
      </c>
    </row>
    <row r="1175" ht="15" spans="1:5">
      <c r="A1175" s="5">
        <v>1173</v>
      </c>
      <c r="B1175" s="8">
        <f ca="1" t="shared" si="72"/>
        <v>0.582860813360522</v>
      </c>
      <c r="C1175" s="8">
        <f ca="1" t="shared" si="73"/>
        <v>0.814606321119687</v>
      </c>
      <c r="D1175" s="8">
        <f ca="1" t="shared" si="74"/>
        <v>1.00331018615944</v>
      </c>
      <c r="E1175" s="7">
        <f ca="1" t="shared" si="75"/>
        <v>0</v>
      </c>
    </row>
    <row r="1176" ht="15" spans="1:5">
      <c r="A1176" s="12">
        <v>1174</v>
      </c>
      <c r="B1176" s="13">
        <f ca="1" t="shared" si="72"/>
        <v>0.311230513235922</v>
      </c>
      <c r="C1176" s="13">
        <f ca="1" t="shared" si="73"/>
        <v>0.399741180426983</v>
      </c>
      <c r="D1176" s="13">
        <f ca="1" t="shared" si="74"/>
        <v>0.256657443698253</v>
      </c>
      <c r="E1176" s="14">
        <f ca="1" t="shared" si="75"/>
        <v>1</v>
      </c>
    </row>
    <row r="1177" ht="15" spans="1:5">
      <c r="A1177" s="5">
        <v>1175</v>
      </c>
      <c r="B1177" s="8">
        <f ca="1" t="shared" si="72"/>
        <v>0.194651802707754</v>
      </c>
      <c r="C1177" s="8">
        <f ca="1" t="shared" si="73"/>
        <v>0.334850463337048</v>
      </c>
      <c r="D1177" s="8">
        <f ca="1" t="shared" si="74"/>
        <v>0.150014157094414</v>
      </c>
      <c r="E1177" s="7">
        <f ca="1" t="shared" si="75"/>
        <v>1</v>
      </c>
    </row>
    <row r="1178" ht="15" spans="1:5">
      <c r="A1178" s="12">
        <v>1176</v>
      </c>
      <c r="B1178" s="13">
        <f ca="1" t="shared" si="72"/>
        <v>0.300238200631182</v>
      </c>
      <c r="C1178" s="13">
        <f ca="1" t="shared" si="73"/>
        <v>0.444107058054746</v>
      </c>
      <c r="D1178" s="13">
        <f ca="1" t="shared" si="74"/>
        <v>0.287374056132292</v>
      </c>
      <c r="E1178" s="14">
        <f ca="1" t="shared" si="75"/>
        <v>1</v>
      </c>
    </row>
    <row r="1179" ht="15" spans="1:5">
      <c r="A1179" s="5">
        <v>1177</v>
      </c>
      <c r="B1179" s="8">
        <f ca="1" t="shared" si="72"/>
        <v>0.0650964733599388</v>
      </c>
      <c r="C1179" s="8">
        <f ca="1" t="shared" si="73"/>
        <v>0.58524329567393</v>
      </c>
      <c r="D1179" s="8">
        <f ca="1" t="shared" si="74"/>
        <v>0.346747265975185</v>
      </c>
      <c r="E1179" s="7">
        <f ca="1" t="shared" si="75"/>
        <v>1</v>
      </c>
    </row>
    <row r="1180" ht="15" spans="1:5">
      <c r="A1180" s="12">
        <v>1178</v>
      </c>
      <c r="B1180" s="13">
        <f ca="1" t="shared" si="72"/>
        <v>0.296349617582395</v>
      </c>
      <c r="C1180" s="13">
        <f ca="1" t="shared" si="73"/>
        <v>0.935017783064779</v>
      </c>
      <c r="D1180" s="13">
        <f ca="1" t="shared" si="74"/>
        <v>0.962081350488605</v>
      </c>
      <c r="E1180" s="14">
        <f ca="1" t="shared" si="75"/>
        <v>1</v>
      </c>
    </row>
    <row r="1181" ht="15" spans="1:5">
      <c r="A1181" s="5">
        <v>1179</v>
      </c>
      <c r="B1181" s="8">
        <f ca="1" t="shared" si="72"/>
        <v>0.0116199630979992</v>
      </c>
      <c r="C1181" s="8">
        <f ca="1" t="shared" si="73"/>
        <v>0.856311712222553</v>
      </c>
      <c r="D1181" s="8">
        <f ca="1" t="shared" si="74"/>
        <v>0.733404772031919</v>
      </c>
      <c r="E1181" s="7">
        <f ca="1" t="shared" si="75"/>
        <v>1</v>
      </c>
    </row>
    <row r="1182" ht="15" spans="1:5">
      <c r="A1182" s="12">
        <v>1180</v>
      </c>
      <c r="B1182" s="13">
        <f ca="1" t="shared" si="72"/>
        <v>0.422055780626022</v>
      </c>
      <c r="C1182" s="13">
        <f ca="1" t="shared" si="73"/>
        <v>0.7518990877307</v>
      </c>
      <c r="D1182" s="13">
        <f ca="1" t="shared" si="74"/>
        <v>0.743483320090099</v>
      </c>
      <c r="E1182" s="14">
        <f ca="1" t="shared" si="75"/>
        <v>1</v>
      </c>
    </row>
    <row r="1183" ht="15" spans="1:5">
      <c r="A1183" s="5">
        <v>1181</v>
      </c>
      <c r="B1183" s="8">
        <f ca="1" t="shared" si="72"/>
        <v>0.371895319436232</v>
      </c>
      <c r="C1183" s="8">
        <f ca="1" t="shared" si="73"/>
        <v>0.293494144195632</v>
      </c>
      <c r="D1183" s="8">
        <f ca="1" t="shared" si="74"/>
        <v>0.224444941295703</v>
      </c>
      <c r="E1183" s="7">
        <f ca="1" t="shared" si="75"/>
        <v>1</v>
      </c>
    </row>
    <row r="1184" ht="15" spans="1:5">
      <c r="A1184" s="12">
        <v>1182</v>
      </c>
      <c r="B1184" s="13">
        <f ca="1" t="shared" si="72"/>
        <v>0.938047485778147</v>
      </c>
      <c r="C1184" s="13">
        <f ca="1" t="shared" si="73"/>
        <v>0.678302758913901</v>
      </c>
      <c r="D1184" s="13">
        <f ca="1" t="shared" si="74"/>
        <v>1.34002771832491</v>
      </c>
      <c r="E1184" s="14">
        <f ca="1" t="shared" si="75"/>
        <v>0</v>
      </c>
    </row>
    <row r="1185" ht="15" spans="1:5">
      <c r="A1185" s="5">
        <v>1183</v>
      </c>
      <c r="B1185" s="8">
        <f ca="1" t="shared" si="72"/>
        <v>0.474979832252692</v>
      </c>
      <c r="C1185" s="8">
        <f ca="1" t="shared" si="73"/>
        <v>0.902661356423432</v>
      </c>
      <c r="D1185" s="8">
        <f ca="1" t="shared" si="74"/>
        <v>1.04040336542699</v>
      </c>
      <c r="E1185" s="7">
        <f ca="1" t="shared" si="75"/>
        <v>0</v>
      </c>
    </row>
    <row r="1186" ht="15" spans="1:5">
      <c r="A1186" s="12">
        <v>1184</v>
      </c>
      <c r="B1186" s="13">
        <f ca="1" t="shared" si="72"/>
        <v>0.923245485395976</v>
      </c>
      <c r="C1186" s="13">
        <f ca="1" t="shared" si="73"/>
        <v>0.277771887322061</v>
      </c>
      <c r="D1186" s="13">
        <f ca="1" t="shared" si="74"/>
        <v>0.929539447690511</v>
      </c>
      <c r="E1186" s="14">
        <f ca="1" t="shared" si="75"/>
        <v>1</v>
      </c>
    </row>
    <row r="1187" ht="15" spans="1:5">
      <c r="A1187" s="5">
        <v>1185</v>
      </c>
      <c r="B1187" s="8">
        <f ca="1" t="shared" si="72"/>
        <v>0.691556633218547</v>
      </c>
      <c r="C1187" s="8">
        <f ca="1" t="shared" si="73"/>
        <v>0.611525512834811</v>
      </c>
      <c r="D1187" s="8">
        <f ca="1" t="shared" si="74"/>
        <v>0.85221402979645</v>
      </c>
      <c r="E1187" s="7">
        <f ca="1" t="shared" si="75"/>
        <v>1</v>
      </c>
    </row>
    <row r="1188" ht="15" spans="1:5">
      <c r="A1188" s="12">
        <v>1186</v>
      </c>
      <c r="B1188" s="13">
        <f ca="1" t="shared" si="72"/>
        <v>0.728632524246418</v>
      </c>
      <c r="C1188" s="13">
        <f ca="1" t="shared" si="73"/>
        <v>0.315937644985134</v>
      </c>
      <c r="D1188" s="13">
        <f ca="1" t="shared" si="74"/>
        <v>0.630721950908459</v>
      </c>
      <c r="E1188" s="14">
        <f ca="1" t="shared" si="75"/>
        <v>1</v>
      </c>
    </row>
    <row r="1189" ht="15" spans="1:5">
      <c r="A1189" s="5">
        <v>1187</v>
      </c>
      <c r="B1189" s="8">
        <f ca="1" t="shared" si="72"/>
        <v>0.729696052048985</v>
      </c>
      <c r="C1189" s="8">
        <f ca="1" t="shared" si="73"/>
        <v>0.0100691224339202</v>
      </c>
      <c r="D1189" s="8">
        <f ca="1" t="shared" si="74"/>
        <v>0.532557715602465</v>
      </c>
      <c r="E1189" s="7">
        <f ca="1" t="shared" si="75"/>
        <v>1</v>
      </c>
    </row>
    <row r="1190" ht="15" spans="1:5">
      <c r="A1190" s="12">
        <v>1188</v>
      </c>
      <c r="B1190" s="13">
        <f ca="1" t="shared" si="72"/>
        <v>0.430589361222343</v>
      </c>
      <c r="C1190" s="13">
        <f ca="1" t="shared" si="73"/>
        <v>0.265974738788757</v>
      </c>
      <c r="D1190" s="13">
        <f ca="1" t="shared" si="74"/>
        <v>0.256149759671613</v>
      </c>
      <c r="E1190" s="14">
        <f ca="1" t="shared" si="75"/>
        <v>1</v>
      </c>
    </row>
    <row r="1191" ht="15" spans="1:5">
      <c r="A1191" s="5">
        <v>1189</v>
      </c>
      <c r="B1191" s="8">
        <f ca="1" t="shared" si="72"/>
        <v>0.726637443444289</v>
      </c>
      <c r="C1191" s="8">
        <f ca="1" t="shared" si="73"/>
        <v>0.470766583129107</v>
      </c>
      <c r="D1191" s="8">
        <f ca="1" t="shared" si="74"/>
        <v>0.749623150006307</v>
      </c>
      <c r="E1191" s="7">
        <f ca="1" t="shared" si="75"/>
        <v>1</v>
      </c>
    </row>
    <row r="1192" ht="15" spans="1:5">
      <c r="A1192" s="12">
        <v>1190</v>
      </c>
      <c r="B1192" s="13">
        <f ca="1" t="shared" si="72"/>
        <v>0.329687026186495</v>
      </c>
      <c r="C1192" s="13">
        <f ca="1" t="shared" si="73"/>
        <v>0.918398152929077</v>
      </c>
      <c r="D1192" s="13">
        <f ca="1" t="shared" si="74"/>
        <v>0.952148702539234</v>
      </c>
      <c r="E1192" s="14">
        <f ca="1" t="shared" si="75"/>
        <v>1</v>
      </c>
    </row>
    <row r="1193" ht="15" spans="1:5">
      <c r="A1193" s="5">
        <v>1191</v>
      </c>
      <c r="B1193" s="8">
        <f ca="1" t="shared" si="72"/>
        <v>0.719637639727747</v>
      </c>
      <c r="C1193" s="8">
        <f ca="1" t="shared" si="73"/>
        <v>0.797000466901424</v>
      </c>
      <c r="D1193" s="8">
        <f ca="1" t="shared" si="74"/>
        <v>1.15308807675401</v>
      </c>
      <c r="E1193" s="7">
        <f ca="1" t="shared" si="75"/>
        <v>0</v>
      </c>
    </row>
    <row r="1194" ht="15" spans="1:5">
      <c r="A1194" s="12">
        <v>1192</v>
      </c>
      <c r="B1194" s="13">
        <f ca="1" t="shared" si="72"/>
        <v>0.236774047470994</v>
      </c>
      <c r="C1194" s="13">
        <f ca="1" t="shared" si="73"/>
        <v>0.0529315049500247</v>
      </c>
      <c r="D1194" s="13">
        <f ca="1" t="shared" si="74"/>
        <v>0.0588636937720708</v>
      </c>
      <c r="E1194" s="14">
        <f ca="1" t="shared" si="75"/>
        <v>1</v>
      </c>
    </row>
    <row r="1195" ht="15" spans="1:5">
      <c r="A1195" s="5">
        <v>1193</v>
      </c>
      <c r="B1195" s="8">
        <f ca="1" t="shared" si="72"/>
        <v>0.890966224523857</v>
      </c>
      <c r="C1195" s="8">
        <f ca="1" t="shared" si="73"/>
        <v>0.742422384728894</v>
      </c>
      <c r="D1195" s="8">
        <f ca="1" t="shared" si="74"/>
        <v>1.34501181058883</v>
      </c>
      <c r="E1195" s="7">
        <f ca="1" t="shared" si="75"/>
        <v>0</v>
      </c>
    </row>
    <row r="1196" ht="15" spans="1:5">
      <c r="A1196" s="12">
        <v>1194</v>
      </c>
      <c r="B1196" s="13">
        <f ca="1" t="shared" si="72"/>
        <v>0.506060997092264</v>
      </c>
      <c r="C1196" s="13">
        <f ca="1" t="shared" si="73"/>
        <v>0.938788189284959</v>
      </c>
      <c r="D1196" s="13">
        <f ca="1" t="shared" si="74"/>
        <v>1.13742099711895</v>
      </c>
      <c r="E1196" s="14">
        <f ca="1" t="shared" si="75"/>
        <v>0</v>
      </c>
    </row>
    <row r="1197" ht="15" spans="1:5">
      <c r="A1197" s="5">
        <v>1195</v>
      </c>
      <c r="B1197" s="8">
        <f ca="1" t="shared" si="72"/>
        <v>0.793961667619616</v>
      </c>
      <c r="C1197" s="8">
        <f ca="1" t="shared" si="73"/>
        <v>0.680629401190566</v>
      </c>
      <c r="D1197" s="8">
        <f ca="1" t="shared" si="74"/>
        <v>1.09363151141435</v>
      </c>
      <c r="E1197" s="7">
        <f ca="1" t="shared" si="75"/>
        <v>0</v>
      </c>
    </row>
    <row r="1198" ht="15" spans="1:5">
      <c r="A1198" s="12">
        <v>1196</v>
      </c>
      <c r="B1198" s="13">
        <f ca="1" t="shared" si="72"/>
        <v>0.485072616760247</v>
      </c>
      <c r="C1198" s="13">
        <f ca="1" t="shared" si="73"/>
        <v>0.316439266485015</v>
      </c>
      <c r="D1198" s="13">
        <f ca="1" t="shared" si="74"/>
        <v>0.335429252904208</v>
      </c>
      <c r="E1198" s="14">
        <f ca="1" t="shared" si="75"/>
        <v>1</v>
      </c>
    </row>
    <row r="1199" ht="15" spans="1:5">
      <c r="A1199" s="5">
        <v>1197</v>
      </c>
      <c r="B1199" s="8">
        <f ca="1" t="shared" si="72"/>
        <v>0.424208001721892</v>
      </c>
      <c r="C1199" s="8">
        <f ca="1" t="shared" si="73"/>
        <v>0.519586886915154</v>
      </c>
      <c r="D1199" s="8">
        <f ca="1" t="shared" si="74"/>
        <v>0.449922961779062</v>
      </c>
      <c r="E1199" s="7">
        <f ca="1" t="shared" si="75"/>
        <v>1</v>
      </c>
    </row>
    <row r="1200" ht="15" spans="1:5">
      <c r="A1200" s="12">
        <v>1198</v>
      </c>
      <c r="B1200" s="13">
        <f ca="1" t="shared" si="72"/>
        <v>0.524235458609381</v>
      </c>
      <c r="C1200" s="13">
        <f ca="1" t="shared" si="73"/>
        <v>0.359213599850916</v>
      </c>
      <c r="D1200" s="13">
        <f ca="1" t="shared" si="74"/>
        <v>0.403857226381242</v>
      </c>
      <c r="E1200" s="14">
        <f ca="1" t="shared" si="75"/>
        <v>1</v>
      </c>
    </row>
    <row r="1201" ht="15" spans="1:5">
      <c r="A1201" s="5">
        <v>1199</v>
      </c>
      <c r="B1201" s="8">
        <f ca="1" t="shared" si="72"/>
        <v>0.806246330892628</v>
      </c>
      <c r="C1201" s="8">
        <f ca="1" t="shared" si="73"/>
        <v>0.909981292763551</v>
      </c>
      <c r="D1201" s="8">
        <f ca="1" t="shared" si="74"/>
        <v>1.47809909925745</v>
      </c>
      <c r="E1201" s="7">
        <f ca="1" t="shared" si="75"/>
        <v>0</v>
      </c>
    </row>
    <row r="1202" ht="15" spans="1:5">
      <c r="A1202" s="12">
        <v>1200</v>
      </c>
      <c r="B1202" s="13">
        <f ca="1" t="shared" si="72"/>
        <v>0.816512269032438</v>
      </c>
      <c r="C1202" s="13">
        <f ca="1" t="shared" si="73"/>
        <v>0.327082233638491</v>
      </c>
      <c r="D1202" s="13">
        <f ca="1" t="shared" si="74"/>
        <v>0.773675073042445</v>
      </c>
      <c r="E1202" s="14">
        <f ca="1" t="shared" si="75"/>
        <v>1</v>
      </c>
    </row>
    <row r="1203" ht="15" spans="1:5">
      <c r="A1203" s="5">
        <v>1201</v>
      </c>
      <c r="B1203" s="8">
        <f ca="1" t="shared" si="72"/>
        <v>0.696657140364778</v>
      </c>
      <c r="C1203" s="8">
        <f ca="1" t="shared" si="73"/>
        <v>0.056634522587192</v>
      </c>
      <c r="D1203" s="8">
        <f ca="1" t="shared" si="74"/>
        <v>0.488538640369909</v>
      </c>
      <c r="E1203" s="7">
        <f ca="1" t="shared" si="75"/>
        <v>1</v>
      </c>
    </row>
    <row r="1204" ht="15" spans="1:5">
      <c r="A1204" s="12">
        <v>1202</v>
      </c>
      <c r="B1204" s="13">
        <f ca="1" t="shared" si="72"/>
        <v>0.287390550667748</v>
      </c>
      <c r="C1204" s="13">
        <f ca="1" t="shared" si="73"/>
        <v>0.882531192939579</v>
      </c>
      <c r="D1204" s="13">
        <f ca="1" t="shared" si="74"/>
        <v>0.861454635124467</v>
      </c>
      <c r="E1204" s="14">
        <f ca="1" t="shared" si="75"/>
        <v>1</v>
      </c>
    </row>
    <row r="1205" ht="15" spans="1:5">
      <c r="A1205" s="5">
        <v>1203</v>
      </c>
      <c r="B1205" s="8">
        <f ca="1" t="shared" si="72"/>
        <v>0.76013713464887</v>
      </c>
      <c r="C1205" s="8">
        <f ca="1" t="shared" si="73"/>
        <v>0.792240198818617</v>
      </c>
      <c r="D1205" s="8">
        <f ca="1" t="shared" si="74"/>
        <v>1.20545299609636</v>
      </c>
      <c r="E1205" s="7">
        <f ca="1" t="shared" si="75"/>
        <v>0</v>
      </c>
    </row>
    <row r="1206" ht="15" spans="1:5">
      <c r="A1206" s="12">
        <v>1204</v>
      </c>
      <c r="B1206" s="13">
        <f ca="1" t="shared" si="72"/>
        <v>0.544412305691642</v>
      </c>
      <c r="C1206" s="13">
        <f ca="1" t="shared" si="73"/>
        <v>0.928258035950871</v>
      </c>
      <c r="D1206" s="13">
        <f ca="1" t="shared" si="74"/>
        <v>1.15804773989586</v>
      </c>
      <c r="E1206" s="14">
        <f ca="1" t="shared" si="75"/>
        <v>0</v>
      </c>
    </row>
    <row r="1207" ht="15" spans="1:5">
      <c r="A1207" s="5">
        <v>1205</v>
      </c>
      <c r="B1207" s="8">
        <f ca="1" t="shared" si="72"/>
        <v>0.897757872415824</v>
      </c>
      <c r="C1207" s="8">
        <f ca="1" t="shared" si="73"/>
        <v>0.886301487201439</v>
      </c>
      <c r="D1207" s="8">
        <f ca="1" t="shared" si="74"/>
        <v>1.59149952370007</v>
      </c>
      <c r="E1207" s="7">
        <f ca="1" t="shared" si="75"/>
        <v>0</v>
      </c>
    </row>
    <row r="1208" ht="15" spans="1:5">
      <c r="A1208" s="12">
        <v>1206</v>
      </c>
      <c r="B1208" s="13">
        <f ca="1" t="shared" si="72"/>
        <v>0.929680580709931</v>
      </c>
      <c r="C1208" s="13">
        <f ca="1" t="shared" si="73"/>
        <v>0.231177685406903</v>
      </c>
      <c r="D1208" s="13">
        <f ca="1" t="shared" si="74"/>
        <v>0.917749104379248</v>
      </c>
      <c r="E1208" s="14">
        <f ca="1" t="shared" si="75"/>
        <v>1</v>
      </c>
    </row>
    <row r="1209" ht="15" spans="1:5">
      <c r="A1209" s="5">
        <v>1207</v>
      </c>
      <c r="B1209" s="8">
        <f ca="1" t="shared" si="72"/>
        <v>0.447691236028974</v>
      </c>
      <c r="C1209" s="8">
        <f ca="1" t="shared" si="73"/>
        <v>0.819506021018404</v>
      </c>
      <c r="D1209" s="8">
        <f ca="1" t="shared" si="74"/>
        <v>0.872017561302567</v>
      </c>
      <c r="E1209" s="7">
        <f ca="1" t="shared" si="75"/>
        <v>1</v>
      </c>
    </row>
    <row r="1210" ht="15" spans="1:5">
      <c r="A1210" s="12">
        <v>1208</v>
      </c>
      <c r="B1210" s="13">
        <f ca="1" t="shared" si="72"/>
        <v>0.449019193023689</v>
      </c>
      <c r="C1210" s="13">
        <f ca="1" t="shared" si="73"/>
        <v>0.231710816361746</v>
      </c>
      <c r="D1210" s="13">
        <f ca="1" t="shared" si="74"/>
        <v>0.255308138122672</v>
      </c>
      <c r="E1210" s="14">
        <f ca="1" t="shared" si="75"/>
        <v>1</v>
      </c>
    </row>
    <row r="1211" ht="15" spans="1:5">
      <c r="A1211" s="5">
        <v>1209</v>
      </c>
      <c r="B1211" s="8">
        <f ca="1" t="shared" si="72"/>
        <v>0.914821490415073</v>
      </c>
      <c r="C1211" s="8">
        <f ca="1" t="shared" si="73"/>
        <v>0.719989934758602</v>
      </c>
      <c r="D1211" s="8">
        <f ca="1" t="shared" si="74"/>
        <v>1.35528386547895</v>
      </c>
      <c r="E1211" s="7">
        <f ca="1" t="shared" si="75"/>
        <v>0</v>
      </c>
    </row>
    <row r="1212" ht="15" spans="1:5">
      <c r="A1212" s="12">
        <v>1210</v>
      </c>
      <c r="B1212" s="13">
        <f ca="1" t="shared" si="72"/>
        <v>0.0266601958702926</v>
      </c>
      <c r="C1212" s="13">
        <f ca="1" t="shared" si="73"/>
        <v>0.763850257401119</v>
      </c>
      <c r="D1212" s="13">
        <f ca="1" t="shared" si="74"/>
        <v>0.584177981775599</v>
      </c>
      <c r="E1212" s="14">
        <f ca="1" t="shared" si="75"/>
        <v>1</v>
      </c>
    </row>
    <row r="1213" ht="15" spans="1:5">
      <c r="A1213" s="5">
        <v>1211</v>
      </c>
      <c r="B1213" s="8">
        <f ca="1" t="shared" si="72"/>
        <v>0.991318315607666</v>
      </c>
      <c r="C1213" s="8">
        <f ca="1" t="shared" si="73"/>
        <v>0.635899377710969</v>
      </c>
      <c r="D1213" s="8">
        <f ca="1" t="shared" si="74"/>
        <v>1.38708002143242</v>
      </c>
      <c r="E1213" s="7">
        <f ca="1" t="shared" si="75"/>
        <v>0</v>
      </c>
    </row>
    <row r="1214" ht="15" spans="1:5">
      <c r="A1214" s="12">
        <v>1212</v>
      </c>
      <c r="B1214" s="13">
        <f ca="1" t="shared" si="72"/>
        <v>0.586928395022686</v>
      </c>
      <c r="C1214" s="13">
        <f ca="1" t="shared" si="73"/>
        <v>0.426929861050181</v>
      </c>
      <c r="D1214" s="13">
        <f ca="1" t="shared" si="74"/>
        <v>0.526754047140233</v>
      </c>
      <c r="E1214" s="14">
        <f ca="1" t="shared" si="75"/>
        <v>1</v>
      </c>
    </row>
    <row r="1215" ht="15" spans="1:5">
      <c r="A1215" s="5">
        <v>1213</v>
      </c>
      <c r="B1215" s="8">
        <f ca="1" t="shared" si="72"/>
        <v>0.0701948747193983</v>
      </c>
      <c r="C1215" s="8">
        <f ca="1" t="shared" si="73"/>
        <v>0.0108277211909893</v>
      </c>
      <c r="D1215" s="8">
        <f ca="1" t="shared" si="74"/>
        <v>0.00504455998306183</v>
      </c>
      <c r="E1215" s="7">
        <f ca="1" t="shared" si="75"/>
        <v>1</v>
      </c>
    </row>
    <row r="1216" ht="15" spans="1:5">
      <c r="A1216" s="12">
        <v>1214</v>
      </c>
      <c r="B1216" s="13">
        <f ca="1" t="shared" si="72"/>
        <v>0.520375458146471</v>
      </c>
      <c r="C1216" s="13">
        <f ca="1" t="shared" si="73"/>
        <v>0.835975013775745</v>
      </c>
      <c r="D1216" s="13">
        <f ca="1" t="shared" si="74"/>
        <v>0.969644841098506</v>
      </c>
      <c r="E1216" s="14">
        <f ca="1" t="shared" si="75"/>
        <v>1</v>
      </c>
    </row>
    <row r="1217" ht="15" spans="1:5">
      <c r="A1217" s="5">
        <v>1215</v>
      </c>
      <c r="B1217" s="8">
        <f ca="1" t="shared" si="72"/>
        <v>0.536288339962122</v>
      </c>
      <c r="C1217" s="8">
        <f ca="1" t="shared" si="73"/>
        <v>0.0857994511506044</v>
      </c>
      <c r="D1217" s="8">
        <f ca="1" t="shared" si="74"/>
        <v>0.294966729397073</v>
      </c>
      <c r="E1217" s="7">
        <f ca="1" t="shared" si="75"/>
        <v>1</v>
      </c>
    </row>
    <row r="1218" ht="15" spans="1:5">
      <c r="A1218" s="12">
        <v>1216</v>
      </c>
      <c r="B1218" s="13">
        <f ca="1" t="shared" si="72"/>
        <v>0.264957901980984</v>
      </c>
      <c r="C1218" s="13">
        <f ca="1" t="shared" si="73"/>
        <v>0.411952706200726</v>
      </c>
      <c r="D1218" s="13">
        <f ca="1" t="shared" si="74"/>
        <v>0.239907721968266</v>
      </c>
      <c r="E1218" s="14">
        <f ca="1" t="shared" si="75"/>
        <v>1</v>
      </c>
    </row>
    <row r="1219" ht="15" spans="1:5">
      <c r="A1219" s="5">
        <v>1217</v>
      </c>
      <c r="B1219" s="8">
        <f ca="1" t="shared" ref="B1219:B1282" si="76">RAND()</f>
        <v>0.473668021484366</v>
      </c>
      <c r="C1219" s="8">
        <f ca="1" t="shared" ref="C1219:C1282" si="77">RAND()</f>
        <v>0.0790251471590038</v>
      </c>
      <c r="D1219" s="8">
        <f ca="1" t="shared" ref="D1219:D1282" si="78">B1219^2+C1219^2</f>
        <v>0.230606368460416</v>
      </c>
      <c r="E1219" s="7">
        <f ca="1" t="shared" ref="E1219:E1282" si="79">IF(D1219&lt;=1,1,0)</f>
        <v>1</v>
      </c>
    </row>
    <row r="1220" ht="15" spans="1:5">
      <c r="A1220" s="12">
        <v>1218</v>
      </c>
      <c r="B1220" s="13">
        <f ca="1" t="shared" si="76"/>
        <v>0.796214907905429</v>
      </c>
      <c r="C1220" s="13">
        <f ca="1" t="shared" si="77"/>
        <v>0.284858610741564</v>
      </c>
      <c r="D1220" s="13">
        <f ca="1" t="shared" si="78"/>
        <v>0.715102607684465</v>
      </c>
      <c r="E1220" s="14">
        <f ca="1" t="shared" si="79"/>
        <v>1</v>
      </c>
    </row>
    <row r="1221" ht="15" spans="1:5">
      <c r="A1221" s="5">
        <v>1219</v>
      </c>
      <c r="B1221" s="8">
        <f ca="1" t="shared" si="76"/>
        <v>0.727677375729824</v>
      </c>
      <c r="C1221" s="8">
        <f ca="1" t="shared" si="77"/>
        <v>0.657292026262855</v>
      </c>
      <c r="D1221" s="8">
        <f ca="1" t="shared" si="78"/>
        <v>0.961547170937774</v>
      </c>
      <c r="E1221" s="7">
        <f ca="1" t="shared" si="79"/>
        <v>1</v>
      </c>
    </row>
    <row r="1222" ht="15" spans="1:5">
      <c r="A1222" s="12">
        <v>1220</v>
      </c>
      <c r="B1222" s="13">
        <f ca="1" t="shared" si="76"/>
        <v>0.686762086262023</v>
      </c>
      <c r="C1222" s="13">
        <f ca="1" t="shared" si="77"/>
        <v>0.0472514124361092</v>
      </c>
      <c r="D1222" s="13">
        <f ca="1" t="shared" si="78"/>
        <v>0.473874859104174</v>
      </c>
      <c r="E1222" s="14">
        <f ca="1" t="shared" si="79"/>
        <v>1</v>
      </c>
    </row>
    <row r="1223" ht="15" spans="1:5">
      <c r="A1223" s="5">
        <v>1221</v>
      </c>
      <c r="B1223" s="8">
        <f ca="1" t="shared" si="76"/>
        <v>0.656173969213244</v>
      </c>
      <c r="C1223" s="8">
        <f ca="1" t="shared" si="77"/>
        <v>0.771304471072958</v>
      </c>
      <c r="D1223" s="8">
        <f ca="1" t="shared" si="78"/>
        <v>1.0254748649702</v>
      </c>
      <c r="E1223" s="7">
        <f ca="1" t="shared" si="79"/>
        <v>0</v>
      </c>
    </row>
    <row r="1224" ht="15" spans="1:5">
      <c r="A1224" s="12">
        <v>1222</v>
      </c>
      <c r="B1224" s="13">
        <f ca="1" t="shared" si="76"/>
        <v>0.00715342721376633</v>
      </c>
      <c r="C1224" s="13">
        <f ca="1" t="shared" si="77"/>
        <v>0.681279585813939</v>
      </c>
      <c r="D1224" s="13">
        <f ca="1" t="shared" si="78"/>
        <v>0.464193045567714</v>
      </c>
      <c r="E1224" s="14">
        <f ca="1" t="shared" si="79"/>
        <v>1</v>
      </c>
    </row>
    <row r="1225" ht="15" spans="1:5">
      <c r="A1225" s="5">
        <v>1223</v>
      </c>
      <c r="B1225" s="8">
        <f ca="1" t="shared" si="76"/>
        <v>0.60079276790141</v>
      </c>
      <c r="C1225" s="8">
        <f ca="1" t="shared" si="77"/>
        <v>0.91825753165639</v>
      </c>
      <c r="D1225" s="8">
        <f ca="1" t="shared" si="78"/>
        <v>1.20414884440632</v>
      </c>
      <c r="E1225" s="7">
        <f ca="1" t="shared" si="79"/>
        <v>0</v>
      </c>
    </row>
    <row r="1226" ht="15" spans="1:5">
      <c r="A1226" s="12">
        <v>1224</v>
      </c>
      <c r="B1226" s="13">
        <f ca="1" t="shared" si="76"/>
        <v>0.577571609362437</v>
      </c>
      <c r="C1226" s="13">
        <f ca="1" t="shared" si="77"/>
        <v>0.425406050648239</v>
      </c>
      <c r="D1226" s="13">
        <f ca="1" t="shared" si="78"/>
        <v>0.514559271869648</v>
      </c>
      <c r="E1226" s="14">
        <f ca="1" t="shared" si="79"/>
        <v>1</v>
      </c>
    </row>
    <row r="1227" ht="15" spans="1:5">
      <c r="A1227" s="5">
        <v>1225</v>
      </c>
      <c r="B1227" s="8">
        <f ca="1" t="shared" si="76"/>
        <v>0.672702420253935</v>
      </c>
      <c r="C1227" s="8">
        <f ca="1" t="shared" si="77"/>
        <v>0.378404521833534</v>
      </c>
      <c r="D1227" s="8">
        <f ca="1" t="shared" si="78"/>
        <v>0.595718528359567</v>
      </c>
      <c r="E1227" s="7">
        <f ca="1" t="shared" si="79"/>
        <v>1</v>
      </c>
    </row>
    <row r="1228" ht="15" spans="1:5">
      <c r="A1228" s="12">
        <v>1226</v>
      </c>
      <c r="B1228" s="13">
        <f ca="1" t="shared" si="76"/>
        <v>0.6272243922228</v>
      </c>
      <c r="C1228" s="13">
        <f ca="1" t="shared" si="77"/>
        <v>0.695530003127019</v>
      </c>
      <c r="D1228" s="13">
        <f ca="1" t="shared" si="78"/>
        <v>0.877172423449132</v>
      </c>
      <c r="E1228" s="14">
        <f ca="1" t="shared" si="79"/>
        <v>1</v>
      </c>
    </row>
    <row r="1229" ht="15" spans="1:5">
      <c r="A1229" s="5">
        <v>1227</v>
      </c>
      <c r="B1229" s="8">
        <f ca="1" t="shared" si="76"/>
        <v>0.798693500636495</v>
      </c>
      <c r="C1229" s="8">
        <f ca="1" t="shared" si="77"/>
        <v>0.173639135505866</v>
      </c>
      <c r="D1229" s="8">
        <f ca="1" t="shared" si="78"/>
        <v>0.668061857338204</v>
      </c>
      <c r="E1229" s="7">
        <f ca="1" t="shared" si="79"/>
        <v>1</v>
      </c>
    </row>
    <row r="1230" ht="15" spans="1:5">
      <c r="A1230" s="12">
        <v>1228</v>
      </c>
      <c r="B1230" s="13">
        <f ca="1" t="shared" si="76"/>
        <v>0.807699835295195</v>
      </c>
      <c r="C1230" s="13">
        <f ca="1" t="shared" si="77"/>
        <v>0.449880509245683</v>
      </c>
      <c r="D1230" s="13">
        <f ca="1" t="shared" si="78"/>
        <v>0.85477149653504</v>
      </c>
      <c r="E1230" s="14">
        <f ca="1" t="shared" si="79"/>
        <v>1</v>
      </c>
    </row>
    <row r="1231" ht="15" spans="1:5">
      <c r="A1231" s="5">
        <v>1229</v>
      </c>
      <c r="B1231" s="8">
        <f ca="1" t="shared" si="76"/>
        <v>0.596477034235223</v>
      </c>
      <c r="C1231" s="8">
        <f ca="1" t="shared" si="77"/>
        <v>0.313589776967218</v>
      </c>
      <c r="D1231" s="8">
        <f ca="1" t="shared" si="78"/>
        <v>0.454123400588397</v>
      </c>
      <c r="E1231" s="7">
        <f ca="1" t="shared" si="79"/>
        <v>1</v>
      </c>
    </row>
    <row r="1232" ht="15" spans="1:5">
      <c r="A1232" s="12">
        <v>1230</v>
      </c>
      <c r="B1232" s="13">
        <f ca="1" t="shared" si="76"/>
        <v>0.134630847599733</v>
      </c>
      <c r="C1232" s="13">
        <f ca="1" t="shared" si="77"/>
        <v>0.0567775548497302</v>
      </c>
      <c r="D1232" s="13">
        <f ca="1" t="shared" si="78"/>
        <v>0.0213491558601366</v>
      </c>
      <c r="E1232" s="14">
        <f ca="1" t="shared" si="79"/>
        <v>1</v>
      </c>
    </row>
    <row r="1233" ht="15" spans="1:5">
      <c r="A1233" s="5">
        <v>1231</v>
      </c>
      <c r="B1233" s="8">
        <f ca="1" t="shared" si="76"/>
        <v>0.734731743001171</v>
      </c>
      <c r="C1233" s="8">
        <f ca="1" t="shared" si="77"/>
        <v>0.895506382526613</v>
      </c>
      <c r="D1233" s="8">
        <f ca="1" t="shared" si="78"/>
        <v>1.34176241531944</v>
      </c>
      <c r="E1233" s="7">
        <f ca="1" t="shared" si="79"/>
        <v>0</v>
      </c>
    </row>
    <row r="1234" ht="15" spans="1:5">
      <c r="A1234" s="12">
        <v>1232</v>
      </c>
      <c r="B1234" s="13">
        <f ca="1" t="shared" si="76"/>
        <v>0.377572920368615</v>
      </c>
      <c r="C1234" s="13">
        <f ca="1" t="shared" si="77"/>
        <v>0.11366234282327</v>
      </c>
      <c r="D1234" s="13">
        <f ca="1" t="shared" si="78"/>
        <v>0.155480438371759</v>
      </c>
      <c r="E1234" s="14">
        <f ca="1" t="shared" si="79"/>
        <v>1</v>
      </c>
    </row>
    <row r="1235" ht="15" spans="1:5">
      <c r="A1235" s="5">
        <v>1233</v>
      </c>
      <c r="B1235" s="8">
        <f ca="1" t="shared" si="76"/>
        <v>0.527780186346124</v>
      </c>
      <c r="C1235" s="8">
        <f ca="1" t="shared" si="77"/>
        <v>0.178129472927024</v>
      </c>
      <c r="D1235" s="8">
        <f ca="1" t="shared" si="78"/>
        <v>0.310282034224809</v>
      </c>
      <c r="E1235" s="7">
        <f ca="1" t="shared" si="79"/>
        <v>1</v>
      </c>
    </row>
    <row r="1236" ht="15" spans="1:5">
      <c r="A1236" s="12">
        <v>1234</v>
      </c>
      <c r="B1236" s="13">
        <f ca="1" t="shared" si="76"/>
        <v>0.87885329766555</v>
      </c>
      <c r="C1236" s="13">
        <f ca="1" t="shared" si="77"/>
        <v>0.590761361140795</v>
      </c>
      <c r="D1236" s="13">
        <f ca="1" t="shared" si="78"/>
        <v>1.12138210463454</v>
      </c>
      <c r="E1236" s="14">
        <f ca="1" t="shared" si="79"/>
        <v>0</v>
      </c>
    </row>
    <row r="1237" ht="15" spans="1:5">
      <c r="A1237" s="5">
        <v>1235</v>
      </c>
      <c r="B1237" s="8">
        <f ca="1" t="shared" si="76"/>
        <v>0.10017896605148</v>
      </c>
      <c r="C1237" s="8">
        <f ca="1" t="shared" si="77"/>
        <v>0.590054402984169</v>
      </c>
      <c r="D1237" s="8">
        <f ca="1" t="shared" si="78"/>
        <v>0.358200023720148</v>
      </c>
      <c r="E1237" s="7">
        <f ca="1" t="shared" si="79"/>
        <v>1</v>
      </c>
    </row>
    <row r="1238" ht="15" spans="1:5">
      <c r="A1238" s="12">
        <v>1236</v>
      </c>
      <c r="B1238" s="13">
        <f ca="1" t="shared" si="76"/>
        <v>0.0319686902417635</v>
      </c>
      <c r="C1238" s="13">
        <f ca="1" t="shared" si="77"/>
        <v>0.537437389971542</v>
      </c>
      <c r="D1238" s="13">
        <f ca="1" t="shared" si="78"/>
        <v>0.289860945295198</v>
      </c>
      <c r="E1238" s="14">
        <f ca="1" t="shared" si="79"/>
        <v>1</v>
      </c>
    </row>
    <row r="1239" ht="15" spans="1:5">
      <c r="A1239" s="5">
        <v>1237</v>
      </c>
      <c r="B1239" s="8">
        <f ca="1" t="shared" si="76"/>
        <v>0.298007943692432</v>
      </c>
      <c r="C1239" s="8">
        <f ca="1" t="shared" si="77"/>
        <v>0.517904500188456</v>
      </c>
      <c r="D1239" s="8">
        <f ca="1" t="shared" si="78"/>
        <v>0.357033805819246</v>
      </c>
      <c r="E1239" s="7">
        <f ca="1" t="shared" si="79"/>
        <v>1</v>
      </c>
    </row>
    <row r="1240" ht="15" spans="1:5">
      <c r="A1240" s="12">
        <v>1238</v>
      </c>
      <c r="B1240" s="13">
        <f ca="1" t="shared" si="76"/>
        <v>0.341171878443111</v>
      </c>
      <c r="C1240" s="13">
        <f ca="1" t="shared" si="77"/>
        <v>0.947061160245082</v>
      </c>
      <c r="D1240" s="13">
        <f ca="1" t="shared" si="78"/>
        <v>1.01332309188516</v>
      </c>
      <c r="E1240" s="14">
        <f ca="1" t="shared" si="79"/>
        <v>0</v>
      </c>
    </row>
    <row r="1241" ht="15" spans="1:5">
      <c r="A1241" s="5">
        <v>1239</v>
      </c>
      <c r="B1241" s="8">
        <f ca="1" t="shared" si="76"/>
        <v>0.681719622725696</v>
      </c>
      <c r="C1241" s="8">
        <f ca="1" t="shared" si="77"/>
        <v>0.618215998066955</v>
      </c>
      <c r="D1241" s="8">
        <f ca="1" t="shared" si="78"/>
        <v>0.846932664275186</v>
      </c>
      <c r="E1241" s="7">
        <f ca="1" t="shared" si="79"/>
        <v>1</v>
      </c>
    </row>
    <row r="1242" ht="15" spans="1:5">
      <c r="A1242" s="12">
        <v>1240</v>
      </c>
      <c r="B1242" s="13">
        <f ca="1" t="shared" si="76"/>
        <v>0.365102120968813</v>
      </c>
      <c r="C1242" s="13">
        <f ca="1" t="shared" si="77"/>
        <v>0.459021496477295</v>
      </c>
      <c r="D1242" s="13">
        <f ca="1" t="shared" si="78"/>
        <v>0.344000292964181</v>
      </c>
      <c r="E1242" s="14">
        <f ca="1" t="shared" si="79"/>
        <v>1</v>
      </c>
    </row>
    <row r="1243" ht="15" spans="1:5">
      <c r="A1243" s="5">
        <v>1241</v>
      </c>
      <c r="B1243" s="8">
        <f ca="1" t="shared" si="76"/>
        <v>0.209874623876431</v>
      </c>
      <c r="C1243" s="8">
        <f ca="1" t="shared" si="77"/>
        <v>0.0131355438843106</v>
      </c>
      <c r="D1243" s="8">
        <f ca="1" t="shared" si="78"/>
        <v>0.0442199002604102</v>
      </c>
      <c r="E1243" s="7">
        <f ca="1" t="shared" si="79"/>
        <v>1</v>
      </c>
    </row>
    <row r="1244" ht="15" spans="1:5">
      <c r="A1244" s="12">
        <v>1242</v>
      </c>
      <c r="B1244" s="13">
        <f ca="1" t="shared" si="76"/>
        <v>0.10667746465572</v>
      </c>
      <c r="C1244" s="13">
        <f ca="1" t="shared" si="77"/>
        <v>0.375987331408496</v>
      </c>
      <c r="D1244" s="13">
        <f ca="1" t="shared" si="78"/>
        <v>0.152746554845054</v>
      </c>
      <c r="E1244" s="14">
        <f ca="1" t="shared" si="79"/>
        <v>1</v>
      </c>
    </row>
    <row r="1245" ht="15" spans="1:5">
      <c r="A1245" s="5">
        <v>1243</v>
      </c>
      <c r="B1245" s="8">
        <f ca="1" t="shared" si="76"/>
        <v>0.184450511698553</v>
      </c>
      <c r="C1245" s="8">
        <f ca="1" t="shared" si="77"/>
        <v>0.647156614036944</v>
      </c>
      <c r="D1245" s="8">
        <f ca="1" t="shared" si="78"/>
        <v>0.452833674357621</v>
      </c>
      <c r="E1245" s="7">
        <f ca="1" t="shared" si="79"/>
        <v>1</v>
      </c>
    </row>
    <row r="1246" ht="15" spans="1:5">
      <c r="A1246" s="12">
        <v>1244</v>
      </c>
      <c r="B1246" s="13">
        <f ca="1" t="shared" si="76"/>
        <v>0.212639545483246</v>
      </c>
      <c r="C1246" s="13">
        <f ca="1" t="shared" si="77"/>
        <v>0.0703556463220967</v>
      </c>
      <c r="D1246" s="13">
        <f ca="1" t="shared" si="78"/>
        <v>0.0501654932727214</v>
      </c>
      <c r="E1246" s="14">
        <f ca="1" t="shared" si="79"/>
        <v>1</v>
      </c>
    </row>
    <row r="1247" ht="15" spans="1:5">
      <c r="A1247" s="5">
        <v>1245</v>
      </c>
      <c r="B1247" s="8">
        <f ca="1" t="shared" si="76"/>
        <v>0.214744557230357</v>
      </c>
      <c r="C1247" s="8">
        <f ca="1" t="shared" si="77"/>
        <v>0.6025386729068</v>
      </c>
      <c r="D1247" s="8">
        <f ca="1" t="shared" si="78"/>
        <v>0.40916807720835</v>
      </c>
      <c r="E1247" s="7">
        <f ca="1" t="shared" si="79"/>
        <v>1</v>
      </c>
    </row>
    <row r="1248" ht="15" spans="1:5">
      <c r="A1248" s="12">
        <v>1246</v>
      </c>
      <c r="B1248" s="13">
        <f ca="1" t="shared" si="76"/>
        <v>0.963967000555889</v>
      </c>
      <c r="C1248" s="13">
        <f ca="1" t="shared" si="77"/>
        <v>0.232402692441231</v>
      </c>
      <c r="D1248" s="13">
        <f ca="1" t="shared" si="78"/>
        <v>0.983243389614651</v>
      </c>
      <c r="E1248" s="14">
        <f ca="1" t="shared" si="79"/>
        <v>1</v>
      </c>
    </row>
    <row r="1249" ht="15" spans="1:5">
      <c r="A1249" s="5">
        <v>1247</v>
      </c>
      <c r="B1249" s="8">
        <f ca="1" t="shared" si="76"/>
        <v>0.554817645411108</v>
      </c>
      <c r="C1249" s="8">
        <f ca="1" t="shared" si="77"/>
        <v>0.666910447345073</v>
      </c>
      <c r="D1249" s="8">
        <f ca="1" t="shared" si="78"/>
        <v>0.752592164437532</v>
      </c>
      <c r="E1249" s="7">
        <f ca="1" t="shared" si="79"/>
        <v>1</v>
      </c>
    </row>
    <row r="1250" ht="15" spans="1:5">
      <c r="A1250" s="12">
        <v>1248</v>
      </c>
      <c r="B1250" s="13">
        <f ca="1" t="shared" si="76"/>
        <v>0.469271206764707</v>
      </c>
      <c r="C1250" s="13">
        <f ca="1" t="shared" si="77"/>
        <v>0.305296502619743</v>
      </c>
      <c r="D1250" s="13">
        <f ca="1" t="shared" si="78"/>
        <v>0.313421420010251</v>
      </c>
      <c r="E1250" s="14">
        <f ca="1" t="shared" si="79"/>
        <v>1</v>
      </c>
    </row>
    <row r="1251" ht="15" spans="1:5">
      <c r="A1251" s="5">
        <v>1249</v>
      </c>
      <c r="B1251" s="8">
        <f ca="1" t="shared" si="76"/>
        <v>0.597052648216935</v>
      </c>
      <c r="C1251" s="8">
        <f ca="1" t="shared" si="77"/>
        <v>0.275378426200911</v>
      </c>
      <c r="D1251" s="8">
        <f ca="1" t="shared" si="78"/>
        <v>0.432305142359746</v>
      </c>
      <c r="E1251" s="7">
        <f ca="1" t="shared" si="79"/>
        <v>1</v>
      </c>
    </row>
    <row r="1252" ht="15" spans="1:5">
      <c r="A1252" s="12">
        <v>1250</v>
      </c>
      <c r="B1252" s="13">
        <f ca="1" t="shared" si="76"/>
        <v>0.0216709222645628</v>
      </c>
      <c r="C1252" s="13">
        <f ca="1" t="shared" si="77"/>
        <v>0.19039097472943</v>
      </c>
      <c r="D1252" s="13">
        <f ca="1" t="shared" si="78"/>
        <v>0.0367183521302191</v>
      </c>
      <c r="E1252" s="14">
        <f ca="1" t="shared" si="79"/>
        <v>1</v>
      </c>
    </row>
    <row r="1253" ht="15" spans="1:5">
      <c r="A1253" s="5">
        <v>1251</v>
      </c>
      <c r="B1253" s="8">
        <f ca="1" t="shared" si="76"/>
        <v>0.375480135968487</v>
      </c>
      <c r="C1253" s="8">
        <f ca="1" t="shared" si="77"/>
        <v>0.339400122487567</v>
      </c>
      <c r="D1253" s="8">
        <f ca="1" t="shared" si="78"/>
        <v>0.256177775651489</v>
      </c>
      <c r="E1253" s="7">
        <f ca="1" t="shared" si="79"/>
        <v>1</v>
      </c>
    </row>
    <row r="1254" ht="15" spans="1:5">
      <c r="A1254" s="12">
        <v>1252</v>
      </c>
      <c r="B1254" s="13">
        <f ca="1" t="shared" si="76"/>
        <v>0.112432457247829</v>
      </c>
      <c r="C1254" s="13">
        <f ca="1" t="shared" si="77"/>
        <v>0.373965153540418</v>
      </c>
      <c r="D1254" s="13">
        <f ca="1" t="shared" si="78"/>
        <v>0.152490993505293</v>
      </c>
      <c r="E1254" s="14">
        <f ca="1" t="shared" si="79"/>
        <v>1</v>
      </c>
    </row>
    <row r="1255" ht="15" spans="1:5">
      <c r="A1255" s="5">
        <v>1253</v>
      </c>
      <c r="B1255" s="8">
        <f ca="1" t="shared" si="76"/>
        <v>0.757566381074879</v>
      </c>
      <c r="C1255" s="8">
        <f ca="1" t="shared" si="77"/>
        <v>0.0503870959267541</v>
      </c>
      <c r="D1255" s="8">
        <f ca="1" t="shared" si="78"/>
        <v>0.576445681170821</v>
      </c>
      <c r="E1255" s="7">
        <f ca="1" t="shared" si="79"/>
        <v>1</v>
      </c>
    </row>
    <row r="1256" ht="15" spans="1:5">
      <c r="A1256" s="12">
        <v>1254</v>
      </c>
      <c r="B1256" s="13">
        <f ca="1" t="shared" si="76"/>
        <v>0.0143940004756127</v>
      </c>
      <c r="C1256" s="13">
        <f ca="1" t="shared" si="77"/>
        <v>0.281430317764708</v>
      </c>
      <c r="D1256" s="13">
        <f ca="1" t="shared" si="78"/>
        <v>0.0794102110068364</v>
      </c>
      <c r="E1256" s="14">
        <f ca="1" t="shared" si="79"/>
        <v>1</v>
      </c>
    </row>
    <row r="1257" ht="15" spans="1:5">
      <c r="A1257" s="5">
        <v>1255</v>
      </c>
      <c r="B1257" s="8">
        <f ca="1" t="shared" si="76"/>
        <v>0.959016694893978</v>
      </c>
      <c r="C1257" s="8">
        <f ca="1" t="shared" si="77"/>
        <v>0.343144393095135</v>
      </c>
      <c r="D1257" s="8">
        <f ca="1" t="shared" si="78"/>
        <v>1.037461095598</v>
      </c>
      <c r="E1257" s="7">
        <f ca="1" t="shared" si="79"/>
        <v>0</v>
      </c>
    </row>
    <row r="1258" ht="15" spans="1:5">
      <c r="A1258" s="12">
        <v>1256</v>
      </c>
      <c r="B1258" s="13">
        <f ca="1" t="shared" si="76"/>
        <v>0.526724630651537</v>
      </c>
      <c r="C1258" s="13">
        <f ca="1" t="shared" si="77"/>
        <v>0.645052702116303</v>
      </c>
      <c r="D1258" s="13">
        <f ca="1" t="shared" si="78"/>
        <v>0.693531825042542</v>
      </c>
      <c r="E1258" s="14">
        <f ca="1" t="shared" si="79"/>
        <v>1</v>
      </c>
    </row>
    <row r="1259" ht="15" spans="1:5">
      <c r="A1259" s="5">
        <v>1257</v>
      </c>
      <c r="B1259" s="8">
        <f ca="1" t="shared" si="76"/>
        <v>0.624979758590453</v>
      </c>
      <c r="C1259" s="8">
        <f ca="1" t="shared" si="77"/>
        <v>0.798072538587998</v>
      </c>
      <c r="D1259" s="8">
        <f ca="1" t="shared" si="78"/>
        <v>1.02751947549607</v>
      </c>
      <c r="E1259" s="7">
        <f ca="1" t="shared" si="79"/>
        <v>0</v>
      </c>
    </row>
    <row r="1260" ht="15" spans="1:5">
      <c r="A1260" s="12">
        <v>1258</v>
      </c>
      <c r="B1260" s="13">
        <f ca="1" t="shared" si="76"/>
        <v>0.705994784581281</v>
      </c>
      <c r="C1260" s="13">
        <f ca="1" t="shared" si="77"/>
        <v>0.706381356116752</v>
      </c>
      <c r="D1260" s="13">
        <f ca="1" t="shared" si="78"/>
        <v>0.997403256125311</v>
      </c>
      <c r="E1260" s="14">
        <f ca="1" t="shared" si="79"/>
        <v>1</v>
      </c>
    </row>
    <row r="1261" ht="15" spans="1:5">
      <c r="A1261" s="5">
        <v>1259</v>
      </c>
      <c r="B1261" s="8">
        <f ca="1" t="shared" si="76"/>
        <v>0.540850825495084</v>
      </c>
      <c r="C1261" s="8">
        <f ca="1" t="shared" si="77"/>
        <v>0.338527404162303</v>
      </c>
      <c r="D1261" s="8">
        <f ca="1" t="shared" si="78"/>
        <v>0.407120418807581</v>
      </c>
      <c r="E1261" s="7">
        <f ca="1" t="shared" si="79"/>
        <v>1</v>
      </c>
    </row>
    <row r="1262" ht="15" spans="1:5">
      <c r="A1262" s="12">
        <v>1260</v>
      </c>
      <c r="B1262" s="13">
        <f ca="1" t="shared" si="76"/>
        <v>0.521510065464377</v>
      </c>
      <c r="C1262" s="13">
        <f ca="1" t="shared" si="77"/>
        <v>0.494151771335643</v>
      </c>
      <c r="D1262" s="13">
        <f ca="1" t="shared" si="78"/>
        <v>0.516158721494812</v>
      </c>
      <c r="E1262" s="14">
        <f ca="1" t="shared" si="79"/>
        <v>1</v>
      </c>
    </row>
    <row r="1263" ht="15" spans="1:5">
      <c r="A1263" s="5">
        <v>1261</v>
      </c>
      <c r="B1263" s="8">
        <f ca="1" t="shared" si="76"/>
        <v>0.757316327425454</v>
      </c>
      <c r="C1263" s="8">
        <f ca="1" t="shared" si="77"/>
        <v>0.32096800434066</v>
      </c>
      <c r="D1263" s="8">
        <f ca="1" t="shared" si="78"/>
        <v>0.676548479595603</v>
      </c>
      <c r="E1263" s="7">
        <f ca="1" t="shared" si="79"/>
        <v>1</v>
      </c>
    </row>
    <row r="1264" ht="15" spans="1:5">
      <c r="A1264" s="12">
        <v>1262</v>
      </c>
      <c r="B1264" s="13">
        <f ca="1" t="shared" si="76"/>
        <v>0.82424079555738</v>
      </c>
      <c r="C1264" s="13">
        <f ca="1" t="shared" si="77"/>
        <v>0.66745068082769</v>
      </c>
      <c r="D1264" s="13">
        <f ca="1" t="shared" si="78"/>
        <v>1.12486330039841</v>
      </c>
      <c r="E1264" s="14">
        <f ca="1" t="shared" si="79"/>
        <v>0</v>
      </c>
    </row>
    <row r="1265" ht="15" spans="1:5">
      <c r="A1265" s="5">
        <v>1263</v>
      </c>
      <c r="B1265" s="8">
        <f ca="1" t="shared" si="76"/>
        <v>0.291826698072778</v>
      </c>
      <c r="C1265" s="8">
        <f ca="1" t="shared" si="77"/>
        <v>0.380782102111912</v>
      </c>
      <c r="D1265" s="8">
        <f ca="1" t="shared" si="78"/>
        <v>0.230157830996827</v>
      </c>
      <c r="E1265" s="7">
        <f ca="1" t="shared" si="79"/>
        <v>1</v>
      </c>
    </row>
    <row r="1266" ht="15" spans="1:5">
      <c r="A1266" s="12">
        <v>1264</v>
      </c>
      <c r="B1266" s="13">
        <f ca="1" t="shared" si="76"/>
        <v>0.642804518166371</v>
      </c>
      <c r="C1266" s="13">
        <f ca="1" t="shared" si="77"/>
        <v>0.440432002675763</v>
      </c>
      <c r="D1266" s="13">
        <f ca="1" t="shared" si="78"/>
        <v>0.607177997556084</v>
      </c>
      <c r="E1266" s="14">
        <f ca="1" t="shared" si="79"/>
        <v>1</v>
      </c>
    </row>
    <row r="1267" ht="15" spans="1:5">
      <c r="A1267" s="5">
        <v>1265</v>
      </c>
      <c r="B1267" s="8">
        <f ca="1" t="shared" si="76"/>
        <v>0.480677842796431</v>
      </c>
      <c r="C1267" s="8">
        <f ca="1" t="shared" si="77"/>
        <v>0.0952780508311908</v>
      </c>
      <c r="D1267" s="8">
        <f ca="1" t="shared" si="78"/>
        <v>0.240129095525621</v>
      </c>
      <c r="E1267" s="7">
        <f ca="1" t="shared" si="79"/>
        <v>1</v>
      </c>
    </row>
    <row r="1268" ht="15" spans="1:5">
      <c r="A1268" s="12">
        <v>1266</v>
      </c>
      <c r="B1268" s="13">
        <f ca="1" t="shared" si="76"/>
        <v>0.318793141351024</v>
      </c>
      <c r="C1268" s="13">
        <f ca="1" t="shared" si="77"/>
        <v>0.913641134495946</v>
      </c>
      <c r="D1268" s="13">
        <f ca="1" t="shared" si="78"/>
        <v>0.936369189615493</v>
      </c>
      <c r="E1268" s="14">
        <f ca="1" t="shared" si="79"/>
        <v>1</v>
      </c>
    </row>
    <row r="1269" ht="15" spans="1:5">
      <c r="A1269" s="5">
        <v>1267</v>
      </c>
      <c r="B1269" s="8">
        <f ca="1" t="shared" si="76"/>
        <v>0.895770372127594</v>
      </c>
      <c r="C1269" s="8">
        <f ca="1" t="shared" si="77"/>
        <v>0.206029499102807</v>
      </c>
      <c r="D1269" s="8">
        <f ca="1" t="shared" si="78"/>
        <v>0.844852714082162</v>
      </c>
      <c r="E1269" s="7">
        <f ca="1" t="shared" si="79"/>
        <v>1</v>
      </c>
    </row>
    <row r="1270" ht="15" spans="1:5">
      <c r="A1270" s="12">
        <v>1268</v>
      </c>
      <c r="B1270" s="13">
        <f ca="1" t="shared" si="76"/>
        <v>0.307417194006122</v>
      </c>
      <c r="C1270" s="13">
        <f ca="1" t="shared" si="77"/>
        <v>0.0971426226903509</v>
      </c>
      <c r="D1270" s="13">
        <f ca="1" t="shared" si="78"/>
        <v>0.103942020313757</v>
      </c>
      <c r="E1270" s="14">
        <f ca="1" t="shared" si="79"/>
        <v>1</v>
      </c>
    </row>
    <row r="1271" ht="15" spans="1:5">
      <c r="A1271" s="5">
        <v>1269</v>
      </c>
      <c r="B1271" s="8">
        <f ca="1" t="shared" si="76"/>
        <v>0.950275487356555</v>
      </c>
      <c r="C1271" s="8">
        <f ca="1" t="shared" si="77"/>
        <v>0.695461726112234</v>
      </c>
      <c r="D1271" s="8">
        <f ca="1" t="shared" si="78"/>
        <v>1.38669051435775</v>
      </c>
      <c r="E1271" s="7">
        <f ca="1" t="shared" si="79"/>
        <v>0</v>
      </c>
    </row>
    <row r="1272" ht="15" spans="1:5">
      <c r="A1272" s="12">
        <v>1270</v>
      </c>
      <c r="B1272" s="13">
        <f ca="1" t="shared" si="76"/>
        <v>0.964988070445381</v>
      </c>
      <c r="C1272" s="13">
        <f ca="1" t="shared" si="77"/>
        <v>0.0977018882625489</v>
      </c>
      <c r="D1272" s="13">
        <f ca="1" t="shared" si="78"/>
        <v>0.940747635071966</v>
      </c>
      <c r="E1272" s="14">
        <f ca="1" t="shared" si="79"/>
        <v>1</v>
      </c>
    </row>
    <row r="1273" ht="15" spans="1:5">
      <c r="A1273" s="5">
        <v>1271</v>
      </c>
      <c r="B1273" s="8">
        <f ca="1" t="shared" si="76"/>
        <v>0.633725656792134</v>
      </c>
      <c r="C1273" s="8">
        <f ca="1" t="shared" si="77"/>
        <v>0.0150310730246563</v>
      </c>
      <c r="D1273" s="8">
        <f ca="1" t="shared" si="78"/>
        <v>0.401834141232894</v>
      </c>
      <c r="E1273" s="7">
        <f ca="1" t="shared" si="79"/>
        <v>1</v>
      </c>
    </row>
    <row r="1274" ht="15" spans="1:5">
      <c r="A1274" s="12">
        <v>1272</v>
      </c>
      <c r="B1274" s="13">
        <f ca="1" t="shared" si="76"/>
        <v>0.282446852449615</v>
      </c>
      <c r="C1274" s="13">
        <f ca="1" t="shared" si="77"/>
        <v>0.43962386580696</v>
      </c>
      <c r="D1274" s="13">
        <f ca="1" t="shared" si="78"/>
        <v>0.273045367845751</v>
      </c>
      <c r="E1274" s="14">
        <f ca="1" t="shared" si="79"/>
        <v>1</v>
      </c>
    </row>
    <row r="1275" ht="15" spans="1:5">
      <c r="A1275" s="5">
        <v>1273</v>
      </c>
      <c r="B1275" s="8">
        <f ca="1" t="shared" si="76"/>
        <v>0.935481212559439</v>
      </c>
      <c r="C1275" s="8">
        <f ca="1" t="shared" si="77"/>
        <v>0.722749434527325</v>
      </c>
      <c r="D1275" s="8">
        <f ca="1" t="shared" si="78"/>
        <v>1.39749184416125</v>
      </c>
      <c r="E1275" s="7">
        <f ca="1" t="shared" si="79"/>
        <v>0</v>
      </c>
    </row>
    <row r="1276" ht="15" spans="1:5">
      <c r="A1276" s="12">
        <v>1274</v>
      </c>
      <c r="B1276" s="13">
        <f ca="1" t="shared" si="76"/>
        <v>0.63774566117737</v>
      </c>
      <c r="C1276" s="13">
        <f ca="1" t="shared" si="77"/>
        <v>0.302407793282167</v>
      </c>
      <c r="D1276" s="13">
        <f ca="1" t="shared" si="78"/>
        <v>0.498170001788351</v>
      </c>
      <c r="E1276" s="14">
        <f ca="1" t="shared" si="79"/>
        <v>1</v>
      </c>
    </row>
    <row r="1277" ht="15" spans="1:5">
      <c r="A1277" s="5">
        <v>1275</v>
      </c>
      <c r="B1277" s="8">
        <f ca="1" t="shared" si="76"/>
        <v>0.15759025782622</v>
      </c>
      <c r="C1277" s="8">
        <f ca="1" t="shared" si="77"/>
        <v>0.500810486567937</v>
      </c>
      <c r="D1277" s="8">
        <f ca="1" t="shared" si="78"/>
        <v>0.275645832818148</v>
      </c>
      <c r="E1277" s="7">
        <f ca="1" t="shared" si="79"/>
        <v>1</v>
      </c>
    </row>
    <row r="1278" ht="15" spans="1:5">
      <c r="A1278" s="12">
        <v>1276</v>
      </c>
      <c r="B1278" s="13">
        <f ca="1" t="shared" si="76"/>
        <v>0.0981758718399979</v>
      </c>
      <c r="C1278" s="13">
        <f ca="1" t="shared" si="77"/>
        <v>0.964422139507319</v>
      </c>
      <c r="D1278" s="13">
        <f ca="1" t="shared" si="78"/>
        <v>0.939748564983419</v>
      </c>
      <c r="E1278" s="14">
        <f ca="1" t="shared" si="79"/>
        <v>1</v>
      </c>
    </row>
    <row r="1279" ht="15" spans="1:5">
      <c r="A1279" s="5">
        <v>1277</v>
      </c>
      <c r="B1279" s="8">
        <f ca="1" t="shared" si="76"/>
        <v>0.79055543888029</v>
      </c>
      <c r="C1279" s="8">
        <f ca="1" t="shared" si="77"/>
        <v>0.98633188867909</v>
      </c>
      <c r="D1279" s="8">
        <f ca="1" t="shared" si="78"/>
        <v>1.59782849656847</v>
      </c>
      <c r="E1279" s="7">
        <f ca="1" t="shared" si="79"/>
        <v>0</v>
      </c>
    </row>
    <row r="1280" ht="15" spans="1:5">
      <c r="A1280" s="12">
        <v>1278</v>
      </c>
      <c r="B1280" s="13">
        <f ca="1" t="shared" si="76"/>
        <v>0.396425358932094</v>
      </c>
      <c r="C1280" s="13">
        <f ca="1" t="shared" si="77"/>
        <v>0.17980146986076</v>
      </c>
      <c r="D1280" s="13">
        <f ca="1" t="shared" si="78"/>
        <v>0.189481633768529</v>
      </c>
      <c r="E1280" s="14">
        <f ca="1" t="shared" si="79"/>
        <v>1</v>
      </c>
    </row>
    <row r="1281" ht="15" spans="1:5">
      <c r="A1281" s="5">
        <v>1279</v>
      </c>
      <c r="B1281" s="8">
        <f ca="1" t="shared" si="76"/>
        <v>0.0596711296498282</v>
      </c>
      <c r="C1281" s="8">
        <f ca="1" t="shared" si="77"/>
        <v>0.328343826520705</v>
      </c>
      <c r="D1281" s="8">
        <f ca="1" t="shared" si="78"/>
        <v>0.111370312127945</v>
      </c>
      <c r="E1281" s="7">
        <f ca="1" t="shared" si="79"/>
        <v>1</v>
      </c>
    </row>
    <row r="1282" ht="15" spans="1:5">
      <c r="A1282" s="12">
        <v>1280</v>
      </c>
      <c r="B1282" s="13">
        <f ca="1" t="shared" si="76"/>
        <v>0.74189646685448</v>
      </c>
      <c r="C1282" s="13">
        <f ca="1" t="shared" si="77"/>
        <v>0.430966587156558</v>
      </c>
      <c r="D1282" s="13">
        <f ca="1" t="shared" si="78"/>
        <v>0.736142566776532</v>
      </c>
      <c r="E1282" s="14">
        <f ca="1" t="shared" si="79"/>
        <v>1</v>
      </c>
    </row>
    <row r="1283" ht="15" spans="1:5">
      <c r="A1283" s="5">
        <v>1281</v>
      </c>
      <c r="B1283" s="8">
        <f ca="1" t="shared" ref="B1283:B1346" si="80">RAND()</f>
        <v>0.0784525465240873</v>
      </c>
      <c r="C1283" s="8">
        <f ca="1" t="shared" ref="C1283:C1346" si="81">RAND()</f>
        <v>0.956774317769581</v>
      </c>
      <c r="D1283" s="8">
        <f ca="1" t="shared" ref="D1283:D1346" si="82">B1283^2+C1283^2</f>
        <v>0.921571897199561</v>
      </c>
      <c r="E1283" s="7">
        <f ca="1" t="shared" ref="E1283:E1346" si="83">IF(D1283&lt;=1,1,0)</f>
        <v>1</v>
      </c>
    </row>
    <row r="1284" ht="15" spans="1:5">
      <c r="A1284" s="12">
        <v>1282</v>
      </c>
      <c r="B1284" s="13">
        <f ca="1" t="shared" si="80"/>
        <v>0.272211452798221</v>
      </c>
      <c r="C1284" s="13">
        <f ca="1" t="shared" si="81"/>
        <v>0.815498958682409</v>
      </c>
      <c r="D1284" s="13">
        <f ca="1" t="shared" si="82"/>
        <v>0.739137626646612</v>
      </c>
      <c r="E1284" s="14">
        <f ca="1" t="shared" si="83"/>
        <v>1</v>
      </c>
    </row>
    <row r="1285" ht="15" spans="1:5">
      <c r="A1285" s="5">
        <v>1283</v>
      </c>
      <c r="B1285" s="8">
        <f ca="1" t="shared" si="80"/>
        <v>0.194618449199132</v>
      </c>
      <c r="C1285" s="8">
        <f ca="1" t="shared" si="81"/>
        <v>0.604802795294773</v>
      </c>
      <c r="D1285" s="8">
        <f ca="1" t="shared" si="82"/>
        <v>0.403662761965047</v>
      </c>
      <c r="E1285" s="7">
        <f ca="1" t="shared" si="83"/>
        <v>1</v>
      </c>
    </row>
    <row r="1286" ht="15" spans="1:5">
      <c r="A1286" s="12">
        <v>1284</v>
      </c>
      <c r="B1286" s="13">
        <f ca="1" t="shared" si="80"/>
        <v>0.578775702352336</v>
      </c>
      <c r="C1286" s="13">
        <f ca="1" t="shared" si="81"/>
        <v>0.304180761991479</v>
      </c>
      <c r="D1286" s="13">
        <f ca="1" t="shared" si="82"/>
        <v>0.427507249599156</v>
      </c>
      <c r="E1286" s="14">
        <f ca="1" t="shared" si="83"/>
        <v>1</v>
      </c>
    </row>
    <row r="1287" ht="15" spans="1:5">
      <c r="A1287" s="5">
        <v>1285</v>
      </c>
      <c r="B1287" s="8">
        <f ca="1" t="shared" si="80"/>
        <v>0.656306457947201</v>
      </c>
      <c r="C1287" s="8">
        <f ca="1" t="shared" si="81"/>
        <v>0.180117065349758</v>
      </c>
      <c r="D1287" s="8">
        <f ca="1" t="shared" si="82"/>
        <v>0.46318032397341</v>
      </c>
      <c r="E1287" s="7">
        <f ca="1" t="shared" si="83"/>
        <v>1</v>
      </c>
    </row>
    <row r="1288" ht="15" spans="1:5">
      <c r="A1288" s="12">
        <v>1286</v>
      </c>
      <c r="B1288" s="13">
        <f ca="1" t="shared" si="80"/>
        <v>0.73331022743896</v>
      </c>
      <c r="C1288" s="13">
        <f ca="1" t="shared" si="81"/>
        <v>0.311552602461438</v>
      </c>
      <c r="D1288" s="13">
        <f ca="1" t="shared" si="82"/>
        <v>0.634808913767074</v>
      </c>
      <c r="E1288" s="14">
        <f ca="1" t="shared" si="83"/>
        <v>1</v>
      </c>
    </row>
    <row r="1289" ht="15" spans="1:5">
      <c r="A1289" s="5">
        <v>1287</v>
      </c>
      <c r="B1289" s="8">
        <f ca="1" t="shared" si="80"/>
        <v>0.988746337924441</v>
      </c>
      <c r="C1289" s="8">
        <f ca="1" t="shared" si="81"/>
        <v>0.750974012099012</v>
      </c>
      <c r="D1289" s="8">
        <f ca="1" t="shared" si="82"/>
        <v>1.54158128760708</v>
      </c>
      <c r="E1289" s="7">
        <f ca="1" t="shared" si="83"/>
        <v>0</v>
      </c>
    </row>
    <row r="1290" ht="15" spans="1:5">
      <c r="A1290" s="12">
        <v>1288</v>
      </c>
      <c r="B1290" s="13">
        <f ca="1" t="shared" si="80"/>
        <v>0.706987763152601</v>
      </c>
      <c r="C1290" s="13">
        <f ca="1" t="shared" si="81"/>
        <v>0.724687680729443</v>
      </c>
      <c r="D1290" s="13">
        <f ca="1" t="shared" si="82"/>
        <v>1.02500393184854</v>
      </c>
      <c r="E1290" s="14">
        <f ca="1" t="shared" si="83"/>
        <v>0</v>
      </c>
    </row>
    <row r="1291" ht="15" spans="1:5">
      <c r="A1291" s="5">
        <v>1289</v>
      </c>
      <c r="B1291" s="8">
        <f ca="1" t="shared" si="80"/>
        <v>0.887514453460973</v>
      </c>
      <c r="C1291" s="8">
        <f ca="1" t="shared" si="81"/>
        <v>0.10017737088714</v>
      </c>
      <c r="D1291" s="8">
        <f ca="1" t="shared" si="82"/>
        <v>0.797717410739989</v>
      </c>
      <c r="E1291" s="7">
        <f ca="1" t="shared" si="83"/>
        <v>1</v>
      </c>
    </row>
    <row r="1292" ht="15" spans="1:5">
      <c r="A1292" s="12">
        <v>1290</v>
      </c>
      <c r="B1292" s="13">
        <f ca="1" t="shared" si="80"/>
        <v>0.505719142200853</v>
      </c>
      <c r="C1292" s="13">
        <f ca="1" t="shared" si="81"/>
        <v>0.951682957752174</v>
      </c>
      <c r="D1292" s="13">
        <f ca="1" t="shared" si="82"/>
        <v>1.16145230286429</v>
      </c>
      <c r="E1292" s="14">
        <f ca="1" t="shared" si="83"/>
        <v>0</v>
      </c>
    </row>
    <row r="1293" ht="15" spans="1:5">
      <c r="A1293" s="5">
        <v>1291</v>
      </c>
      <c r="B1293" s="8">
        <f ca="1" t="shared" si="80"/>
        <v>0.976038164641653</v>
      </c>
      <c r="C1293" s="8">
        <f ca="1" t="shared" si="81"/>
        <v>0.12968501059093</v>
      </c>
      <c r="D1293" s="8">
        <f ca="1" t="shared" si="82"/>
        <v>0.969468700809017</v>
      </c>
      <c r="E1293" s="7">
        <f ca="1" t="shared" si="83"/>
        <v>1</v>
      </c>
    </row>
    <row r="1294" ht="15" spans="1:5">
      <c r="A1294" s="12">
        <v>1292</v>
      </c>
      <c r="B1294" s="13">
        <f ca="1" t="shared" si="80"/>
        <v>0.439104503921182</v>
      </c>
      <c r="C1294" s="13">
        <f ca="1" t="shared" si="81"/>
        <v>0.010954545880747</v>
      </c>
      <c r="D1294" s="13">
        <f ca="1" t="shared" si="82"/>
        <v>0.192932767439321</v>
      </c>
      <c r="E1294" s="14">
        <f ca="1" t="shared" si="83"/>
        <v>1</v>
      </c>
    </row>
    <row r="1295" ht="15" spans="1:5">
      <c r="A1295" s="5">
        <v>1293</v>
      </c>
      <c r="B1295" s="8">
        <f ca="1" t="shared" si="80"/>
        <v>0.153968240457783</v>
      </c>
      <c r="C1295" s="8">
        <f ca="1" t="shared" si="81"/>
        <v>0.230324455296901</v>
      </c>
      <c r="D1295" s="8">
        <f ca="1" t="shared" si="82"/>
        <v>0.0767555737774801</v>
      </c>
      <c r="E1295" s="7">
        <f ca="1" t="shared" si="83"/>
        <v>1</v>
      </c>
    </row>
    <row r="1296" ht="15" spans="1:5">
      <c r="A1296" s="12">
        <v>1294</v>
      </c>
      <c r="B1296" s="13">
        <f ca="1" t="shared" si="80"/>
        <v>0.333754182462707</v>
      </c>
      <c r="C1296" s="13">
        <f ca="1" t="shared" si="81"/>
        <v>0.833750536325244</v>
      </c>
      <c r="D1296" s="13">
        <f ca="1" t="shared" si="82"/>
        <v>0.806531811133981</v>
      </c>
      <c r="E1296" s="14">
        <f ca="1" t="shared" si="83"/>
        <v>1</v>
      </c>
    </row>
    <row r="1297" ht="15" spans="1:5">
      <c r="A1297" s="5">
        <v>1295</v>
      </c>
      <c r="B1297" s="8">
        <f ca="1" t="shared" si="80"/>
        <v>0.104047941615318</v>
      </c>
      <c r="C1297" s="8">
        <f ca="1" t="shared" si="81"/>
        <v>0.0843218956916456</v>
      </c>
      <c r="D1297" s="8">
        <f ca="1" t="shared" si="82"/>
        <v>0.0179361562474174</v>
      </c>
      <c r="E1297" s="7">
        <f ca="1" t="shared" si="83"/>
        <v>1</v>
      </c>
    </row>
    <row r="1298" ht="15" spans="1:5">
      <c r="A1298" s="12">
        <v>1296</v>
      </c>
      <c r="B1298" s="13">
        <f ca="1" t="shared" si="80"/>
        <v>0.0477297233454756</v>
      </c>
      <c r="C1298" s="13">
        <f ca="1" t="shared" si="81"/>
        <v>0.383729720971081</v>
      </c>
      <c r="D1298" s="13">
        <f ca="1" t="shared" si="82"/>
        <v>0.14952662524718</v>
      </c>
      <c r="E1298" s="14">
        <f ca="1" t="shared" si="83"/>
        <v>1</v>
      </c>
    </row>
    <row r="1299" ht="15" spans="1:5">
      <c r="A1299" s="5">
        <v>1297</v>
      </c>
      <c r="B1299" s="8">
        <f ca="1" t="shared" si="80"/>
        <v>0.381793670425137</v>
      </c>
      <c r="C1299" s="8">
        <f ca="1" t="shared" si="81"/>
        <v>0.0196145099042051</v>
      </c>
      <c r="D1299" s="8">
        <f ca="1" t="shared" si="82"/>
        <v>0.14615113577548</v>
      </c>
      <c r="E1299" s="7">
        <f ca="1" t="shared" si="83"/>
        <v>1</v>
      </c>
    </row>
    <row r="1300" ht="15" spans="1:5">
      <c r="A1300" s="12">
        <v>1298</v>
      </c>
      <c r="B1300" s="13">
        <f ca="1" t="shared" si="80"/>
        <v>0.109599417835898</v>
      </c>
      <c r="C1300" s="13">
        <f ca="1" t="shared" si="81"/>
        <v>0.69480275860381</v>
      </c>
      <c r="D1300" s="13">
        <f ca="1" t="shared" si="82"/>
        <v>0.494762905753432</v>
      </c>
      <c r="E1300" s="14">
        <f ca="1" t="shared" si="83"/>
        <v>1</v>
      </c>
    </row>
    <row r="1301" ht="15" spans="1:5">
      <c r="A1301" s="5">
        <v>1299</v>
      </c>
      <c r="B1301" s="8">
        <f ca="1" t="shared" si="80"/>
        <v>0.884787690810759</v>
      </c>
      <c r="C1301" s="8">
        <f ca="1" t="shared" si="81"/>
        <v>0.0459863299033203</v>
      </c>
      <c r="D1301" s="8">
        <f ca="1" t="shared" si="82"/>
        <v>0.784964000348212</v>
      </c>
      <c r="E1301" s="7">
        <f ca="1" t="shared" si="83"/>
        <v>1</v>
      </c>
    </row>
    <row r="1302" ht="15" spans="1:5">
      <c r="A1302" s="12">
        <v>1300</v>
      </c>
      <c r="B1302" s="13">
        <f ca="1" t="shared" si="80"/>
        <v>0.55261960690244</v>
      </c>
      <c r="C1302" s="13">
        <f ca="1" t="shared" si="81"/>
        <v>0.13290820525634</v>
      </c>
      <c r="D1302" s="13">
        <f ca="1" t="shared" si="82"/>
        <v>0.323053020957469</v>
      </c>
      <c r="E1302" s="14">
        <f ca="1" t="shared" si="83"/>
        <v>1</v>
      </c>
    </row>
    <row r="1303" ht="15" spans="1:5">
      <c r="A1303" s="5">
        <v>1301</v>
      </c>
      <c r="B1303" s="8">
        <f ca="1" t="shared" si="80"/>
        <v>0.953816703389412</v>
      </c>
      <c r="C1303" s="8">
        <f ca="1" t="shared" si="81"/>
        <v>0.758310884882234</v>
      </c>
      <c r="D1303" s="8">
        <f ca="1" t="shared" si="82"/>
        <v>1.48480170179552</v>
      </c>
      <c r="E1303" s="7">
        <f ca="1" t="shared" si="83"/>
        <v>0</v>
      </c>
    </row>
    <row r="1304" ht="15" spans="1:5">
      <c r="A1304" s="12">
        <v>1302</v>
      </c>
      <c r="B1304" s="13">
        <f ca="1" t="shared" si="80"/>
        <v>0.416514546554342</v>
      </c>
      <c r="C1304" s="13">
        <f ca="1" t="shared" si="81"/>
        <v>0.245166051834238</v>
      </c>
      <c r="D1304" s="13">
        <f ca="1" t="shared" si="82"/>
        <v>0.233590760463358</v>
      </c>
      <c r="E1304" s="14">
        <f ca="1" t="shared" si="83"/>
        <v>1</v>
      </c>
    </row>
    <row r="1305" ht="15" spans="1:5">
      <c r="A1305" s="5">
        <v>1303</v>
      </c>
      <c r="B1305" s="8">
        <f ca="1" t="shared" si="80"/>
        <v>0.706716175193858</v>
      </c>
      <c r="C1305" s="8">
        <f ca="1" t="shared" si="81"/>
        <v>0.165412598356953</v>
      </c>
      <c r="D1305" s="8">
        <f ca="1" t="shared" si="82"/>
        <v>0.526809079975834</v>
      </c>
      <c r="E1305" s="7">
        <f ca="1" t="shared" si="83"/>
        <v>1</v>
      </c>
    </row>
    <row r="1306" ht="15" spans="1:5">
      <c r="A1306" s="12">
        <v>1304</v>
      </c>
      <c r="B1306" s="13">
        <f ca="1" t="shared" si="80"/>
        <v>0.136142486782022</v>
      </c>
      <c r="C1306" s="13">
        <f ca="1" t="shared" si="81"/>
        <v>0.535080689998222</v>
      </c>
      <c r="D1306" s="13">
        <f ca="1" t="shared" si="82"/>
        <v>0.304846121516167</v>
      </c>
      <c r="E1306" s="14">
        <f ca="1" t="shared" si="83"/>
        <v>1</v>
      </c>
    </row>
    <row r="1307" ht="15" spans="1:5">
      <c r="A1307" s="5">
        <v>1305</v>
      </c>
      <c r="B1307" s="8">
        <f ca="1" t="shared" si="80"/>
        <v>0.113566677643383</v>
      </c>
      <c r="C1307" s="8">
        <f ca="1" t="shared" si="81"/>
        <v>0.177176346098324</v>
      </c>
      <c r="D1307" s="8">
        <f ca="1" t="shared" si="82"/>
        <v>0.0442888478877091</v>
      </c>
      <c r="E1307" s="7">
        <f ca="1" t="shared" si="83"/>
        <v>1</v>
      </c>
    </row>
    <row r="1308" ht="15" spans="1:5">
      <c r="A1308" s="12">
        <v>1306</v>
      </c>
      <c r="B1308" s="13">
        <f ca="1" t="shared" si="80"/>
        <v>0.171829377619166</v>
      </c>
      <c r="C1308" s="13">
        <f ca="1" t="shared" si="81"/>
        <v>0.15574134347414</v>
      </c>
      <c r="D1308" s="13">
        <f ca="1" t="shared" si="82"/>
        <v>0.05378070108012</v>
      </c>
      <c r="E1308" s="14">
        <f ca="1" t="shared" si="83"/>
        <v>1</v>
      </c>
    </row>
    <row r="1309" ht="15" spans="1:5">
      <c r="A1309" s="5">
        <v>1307</v>
      </c>
      <c r="B1309" s="8">
        <f ca="1" t="shared" si="80"/>
        <v>0.355423433385605</v>
      </c>
      <c r="C1309" s="8">
        <f ca="1" t="shared" si="81"/>
        <v>0.38275725273033</v>
      </c>
      <c r="D1309" s="8">
        <f ca="1" t="shared" si="82"/>
        <v>0.272828931517281</v>
      </c>
      <c r="E1309" s="7">
        <f ca="1" t="shared" si="83"/>
        <v>1</v>
      </c>
    </row>
    <row r="1310" ht="15" spans="1:5">
      <c r="A1310" s="12">
        <v>1308</v>
      </c>
      <c r="B1310" s="13">
        <f ca="1" t="shared" si="80"/>
        <v>0.347240335957635</v>
      </c>
      <c r="C1310" s="13">
        <f ca="1" t="shared" si="81"/>
        <v>0.802768439127708</v>
      </c>
      <c r="D1310" s="13">
        <f ca="1" t="shared" si="82"/>
        <v>0.765013017775508</v>
      </c>
      <c r="E1310" s="14">
        <f ca="1" t="shared" si="83"/>
        <v>1</v>
      </c>
    </row>
    <row r="1311" ht="15" spans="1:5">
      <c r="A1311" s="5">
        <v>1309</v>
      </c>
      <c r="B1311" s="8">
        <f ca="1" t="shared" si="80"/>
        <v>0.359963210288053</v>
      </c>
      <c r="C1311" s="8">
        <f ca="1" t="shared" si="81"/>
        <v>0.702486798903507</v>
      </c>
      <c r="D1311" s="8">
        <f ca="1" t="shared" si="82"/>
        <v>0.623061215394577</v>
      </c>
      <c r="E1311" s="7">
        <f ca="1" t="shared" si="83"/>
        <v>1</v>
      </c>
    </row>
    <row r="1312" ht="15" spans="1:5">
      <c r="A1312" s="12">
        <v>1310</v>
      </c>
      <c r="B1312" s="13">
        <f ca="1" t="shared" si="80"/>
        <v>0.845608457407639</v>
      </c>
      <c r="C1312" s="13">
        <f ca="1" t="shared" si="81"/>
        <v>0.267052145536468</v>
      </c>
      <c r="D1312" s="13">
        <f ca="1" t="shared" si="82"/>
        <v>0.786370511674957</v>
      </c>
      <c r="E1312" s="14">
        <f ca="1" t="shared" si="83"/>
        <v>1</v>
      </c>
    </row>
    <row r="1313" ht="15" spans="1:5">
      <c r="A1313" s="5">
        <v>1311</v>
      </c>
      <c r="B1313" s="8">
        <f ca="1" t="shared" si="80"/>
        <v>0.312645700522149</v>
      </c>
      <c r="C1313" s="8">
        <f ca="1" t="shared" si="81"/>
        <v>0.766380816774375</v>
      </c>
      <c r="D1313" s="8">
        <f ca="1" t="shared" si="82"/>
        <v>0.685086890374743</v>
      </c>
      <c r="E1313" s="7">
        <f ca="1" t="shared" si="83"/>
        <v>1</v>
      </c>
    </row>
    <row r="1314" ht="15" spans="1:5">
      <c r="A1314" s="12">
        <v>1312</v>
      </c>
      <c r="B1314" s="13">
        <f ca="1" t="shared" si="80"/>
        <v>0.282430313876599</v>
      </c>
      <c r="C1314" s="13">
        <f ca="1" t="shared" si="81"/>
        <v>0.544602976838741</v>
      </c>
      <c r="D1314" s="13">
        <f ca="1" t="shared" si="82"/>
        <v>0.376359284578053</v>
      </c>
      <c r="E1314" s="14">
        <f ca="1" t="shared" si="83"/>
        <v>1</v>
      </c>
    </row>
    <row r="1315" ht="15" spans="1:5">
      <c r="A1315" s="5">
        <v>1313</v>
      </c>
      <c r="B1315" s="8">
        <f ca="1" t="shared" si="80"/>
        <v>0.0264813625853597</v>
      </c>
      <c r="C1315" s="8">
        <f ca="1" t="shared" si="81"/>
        <v>0.778922134755012</v>
      </c>
      <c r="D1315" s="8">
        <f ca="1" t="shared" si="82"/>
        <v>0.607420954575683</v>
      </c>
      <c r="E1315" s="7">
        <f ca="1" t="shared" si="83"/>
        <v>1</v>
      </c>
    </row>
    <row r="1316" ht="15" spans="1:5">
      <c r="A1316" s="12">
        <v>1314</v>
      </c>
      <c r="B1316" s="13">
        <f ca="1" t="shared" si="80"/>
        <v>0.0471797885447818</v>
      </c>
      <c r="C1316" s="13">
        <f ca="1" t="shared" si="81"/>
        <v>0.29384851629902</v>
      </c>
      <c r="D1316" s="13">
        <f ca="1" t="shared" si="82"/>
        <v>0.0885728829782655</v>
      </c>
      <c r="E1316" s="14">
        <f ca="1" t="shared" si="83"/>
        <v>1</v>
      </c>
    </row>
    <row r="1317" ht="15" spans="1:5">
      <c r="A1317" s="5">
        <v>1315</v>
      </c>
      <c r="B1317" s="8">
        <f ca="1" t="shared" si="80"/>
        <v>0.732688465307233</v>
      </c>
      <c r="C1317" s="8">
        <f ca="1" t="shared" si="81"/>
        <v>0.262864381176489</v>
      </c>
      <c r="D1317" s="8">
        <f ca="1" t="shared" si="82"/>
        <v>0.605930070085566</v>
      </c>
      <c r="E1317" s="7">
        <f ca="1" t="shared" si="83"/>
        <v>1</v>
      </c>
    </row>
    <row r="1318" ht="15" spans="1:5">
      <c r="A1318" s="12">
        <v>1316</v>
      </c>
      <c r="B1318" s="13">
        <f ca="1" t="shared" si="80"/>
        <v>0.644333929250232</v>
      </c>
      <c r="C1318" s="13">
        <f ca="1" t="shared" si="81"/>
        <v>0.35546899904824</v>
      </c>
      <c r="D1318" s="13">
        <f ca="1" t="shared" si="82"/>
        <v>0.541524421667401</v>
      </c>
      <c r="E1318" s="14">
        <f ca="1" t="shared" si="83"/>
        <v>1</v>
      </c>
    </row>
    <row r="1319" ht="15" spans="1:5">
      <c r="A1319" s="5">
        <v>1317</v>
      </c>
      <c r="B1319" s="8">
        <f ca="1" t="shared" si="80"/>
        <v>0.506795181270056</v>
      </c>
      <c r="C1319" s="8">
        <f ca="1" t="shared" si="81"/>
        <v>0.543153385555184</v>
      </c>
      <c r="D1319" s="8">
        <f ca="1" t="shared" si="82"/>
        <v>0.551856955998608</v>
      </c>
      <c r="E1319" s="7">
        <f ca="1" t="shared" si="83"/>
        <v>1</v>
      </c>
    </row>
    <row r="1320" ht="15" spans="1:5">
      <c r="A1320" s="12">
        <v>1318</v>
      </c>
      <c r="B1320" s="13">
        <f ca="1" t="shared" si="80"/>
        <v>0.521046164626463</v>
      </c>
      <c r="C1320" s="13">
        <f ca="1" t="shared" si="81"/>
        <v>0.240356313357388</v>
      </c>
      <c r="D1320" s="13">
        <f ca="1" t="shared" si="82"/>
        <v>0.329260263042702</v>
      </c>
      <c r="E1320" s="14">
        <f ca="1" t="shared" si="83"/>
        <v>1</v>
      </c>
    </row>
    <row r="1321" ht="15" spans="1:5">
      <c r="A1321" s="5">
        <v>1319</v>
      </c>
      <c r="B1321" s="8">
        <f ca="1" t="shared" si="80"/>
        <v>0.287059549481071</v>
      </c>
      <c r="C1321" s="8">
        <f ca="1" t="shared" si="81"/>
        <v>0.389062814146204</v>
      </c>
      <c r="D1321" s="8">
        <f ca="1" t="shared" si="82"/>
        <v>0.23377305829964</v>
      </c>
      <c r="E1321" s="7">
        <f ca="1" t="shared" si="83"/>
        <v>1</v>
      </c>
    </row>
    <row r="1322" ht="15" spans="1:5">
      <c r="A1322" s="12">
        <v>1320</v>
      </c>
      <c r="B1322" s="13">
        <f ca="1" t="shared" si="80"/>
        <v>0.986894309718989</v>
      </c>
      <c r="C1322" s="13">
        <f ca="1" t="shared" si="81"/>
        <v>0.860421494993487</v>
      </c>
      <c r="D1322" s="13">
        <f ca="1" t="shared" si="82"/>
        <v>1.71428552760255</v>
      </c>
      <c r="E1322" s="14">
        <f ca="1" t="shared" si="83"/>
        <v>0</v>
      </c>
    </row>
    <row r="1323" ht="15" spans="1:5">
      <c r="A1323" s="5">
        <v>1321</v>
      </c>
      <c r="B1323" s="8">
        <f ca="1" t="shared" si="80"/>
        <v>0.997502574655861</v>
      </c>
      <c r="C1323" s="8">
        <f ca="1" t="shared" si="81"/>
        <v>0.845406843777439</v>
      </c>
      <c r="D1323" s="8">
        <f ca="1" t="shared" si="82"/>
        <v>1.7097241179508</v>
      </c>
      <c r="E1323" s="7">
        <f ca="1" t="shared" si="83"/>
        <v>0</v>
      </c>
    </row>
    <row r="1324" ht="15" spans="1:5">
      <c r="A1324" s="12">
        <v>1322</v>
      </c>
      <c r="B1324" s="13">
        <f ca="1" t="shared" si="80"/>
        <v>0.833147792372905</v>
      </c>
      <c r="C1324" s="13">
        <f ca="1" t="shared" si="81"/>
        <v>0.841302565566912</v>
      </c>
      <c r="D1324" s="13">
        <f ca="1" t="shared" si="82"/>
        <v>1.40192525076531</v>
      </c>
      <c r="E1324" s="14">
        <f ca="1" t="shared" si="83"/>
        <v>0</v>
      </c>
    </row>
    <row r="1325" ht="15" spans="1:5">
      <c r="A1325" s="5">
        <v>1323</v>
      </c>
      <c r="B1325" s="8">
        <f ca="1" t="shared" si="80"/>
        <v>0.58808566384959</v>
      </c>
      <c r="C1325" s="8">
        <f ca="1" t="shared" si="81"/>
        <v>0.621747532837489</v>
      </c>
      <c r="D1325" s="8">
        <f ca="1" t="shared" si="82"/>
        <v>0.732414742614917</v>
      </c>
      <c r="E1325" s="7">
        <f ca="1" t="shared" si="83"/>
        <v>1</v>
      </c>
    </row>
    <row r="1326" ht="15" spans="1:5">
      <c r="A1326" s="12">
        <v>1324</v>
      </c>
      <c r="B1326" s="13">
        <f ca="1" t="shared" si="80"/>
        <v>0.723984151443446</v>
      </c>
      <c r="C1326" s="13">
        <f ca="1" t="shared" si="81"/>
        <v>0.323507535779877</v>
      </c>
      <c r="D1326" s="13">
        <f ca="1" t="shared" si="82"/>
        <v>0.628810177247655</v>
      </c>
      <c r="E1326" s="14">
        <f ca="1" t="shared" si="83"/>
        <v>1</v>
      </c>
    </row>
    <row r="1327" ht="15" spans="1:5">
      <c r="A1327" s="5">
        <v>1325</v>
      </c>
      <c r="B1327" s="8">
        <f ca="1" t="shared" si="80"/>
        <v>0.400911733912262</v>
      </c>
      <c r="C1327" s="8">
        <f ca="1" t="shared" si="81"/>
        <v>0.395714680935495</v>
      </c>
      <c r="D1327" s="8">
        <f ca="1" t="shared" si="82"/>
        <v>0.317320327096417</v>
      </c>
      <c r="E1327" s="7">
        <f ca="1" t="shared" si="83"/>
        <v>1</v>
      </c>
    </row>
    <row r="1328" ht="15" spans="1:5">
      <c r="A1328" s="12">
        <v>1326</v>
      </c>
      <c r="B1328" s="13">
        <f ca="1" t="shared" si="80"/>
        <v>0.275560463500875</v>
      </c>
      <c r="C1328" s="13">
        <f ca="1" t="shared" si="81"/>
        <v>0.1921254518588</v>
      </c>
      <c r="D1328" s="13">
        <f ca="1" t="shared" si="82"/>
        <v>0.112845758296766</v>
      </c>
      <c r="E1328" s="14">
        <f ca="1" t="shared" si="83"/>
        <v>1</v>
      </c>
    </row>
    <row r="1329" ht="15" spans="1:5">
      <c r="A1329" s="5">
        <v>1327</v>
      </c>
      <c r="B1329" s="8">
        <f ca="1" t="shared" si="80"/>
        <v>0.760383480028057</v>
      </c>
      <c r="C1329" s="8">
        <f ca="1" t="shared" si="81"/>
        <v>0.921907104375397</v>
      </c>
      <c r="D1329" s="8">
        <f ca="1" t="shared" si="82"/>
        <v>1.42809574579741</v>
      </c>
      <c r="E1329" s="7">
        <f ca="1" t="shared" si="83"/>
        <v>0</v>
      </c>
    </row>
    <row r="1330" ht="15" spans="1:5">
      <c r="A1330" s="12">
        <v>1328</v>
      </c>
      <c r="B1330" s="13">
        <f ca="1" t="shared" si="80"/>
        <v>0.2569768900146</v>
      </c>
      <c r="C1330" s="13">
        <f ca="1" t="shared" si="81"/>
        <v>0.260739195583088</v>
      </c>
      <c r="D1330" s="13">
        <f ca="1" t="shared" si="82"/>
        <v>0.134022050114892</v>
      </c>
      <c r="E1330" s="14">
        <f ca="1" t="shared" si="83"/>
        <v>1</v>
      </c>
    </row>
    <row r="1331" ht="15" spans="1:5">
      <c r="A1331" s="5">
        <v>1329</v>
      </c>
      <c r="B1331" s="8">
        <f ca="1" t="shared" si="80"/>
        <v>0.38133139269888</v>
      </c>
      <c r="C1331" s="8">
        <f ca="1" t="shared" si="81"/>
        <v>0.56943591866547</v>
      </c>
      <c r="D1331" s="8">
        <f ca="1" t="shared" si="82"/>
        <v>0.469670896524055</v>
      </c>
      <c r="E1331" s="7">
        <f ca="1" t="shared" si="83"/>
        <v>1</v>
      </c>
    </row>
    <row r="1332" ht="15" spans="1:5">
      <c r="A1332" s="12">
        <v>1330</v>
      </c>
      <c r="B1332" s="13">
        <f ca="1" t="shared" si="80"/>
        <v>0.346906644319957</v>
      </c>
      <c r="C1332" s="13">
        <f ca="1" t="shared" si="81"/>
        <v>0.0909442639826143</v>
      </c>
      <c r="D1332" s="13">
        <f ca="1" t="shared" si="82"/>
        <v>0.128615079024672</v>
      </c>
      <c r="E1332" s="14">
        <f ca="1" t="shared" si="83"/>
        <v>1</v>
      </c>
    </row>
    <row r="1333" ht="15" spans="1:5">
      <c r="A1333" s="5">
        <v>1331</v>
      </c>
      <c r="B1333" s="8">
        <f ca="1" t="shared" si="80"/>
        <v>0.950257900718965</v>
      </c>
      <c r="C1333" s="8">
        <f ca="1" t="shared" si="81"/>
        <v>0.185439633004591</v>
      </c>
      <c r="D1333" s="8">
        <f ca="1" t="shared" si="82"/>
        <v>0.937377935367691</v>
      </c>
      <c r="E1333" s="7">
        <f ca="1" t="shared" si="83"/>
        <v>1</v>
      </c>
    </row>
    <row r="1334" ht="15" spans="1:5">
      <c r="A1334" s="12">
        <v>1332</v>
      </c>
      <c r="B1334" s="13">
        <f ca="1" t="shared" si="80"/>
        <v>0.457733423393279</v>
      </c>
      <c r="C1334" s="13">
        <f ca="1" t="shared" si="81"/>
        <v>0.273573202450537</v>
      </c>
      <c r="D1334" s="13">
        <f ca="1" t="shared" si="82"/>
        <v>0.284362183990373</v>
      </c>
      <c r="E1334" s="14">
        <f ca="1" t="shared" si="83"/>
        <v>1</v>
      </c>
    </row>
    <row r="1335" ht="15" spans="1:5">
      <c r="A1335" s="5">
        <v>1333</v>
      </c>
      <c r="B1335" s="8">
        <f ca="1" t="shared" si="80"/>
        <v>0.34987019664352</v>
      </c>
      <c r="C1335" s="8">
        <f ca="1" t="shared" si="81"/>
        <v>0.965579856655425</v>
      </c>
      <c r="D1335" s="8">
        <f ca="1" t="shared" si="82"/>
        <v>1.05475361407809</v>
      </c>
      <c r="E1335" s="7">
        <f ca="1" t="shared" si="83"/>
        <v>0</v>
      </c>
    </row>
    <row r="1336" ht="15" spans="1:5">
      <c r="A1336" s="12">
        <v>1334</v>
      </c>
      <c r="B1336" s="13">
        <f ca="1" t="shared" si="80"/>
        <v>0.0209803564139368</v>
      </c>
      <c r="C1336" s="13">
        <f ca="1" t="shared" si="81"/>
        <v>0.231748722360968</v>
      </c>
      <c r="D1336" s="13">
        <f ca="1" t="shared" si="82"/>
        <v>0.0541476456711966</v>
      </c>
      <c r="E1336" s="14">
        <f ca="1" t="shared" si="83"/>
        <v>1</v>
      </c>
    </row>
    <row r="1337" ht="15" spans="1:5">
      <c r="A1337" s="5">
        <v>1335</v>
      </c>
      <c r="B1337" s="8">
        <f ca="1" t="shared" si="80"/>
        <v>0.832667213040037</v>
      </c>
      <c r="C1337" s="8">
        <f ca="1" t="shared" si="81"/>
        <v>0.947705118730913</v>
      </c>
      <c r="D1337" s="8">
        <f ca="1" t="shared" si="82"/>
        <v>1.59147967974064</v>
      </c>
      <c r="E1337" s="7">
        <f ca="1" t="shared" si="83"/>
        <v>0</v>
      </c>
    </row>
    <row r="1338" ht="15" spans="1:5">
      <c r="A1338" s="12">
        <v>1336</v>
      </c>
      <c r="B1338" s="13">
        <f ca="1" t="shared" si="80"/>
        <v>0.36864888484458</v>
      </c>
      <c r="C1338" s="13">
        <f ca="1" t="shared" si="81"/>
        <v>0.905268451113823</v>
      </c>
      <c r="D1338" s="13">
        <f ca="1" t="shared" si="82"/>
        <v>0.955412968879173</v>
      </c>
      <c r="E1338" s="14">
        <f ca="1" t="shared" si="83"/>
        <v>1</v>
      </c>
    </row>
    <row r="1339" ht="15" spans="1:5">
      <c r="A1339" s="5">
        <v>1337</v>
      </c>
      <c r="B1339" s="8">
        <f ca="1" t="shared" si="80"/>
        <v>0.70983812053625</v>
      </c>
      <c r="C1339" s="8">
        <f ca="1" t="shared" si="81"/>
        <v>0.470371729751366</v>
      </c>
      <c r="D1339" s="8">
        <f ca="1" t="shared" si="82"/>
        <v>0.725119721515727</v>
      </c>
      <c r="E1339" s="7">
        <f ca="1" t="shared" si="83"/>
        <v>1</v>
      </c>
    </row>
    <row r="1340" ht="15" spans="1:5">
      <c r="A1340" s="12">
        <v>1338</v>
      </c>
      <c r="B1340" s="13">
        <f ca="1" t="shared" si="80"/>
        <v>0.337436389582006</v>
      </c>
      <c r="C1340" s="13">
        <f ca="1" t="shared" si="81"/>
        <v>0.798629832179547</v>
      </c>
      <c r="D1340" s="13">
        <f ca="1" t="shared" si="82"/>
        <v>0.75167292586127</v>
      </c>
      <c r="E1340" s="14">
        <f ca="1" t="shared" si="83"/>
        <v>1</v>
      </c>
    </row>
    <row r="1341" ht="15" spans="1:5">
      <c r="A1341" s="5">
        <v>1339</v>
      </c>
      <c r="B1341" s="8">
        <f ca="1" t="shared" si="80"/>
        <v>0.218831120004377</v>
      </c>
      <c r="C1341" s="8">
        <f ca="1" t="shared" si="81"/>
        <v>0.422676496196881</v>
      </c>
      <c r="D1341" s="8">
        <f ca="1" t="shared" si="82"/>
        <v>0.226542479519642</v>
      </c>
      <c r="E1341" s="7">
        <f ca="1" t="shared" si="83"/>
        <v>1</v>
      </c>
    </row>
    <row r="1342" ht="15" spans="1:5">
      <c r="A1342" s="12">
        <v>1340</v>
      </c>
      <c r="B1342" s="13">
        <f ca="1" t="shared" si="80"/>
        <v>0.539626992200544</v>
      </c>
      <c r="C1342" s="13">
        <f ca="1" t="shared" si="81"/>
        <v>0.381570995384862</v>
      </c>
      <c r="D1342" s="13">
        <f ca="1" t="shared" si="82"/>
        <v>0.4367937152304</v>
      </c>
      <c r="E1342" s="14">
        <f ca="1" t="shared" si="83"/>
        <v>1</v>
      </c>
    </row>
    <row r="1343" ht="15" spans="1:5">
      <c r="A1343" s="5">
        <v>1341</v>
      </c>
      <c r="B1343" s="8">
        <f ca="1" t="shared" si="80"/>
        <v>0.678414400218357</v>
      </c>
      <c r="C1343" s="8">
        <f ca="1" t="shared" si="81"/>
        <v>0.950006180853046</v>
      </c>
      <c r="D1343" s="8">
        <f ca="1" t="shared" si="82"/>
        <v>1.36275784208262</v>
      </c>
      <c r="E1343" s="7">
        <f ca="1" t="shared" si="83"/>
        <v>0</v>
      </c>
    </row>
    <row r="1344" ht="15" spans="1:5">
      <c r="A1344" s="12">
        <v>1342</v>
      </c>
      <c r="B1344" s="13">
        <f ca="1" t="shared" si="80"/>
        <v>0.880108320816535</v>
      </c>
      <c r="C1344" s="13">
        <f ca="1" t="shared" si="81"/>
        <v>0.278695643303964</v>
      </c>
      <c r="D1344" s="13">
        <f ca="1" t="shared" si="82"/>
        <v>0.852261917967111</v>
      </c>
      <c r="E1344" s="14">
        <f ca="1" t="shared" si="83"/>
        <v>1</v>
      </c>
    </row>
    <row r="1345" ht="15" spans="1:5">
      <c r="A1345" s="5">
        <v>1343</v>
      </c>
      <c r="B1345" s="8">
        <f ca="1" t="shared" si="80"/>
        <v>0.790210042051471</v>
      </c>
      <c r="C1345" s="8">
        <f ca="1" t="shared" si="81"/>
        <v>0.14446028315766</v>
      </c>
      <c r="D1345" s="8">
        <f ca="1" t="shared" si="82"/>
        <v>0.64530068396898</v>
      </c>
      <c r="E1345" s="7">
        <f ca="1" t="shared" si="83"/>
        <v>1</v>
      </c>
    </row>
    <row r="1346" ht="15" spans="1:5">
      <c r="A1346" s="12">
        <v>1344</v>
      </c>
      <c r="B1346" s="13">
        <f ca="1" t="shared" si="80"/>
        <v>0.981135876702135</v>
      </c>
      <c r="C1346" s="13">
        <f ca="1" t="shared" si="81"/>
        <v>0.268549247154061</v>
      </c>
      <c r="D1346" s="13">
        <f ca="1" t="shared" si="82"/>
        <v>1.03474630669908</v>
      </c>
      <c r="E1346" s="14">
        <f ca="1" t="shared" si="83"/>
        <v>0</v>
      </c>
    </row>
    <row r="1347" ht="15" spans="1:5">
      <c r="A1347" s="5">
        <v>1345</v>
      </c>
      <c r="B1347" s="8">
        <f ca="1" t="shared" ref="B1347:B1410" si="84">RAND()</f>
        <v>0.0226296468344853</v>
      </c>
      <c r="C1347" s="8">
        <f ca="1" t="shared" ref="C1347:C1410" si="85">RAND()</f>
        <v>0.682115671421435</v>
      </c>
      <c r="D1347" s="8">
        <f ca="1" t="shared" ref="D1347:D1410" si="86">B1347^2+C1347^2</f>
        <v>0.465793890114569</v>
      </c>
      <c r="E1347" s="7">
        <f ca="1" t="shared" ref="E1347:E1410" si="87">IF(D1347&lt;=1,1,0)</f>
        <v>1</v>
      </c>
    </row>
    <row r="1348" ht="15" spans="1:5">
      <c r="A1348" s="12">
        <v>1346</v>
      </c>
      <c r="B1348" s="13">
        <f ca="1" t="shared" si="84"/>
        <v>0.885441759566681</v>
      </c>
      <c r="C1348" s="13">
        <f ca="1" t="shared" si="85"/>
        <v>0.404561023642249</v>
      </c>
      <c r="D1348" s="13">
        <f ca="1" t="shared" si="86"/>
        <v>0.947676731435004</v>
      </c>
      <c r="E1348" s="14">
        <f ca="1" t="shared" si="87"/>
        <v>1</v>
      </c>
    </row>
    <row r="1349" ht="15" spans="1:5">
      <c r="A1349" s="5">
        <v>1347</v>
      </c>
      <c r="B1349" s="8">
        <f ca="1" t="shared" si="84"/>
        <v>0.457390936940199</v>
      </c>
      <c r="C1349" s="8">
        <f ca="1" t="shared" si="85"/>
        <v>0.938834847119452</v>
      </c>
      <c r="D1349" s="8">
        <f ca="1" t="shared" si="86"/>
        <v>1.09061733936084</v>
      </c>
      <c r="E1349" s="7">
        <f ca="1" t="shared" si="87"/>
        <v>0</v>
      </c>
    </row>
    <row r="1350" ht="15" spans="1:5">
      <c r="A1350" s="12">
        <v>1348</v>
      </c>
      <c r="B1350" s="13">
        <f ca="1" t="shared" si="84"/>
        <v>0.547472362527045</v>
      </c>
      <c r="C1350" s="13">
        <f ca="1" t="shared" si="85"/>
        <v>0.626464105364859</v>
      </c>
      <c r="D1350" s="13">
        <f ca="1" t="shared" si="86"/>
        <v>0.692183263041538</v>
      </c>
      <c r="E1350" s="14">
        <f ca="1" t="shared" si="87"/>
        <v>1</v>
      </c>
    </row>
    <row r="1351" ht="15" spans="1:5">
      <c r="A1351" s="5">
        <v>1349</v>
      </c>
      <c r="B1351" s="8">
        <f ca="1" t="shared" si="84"/>
        <v>0.430587216192879</v>
      </c>
      <c r="C1351" s="8">
        <f ca="1" t="shared" si="85"/>
        <v>0.318288133601208</v>
      </c>
      <c r="D1351" s="8">
        <f ca="1" t="shared" si="86"/>
        <v>0.286712686740074</v>
      </c>
      <c r="E1351" s="7">
        <f ca="1" t="shared" si="87"/>
        <v>1</v>
      </c>
    </row>
    <row r="1352" ht="15" spans="1:5">
      <c r="A1352" s="12">
        <v>1350</v>
      </c>
      <c r="B1352" s="13">
        <f ca="1" t="shared" si="84"/>
        <v>0.776391212270859</v>
      </c>
      <c r="C1352" s="13">
        <f ca="1" t="shared" si="85"/>
        <v>0.542552844913896</v>
      </c>
      <c r="D1352" s="13">
        <f ca="1" t="shared" si="86"/>
        <v>0.897146904015577</v>
      </c>
      <c r="E1352" s="14">
        <f ca="1" t="shared" si="87"/>
        <v>1</v>
      </c>
    </row>
    <row r="1353" ht="15" spans="1:5">
      <c r="A1353" s="5">
        <v>1351</v>
      </c>
      <c r="B1353" s="8">
        <f ca="1" t="shared" si="84"/>
        <v>0.708153587268396</v>
      </c>
      <c r="C1353" s="8">
        <f ca="1" t="shared" si="85"/>
        <v>0.274894799236056</v>
      </c>
      <c r="D1353" s="8">
        <f ca="1" t="shared" si="86"/>
        <v>0.577048653808129</v>
      </c>
      <c r="E1353" s="7">
        <f ca="1" t="shared" si="87"/>
        <v>1</v>
      </c>
    </row>
    <row r="1354" ht="15" spans="1:5">
      <c r="A1354" s="12">
        <v>1352</v>
      </c>
      <c r="B1354" s="13">
        <f ca="1" t="shared" si="84"/>
        <v>0.883995151152564</v>
      </c>
      <c r="C1354" s="13">
        <f ca="1" t="shared" si="85"/>
        <v>0.397878871091218</v>
      </c>
      <c r="D1354" s="13">
        <f ca="1" t="shared" si="86"/>
        <v>0.939755023322067</v>
      </c>
      <c r="E1354" s="14">
        <f ca="1" t="shared" si="87"/>
        <v>1</v>
      </c>
    </row>
    <row r="1355" ht="15" spans="1:5">
      <c r="A1355" s="5">
        <v>1353</v>
      </c>
      <c r="B1355" s="8">
        <f ca="1" t="shared" si="84"/>
        <v>0.594936312026705</v>
      </c>
      <c r="C1355" s="8">
        <f ca="1" t="shared" si="85"/>
        <v>0.414508468056789</v>
      </c>
      <c r="D1355" s="8">
        <f ca="1" t="shared" si="86"/>
        <v>0.525766485458723</v>
      </c>
      <c r="E1355" s="7">
        <f ca="1" t="shared" si="87"/>
        <v>1</v>
      </c>
    </row>
    <row r="1356" ht="15" spans="1:5">
      <c r="A1356" s="12">
        <v>1354</v>
      </c>
      <c r="B1356" s="13">
        <f ca="1" t="shared" si="84"/>
        <v>0.734538345734039</v>
      </c>
      <c r="C1356" s="13">
        <f ca="1" t="shared" si="85"/>
        <v>0.037855842407434</v>
      </c>
      <c r="D1356" s="13">
        <f ca="1" t="shared" si="86"/>
        <v>0.540979646158074</v>
      </c>
      <c r="E1356" s="14">
        <f ca="1" t="shared" si="87"/>
        <v>1</v>
      </c>
    </row>
    <row r="1357" ht="15" spans="1:5">
      <c r="A1357" s="5">
        <v>1355</v>
      </c>
      <c r="B1357" s="8">
        <f ca="1" t="shared" si="84"/>
        <v>0.0609602448612159</v>
      </c>
      <c r="C1357" s="8">
        <f ca="1" t="shared" si="85"/>
        <v>0.403123022502048</v>
      </c>
      <c r="D1357" s="8">
        <f ca="1" t="shared" si="86"/>
        <v>0.166224322724726</v>
      </c>
      <c r="E1357" s="7">
        <f ca="1" t="shared" si="87"/>
        <v>1</v>
      </c>
    </row>
    <row r="1358" ht="15" spans="1:5">
      <c r="A1358" s="12">
        <v>1356</v>
      </c>
      <c r="B1358" s="13">
        <f ca="1" t="shared" si="84"/>
        <v>0.19423558582635</v>
      </c>
      <c r="C1358" s="13">
        <f ca="1" t="shared" si="85"/>
        <v>0.918069618886388</v>
      </c>
      <c r="D1358" s="13">
        <f ca="1" t="shared" si="86"/>
        <v>0.880579287923503</v>
      </c>
      <c r="E1358" s="14">
        <f ca="1" t="shared" si="87"/>
        <v>1</v>
      </c>
    </row>
    <row r="1359" ht="15" spans="1:5">
      <c r="A1359" s="5">
        <v>1357</v>
      </c>
      <c r="B1359" s="8">
        <f ca="1" t="shared" si="84"/>
        <v>0.826148223500641</v>
      </c>
      <c r="C1359" s="8">
        <f ca="1" t="shared" si="85"/>
        <v>0.487380357013102</v>
      </c>
      <c r="D1359" s="8">
        <f ca="1" t="shared" si="86"/>
        <v>0.920060499595483</v>
      </c>
      <c r="E1359" s="7">
        <f ca="1" t="shared" si="87"/>
        <v>1</v>
      </c>
    </row>
    <row r="1360" ht="15" spans="1:5">
      <c r="A1360" s="12">
        <v>1358</v>
      </c>
      <c r="B1360" s="13">
        <f ca="1" t="shared" si="84"/>
        <v>0.0567865026697381</v>
      </c>
      <c r="C1360" s="13">
        <f ca="1" t="shared" si="85"/>
        <v>0.129675938754652</v>
      </c>
      <c r="D1360" s="13">
        <f ca="1" t="shared" si="86"/>
        <v>0.0200405559773603</v>
      </c>
      <c r="E1360" s="14">
        <f ca="1" t="shared" si="87"/>
        <v>1</v>
      </c>
    </row>
    <row r="1361" ht="15" spans="1:5">
      <c r="A1361" s="5">
        <v>1359</v>
      </c>
      <c r="B1361" s="8">
        <f ca="1" t="shared" si="84"/>
        <v>0.618135356396493</v>
      </c>
      <c r="C1361" s="8">
        <f ca="1" t="shared" si="85"/>
        <v>0.373438320610143</v>
      </c>
      <c r="D1361" s="8">
        <f ca="1" t="shared" si="86"/>
        <v>0.521547498127543</v>
      </c>
      <c r="E1361" s="7">
        <f ca="1" t="shared" si="87"/>
        <v>1</v>
      </c>
    </row>
    <row r="1362" ht="15" spans="1:5">
      <c r="A1362" s="12">
        <v>1360</v>
      </c>
      <c r="B1362" s="13">
        <f ca="1" t="shared" si="84"/>
        <v>0.824833766229669</v>
      </c>
      <c r="C1362" s="13">
        <f ca="1" t="shared" si="85"/>
        <v>0.563691744168189</v>
      </c>
      <c r="D1362" s="13">
        <f ca="1" t="shared" si="86"/>
        <v>0.998099124355995</v>
      </c>
      <c r="E1362" s="14">
        <f ca="1" t="shared" si="87"/>
        <v>1</v>
      </c>
    </row>
    <row r="1363" ht="15" spans="1:5">
      <c r="A1363" s="5">
        <v>1361</v>
      </c>
      <c r="B1363" s="8">
        <f ca="1" t="shared" si="84"/>
        <v>0.675488015532844</v>
      </c>
      <c r="C1363" s="8">
        <f ca="1" t="shared" si="85"/>
        <v>0.213945645979965</v>
      </c>
      <c r="D1363" s="8">
        <f ca="1" t="shared" si="86"/>
        <v>0.502056798562285</v>
      </c>
      <c r="E1363" s="7">
        <f ca="1" t="shared" si="87"/>
        <v>1</v>
      </c>
    </row>
    <row r="1364" ht="15" spans="1:5">
      <c r="A1364" s="12">
        <v>1362</v>
      </c>
      <c r="B1364" s="13">
        <f ca="1" t="shared" si="84"/>
        <v>0.409815758392112</v>
      </c>
      <c r="C1364" s="13">
        <f ca="1" t="shared" si="85"/>
        <v>0.776245837688594</v>
      </c>
      <c r="D1364" s="13">
        <f ca="1" t="shared" si="86"/>
        <v>0.770506556355369</v>
      </c>
      <c r="E1364" s="14">
        <f ca="1" t="shared" si="87"/>
        <v>1</v>
      </c>
    </row>
    <row r="1365" ht="15" spans="1:5">
      <c r="A1365" s="5">
        <v>1363</v>
      </c>
      <c r="B1365" s="8">
        <f ca="1" t="shared" si="84"/>
        <v>0.582982746089405</v>
      </c>
      <c r="C1365" s="8">
        <f ca="1" t="shared" si="85"/>
        <v>0.074073014484187</v>
      </c>
      <c r="D1365" s="8">
        <f ca="1" t="shared" si="86"/>
        <v>0.345355693712718</v>
      </c>
      <c r="E1365" s="7">
        <f ca="1" t="shared" si="87"/>
        <v>1</v>
      </c>
    </row>
    <row r="1366" ht="15" spans="1:5">
      <c r="A1366" s="12">
        <v>1364</v>
      </c>
      <c r="B1366" s="13">
        <f ca="1" t="shared" si="84"/>
        <v>0.990358011431597</v>
      </c>
      <c r="C1366" s="13">
        <f ca="1" t="shared" si="85"/>
        <v>0.367418671540822</v>
      </c>
      <c r="D1366" s="13">
        <f ca="1" t="shared" si="86"/>
        <v>1.11580547100357</v>
      </c>
      <c r="E1366" s="14">
        <f ca="1" t="shared" si="87"/>
        <v>0</v>
      </c>
    </row>
    <row r="1367" ht="15" spans="1:5">
      <c r="A1367" s="5">
        <v>1365</v>
      </c>
      <c r="B1367" s="8">
        <f ca="1" t="shared" si="84"/>
        <v>0.35550760922607</v>
      </c>
      <c r="C1367" s="8">
        <f ca="1" t="shared" si="85"/>
        <v>0.89044247369603</v>
      </c>
      <c r="D1367" s="8">
        <f ca="1" t="shared" si="86"/>
        <v>0.919273459179541</v>
      </c>
      <c r="E1367" s="7">
        <f ca="1" t="shared" si="87"/>
        <v>1</v>
      </c>
    </row>
    <row r="1368" ht="15" spans="1:5">
      <c r="A1368" s="12">
        <v>1366</v>
      </c>
      <c r="B1368" s="13">
        <f ca="1" t="shared" si="84"/>
        <v>0.781545522143621</v>
      </c>
      <c r="C1368" s="13">
        <f ca="1" t="shared" si="85"/>
        <v>0.571087047372146</v>
      </c>
      <c r="D1368" s="13">
        <f ca="1" t="shared" si="86"/>
        <v>0.936953818858982</v>
      </c>
      <c r="E1368" s="14">
        <f ca="1" t="shared" si="87"/>
        <v>1</v>
      </c>
    </row>
    <row r="1369" ht="15" spans="1:5">
      <c r="A1369" s="5">
        <v>1367</v>
      </c>
      <c r="B1369" s="8">
        <f ca="1" t="shared" si="84"/>
        <v>0.00362889239131081</v>
      </c>
      <c r="C1369" s="8">
        <f ca="1" t="shared" si="85"/>
        <v>0.105441220672351</v>
      </c>
      <c r="D1369" s="8">
        <f ca="1" t="shared" si="86"/>
        <v>0.0111310198768631</v>
      </c>
      <c r="E1369" s="7">
        <f ca="1" t="shared" si="87"/>
        <v>1</v>
      </c>
    </row>
    <row r="1370" ht="15" spans="1:5">
      <c r="A1370" s="12">
        <v>1368</v>
      </c>
      <c r="B1370" s="13">
        <f ca="1" t="shared" si="84"/>
        <v>0.239808983004146</v>
      </c>
      <c r="C1370" s="13">
        <f ca="1" t="shared" si="85"/>
        <v>0.0970043071938802</v>
      </c>
      <c r="D1370" s="13">
        <f ca="1" t="shared" si="86"/>
        <v>0.0669181839436474</v>
      </c>
      <c r="E1370" s="14">
        <f ca="1" t="shared" si="87"/>
        <v>1</v>
      </c>
    </row>
    <row r="1371" ht="15" spans="1:5">
      <c r="A1371" s="5">
        <v>1369</v>
      </c>
      <c r="B1371" s="8">
        <f ca="1" t="shared" si="84"/>
        <v>0.709441919342861</v>
      </c>
      <c r="C1371" s="8">
        <f ca="1" t="shared" si="85"/>
        <v>0.314973371210445</v>
      </c>
      <c r="D1371" s="8">
        <f ca="1" t="shared" si="86"/>
        <v>0.602516061492556</v>
      </c>
      <c r="E1371" s="7">
        <f ca="1" t="shared" si="87"/>
        <v>1</v>
      </c>
    </row>
    <row r="1372" ht="15" spans="1:5">
      <c r="A1372" s="12">
        <v>1370</v>
      </c>
      <c r="B1372" s="13">
        <f ca="1" t="shared" si="84"/>
        <v>0.817870431257566</v>
      </c>
      <c r="C1372" s="13">
        <f ca="1" t="shared" si="85"/>
        <v>0.475415220990755</v>
      </c>
      <c r="D1372" s="13">
        <f ca="1" t="shared" si="86"/>
        <v>0.894931674675126</v>
      </c>
      <c r="E1372" s="14">
        <f ca="1" t="shared" si="87"/>
        <v>1</v>
      </c>
    </row>
    <row r="1373" ht="15" spans="1:5">
      <c r="A1373" s="5">
        <v>1371</v>
      </c>
      <c r="B1373" s="8">
        <f ca="1" t="shared" si="84"/>
        <v>0.194941258270456</v>
      </c>
      <c r="C1373" s="8">
        <f ca="1" t="shared" si="85"/>
        <v>0.876169530567863</v>
      </c>
      <c r="D1373" s="8">
        <f ca="1" t="shared" si="86"/>
        <v>0.805675140471577</v>
      </c>
      <c r="E1373" s="7">
        <f ca="1" t="shared" si="87"/>
        <v>1</v>
      </c>
    </row>
    <row r="1374" ht="15" spans="1:5">
      <c r="A1374" s="12">
        <v>1372</v>
      </c>
      <c r="B1374" s="13">
        <f ca="1" t="shared" si="84"/>
        <v>0.320064211975984</v>
      </c>
      <c r="C1374" s="13">
        <f ca="1" t="shared" si="85"/>
        <v>0.754174917453976</v>
      </c>
      <c r="D1374" s="13">
        <f ca="1" t="shared" si="86"/>
        <v>0.67122090590452</v>
      </c>
      <c r="E1374" s="14">
        <f ca="1" t="shared" si="87"/>
        <v>1</v>
      </c>
    </row>
    <row r="1375" ht="15" spans="1:5">
      <c r="A1375" s="5">
        <v>1373</v>
      </c>
      <c r="B1375" s="8">
        <f ca="1" t="shared" si="84"/>
        <v>0.280126236565049</v>
      </c>
      <c r="C1375" s="8">
        <f ca="1" t="shared" si="85"/>
        <v>0.195894486745656</v>
      </c>
      <c r="D1375" s="8">
        <f ca="1" t="shared" si="86"/>
        <v>0.116845358349442</v>
      </c>
      <c r="E1375" s="7">
        <f ca="1" t="shared" si="87"/>
        <v>1</v>
      </c>
    </row>
    <row r="1376" ht="15" spans="1:5">
      <c r="A1376" s="12">
        <v>1374</v>
      </c>
      <c r="B1376" s="13">
        <f ca="1" t="shared" si="84"/>
        <v>0.222205559987541</v>
      </c>
      <c r="C1376" s="13">
        <f ca="1" t="shared" si="85"/>
        <v>0.661428785291352</v>
      </c>
      <c r="D1376" s="13">
        <f ca="1" t="shared" si="86"/>
        <v>0.48686334890137</v>
      </c>
      <c r="E1376" s="14">
        <f ca="1" t="shared" si="87"/>
        <v>1</v>
      </c>
    </row>
    <row r="1377" ht="15" spans="1:5">
      <c r="A1377" s="5">
        <v>1375</v>
      </c>
      <c r="B1377" s="8">
        <f ca="1" t="shared" si="84"/>
        <v>0.644164774082153</v>
      </c>
      <c r="C1377" s="8">
        <f ca="1" t="shared" si="85"/>
        <v>0.503571258754741</v>
      </c>
      <c r="D1377" s="8">
        <f ca="1" t="shared" si="86"/>
        <v>0.668532268812145</v>
      </c>
      <c r="E1377" s="7">
        <f ca="1" t="shared" si="87"/>
        <v>1</v>
      </c>
    </row>
    <row r="1378" ht="15" spans="1:5">
      <c r="A1378" s="12">
        <v>1376</v>
      </c>
      <c r="B1378" s="13">
        <f ca="1" t="shared" si="84"/>
        <v>0.26384111257052</v>
      </c>
      <c r="C1378" s="13">
        <f ca="1" t="shared" si="85"/>
        <v>0.606627473043317</v>
      </c>
      <c r="D1378" s="13">
        <f ca="1" t="shared" si="86"/>
        <v>0.43760902373337</v>
      </c>
      <c r="E1378" s="14">
        <f ca="1" t="shared" si="87"/>
        <v>1</v>
      </c>
    </row>
    <row r="1379" ht="15" spans="1:5">
      <c r="A1379" s="5">
        <v>1377</v>
      </c>
      <c r="B1379" s="8">
        <f ca="1" t="shared" si="84"/>
        <v>0.187317695229879</v>
      </c>
      <c r="C1379" s="8">
        <f ca="1" t="shared" si="85"/>
        <v>0.832033586083521</v>
      </c>
      <c r="D1379" s="8">
        <f ca="1" t="shared" si="86"/>
        <v>0.727367807317237</v>
      </c>
      <c r="E1379" s="7">
        <f ca="1" t="shared" si="87"/>
        <v>1</v>
      </c>
    </row>
    <row r="1380" ht="15" spans="1:5">
      <c r="A1380" s="12">
        <v>1378</v>
      </c>
      <c r="B1380" s="13">
        <f ca="1" t="shared" si="84"/>
        <v>0.661584841606382</v>
      </c>
      <c r="C1380" s="13">
        <f ca="1" t="shared" si="85"/>
        <v>0.0450700608771919</v>
      </c>
      <c r="D1380" s="13">
        <f ca="1" t="shared" si="86"/>
        <v>0.439725813030815</v>
      </c>
      <c r="E1380" s="14">
        <f ca="1" t="shared" si="87"/>
        <v>1</v>
      </c>
    </row>
    <row r="1381" ht="15" spans="1:5">
      <c r="A1381" s="5">
        <v>1379</v>
      </c>
      <c r="B1381" s="8">
        <f ca="1" t="shared" si="84"/>
        <v>0.0681838749948958</v>
      </c>
      <c r="C1381" s="8">
        <f ca="1" t="shared" si="85"/>
        <v>0.858612032571538</v>
      </c>
      <c r="D1381" s="8">
        <f ca="1" t="shared" si="86"/>
        <v>0.741863663285948</v>
      </c>
      <c r="E1381" s="7">
        <f ca="1" t="shared" si="87"/>
        <v>1</v>
      </c>
    </row>
    <row r="1382" ht="15" spans="1:5">
      <c r="A1382" s="12">
        <v>1380</v>
      </c>
      <c r="B1382" s="13">
        <f ca="1" t="shared" si="84"/>
        <v>0.459673720730445</v>
      </c>
      <c r="C1382" s="13">
        <f ca="1" t="shared" si="85"/>
        <v>0.162559078693932</v>
      </c>
      <c r="D1382" s="13">
        <f ca="1" t="shared" si="86"/>
        <v>0.237725383595991</v>
      </c>
      <c r="E1382" s="14">
        <f ca="1" t="shared" si="87"/>
        <v>1</v>
      </c>
    </row>
    <row r="1383" ht="15" spans="1:5">
      <c r="A1383" s="5">
        <v>1381</v>
      </c>
      <c r="B1383" s="8">
        <f ca="1" t="shared" si="84"/>
        <v>0.50550355042603</v>
      </c>
      <c r="C1383" s="8">
        <f ca="1" t="shared" si="85"/>
        <v>0.319928242248262</v>
      </c>
      <c r="D1383" s="8">
        <f ca="1" t="shared" si="86"/>
        <v>0.357887919681384</v>
      </c>
      <c r="E1383" s="7">
        <f ca="1" t="shared" si="87"/>
        <v>1</v>
      </c>
    </row>
    <row r="1384" ht="15" spans="1:5">
      <c r="A1384" s="12">
        <v>1382</v>
      </c>
      <c r="B1384" s="13">
        <f ca="1" t="shared" si="84"/>
        <v>0.518313876665411</v>
      </c>
      <c r="C1384" s="13">
        <f ca="1" t="shared" si="85"/>
        <v>0.514777600726123</v>
      </c>
      <c r="D1384" s="13">
        <f ca="1" t="shared" si="86"/>
        <v>0.533645252953271</v>
      </c>
      <c r="E1384" s="14">
        <f ca="1" t="shared" si="87"/>
        <v>1</v>
      </c>
    </row>
    <row r="1385" ht="15" spans="1:5">
      <c r="A1385" s="5">
        <v>1383</v>
      </c>
      <c r="B1385" s="8">
        <f ca="1" t="shared" si="84"/>
        <v>0.152109070966725</v>
      </c>
      <c r="C1385" s="8">
        <f ca="1" t="shared" si="85"/>
        <v>0.0460021442421124</v>
      </c>
      <c r="D1385" s="8">
        <f ca="1" t="shared" si="86"/>
        <v>0.0252533667452322</v>
      </c>
      <c r="E1385" s="7">
        <f ca="1" t="shared" si="87"/>
        <v>1</v>
      </c>
    </row>
    <row r="1386" ht="15" spans="1:5">
      <c r="A1386" s="12">
        <v>1384</v>
      </c>
      <c r="B1386" s="13">
        <f ca="1" t="shared" si="84"/>
        <v>0.833740283168144</v>
      </c>
      <c r="C1386" s="13">
        <f ca="1" t="shared" si="85"/>
        <v>0.939468613481013</v>
      </c>
      <c r="D1386" s="13">
        <f ca="1" t="shared" si="86"/>
        <v>1.57772413549323</v>
      </c>
      <c r="E1386" s="14">
        <f ca="1" t="shared" si="87"/>
        <v>0</v>
      </c>
    </row>
    <row r="1387" ht="15" spans="1:5">
      <c r="A1387" s="5">
        <v>1385</v>
      </c>
      <c r="B1387" s="8">
        <f ca="1" t="shared" si="84"/>
        <v>0.560697723173613</v>
      </c>
      <c r="C1387" s="8">
        <f ca="1" t="shared" si="85"/>
        <v>0.805736002342381</v>
      </c>
      <c r="D1387" s="8">
        <f ca="1" t="shared" si="86"/>
        <v>0.963592442242755</v>
      </c>
      <c r="E1387" s="7">
        <f ca="1" t="shared" si="87"/>
        <v>1</v>
      </c>
    </row>
    <row r="1388" ht="15" spans="1:5">
      <c r="A1388" s="12">
        <v>1386</v>
      </c>
      <c r="B1388" s="13">
        <f ca="1" t="shared" si="84"/>
        <v>0.406104732789212</v>
      </c>
      <c r="C1388" s="13">
        <f ca="1" t="shared" si="85"/>
        <v>0.904706663108851</v>
      </c>
      <c r="D1388" s="13">
        <f ca="1" t="shared" si="86"/>
        <v>0.98341520026735</v>
      </c>
      <c r="E1388" s="14">
        <f ca="1" t="shared" si="87"/>
        <v>1</v>
      </c>
    </row>
    <row r="1389" ht="15" spans="1:5">
      <c r="A1389" s="5">
        <v>1387</v>
      </c>
      <c r="B1389" s="8">
        <f ca="1" t="shared" si="84"/>
        <v>0.202765383128752</v>
      </c>
      <c r="C1389" s="8">
        <f ca="1" t="shared" si="85"/>
        <v>0.166806080748755</v>
      </c>
      <c r="D1389" s="8">
        <f ca="1" t="shared" si="86"/>
        <v>0.0689380691701095</v>
      </c>
      <c r="E1389" s="7">
        <f ca="1" t="shared" si="87"/>
        <v>1</v>
      </c>
    </row>
    <row r="1390" ht="15" spans="1:5">
      <c r="A1390" s="12">
        <v>1388</v>
      </c>
      <c r="B1390" s="13">
        <f ca="1" t="shared" si="84"/>
        <v>0.385011353865433</v>
      </c>
      <c r="C1390" s="13">
        <f ca="1" t="shared" si="85"/>
        <v>0.234478258190493</v>
      </c>
      <c r="D1390" s="13">
        <f ca="1" t="shared" si="86"/>
        <v>0.203213796169341</v>
      </c>
      <c r="E1390" s="14">
        <f ca="1" t="shared" si="87"/>
        <v>1</v>
      </c>
    </row>
    <row r="1391" ht="15" spans="1:5">
      <c r="A1391" s="5">
        <v>1389</v>
      </c>
      <c r="B1391" s="8">
        <f ca="1" t="shared" si="84"/>
        <v>0.428747966825503</v>
      </c>
      <c r="C1391" s="8">
        <f ca="1" t="shared" si="85"/>
        <v>0.80496344613729</v>
      </c>
      <c r="D1391" s="8">
        <f ca="1" t="shared" si="86"/>
        <v>0.831790968674225</v>
      </c>
      <c r="E1391" s="7">
        <f ca="1" t="shared" si="87"/>
        <v>1</v>
      </c>
    </row>
    <row r="1392" ht="15" spans="1:5">
      <c r="A1392" s="12">
        <v>1390</v>
      </c>
      <c r="B1392" s="13">
        <f ca="1" t="shared" si="84"/>
        <v>0.999603095912689</v>
      </c>
      <c r="C1392" s="13">
        <f ca="1" t="shared" si="85"/>
        <v>0.520826709153432</v>
      </c>
      <c r="D1392" s="13">
        <f ca="1" t="shared" si="86"/>
        <v>1.27046681032583</v>
      </c>
      <c r="E1392" s="14">
        <f ca="1" t="shared" si="87"/>
        <v>0</v>
      </c>
    </row>
    <row r="1393" ht="15" spans="1:5">
      <c r="A1393" s="5">
        <v>1391</v>
      </c>
      <c r="B1393" s="8">
        <f ca="1" t="shared" si="84"/>
        <v>0.231038767995637</v>
      </c>
      <c r="C1393" s="8">
        <f ca="1" t="shared" si="85"/>
        <v>0.743554016354442</v>
      </c>
      <c r="D1393" s="8">
        <f ca="1" t="shared" si="86"/>
        <v>0.606251487553763</v>
      </c>
      <c r="E1393" s="7">
        <f ca="1" t="shared" si="87"/>
        <v>1</v>
      </c>
    </row>
    <row r="1394" ht="15" spans="1:5">
      <c r="A1394" s="12">
        <v>1392</v>
      </c>
      <c r="B1394" s="13">
        <f ca="1" t="shared" si="84"/>
        <v>0.670657001793503</v>
      </c>
      <c r="C1394" s="13">
        <f ca="1" t="shared" si="85"/>
        <v>0.814917861289351</v>
      </c>
      <c r="D1394" s="13">
        <f ca="1" t="shared" si="86"/>
        <v>1.11387193470306</v>
      </c>
      <c r="E1394" s="14">
        <f ca="1" t="shared" si="87"/>
        <v>0</v>
      </c>
    </row>
    <row r="1395" ht="15" spans="1:5">
      <c r="A1395" s="5">
        <v>1393</v>
      </c>
      <c r="B1395" s="8">
        <f ca="1" t="shared" si="84"/>
        <v>0.737535966556358</v>
      </c>
      <c r="C1395" s="8">
        <f ca="1" t="shared" si="85"/>
        <v>0.822921848640835</v>
      </c>
      <c r="D1395" s="8">
        <f ca="1" t="shared" si="86"/>
        <v>1.22115967093467</v>
      </c>
      <c r="E1395" s="7">
        <f ca="1" t="shared" si="87"/>
        <v>0</v>
      </c>
    </row>
    <row r="1396" ht="15" spans="1:5">
      <c r="A1396" s="12">
        <v>1394</v>
      </c>
      <c r="B1396" s="13">
        <f ca="1" t="shared" si="84"/>
        <v>0.920886605309414</v>
      </c>
      <c r="C1396" s="13">
        <f ca="1" t="shared" si="85"/>
        <v>0.705931037628567</v>
      </c>
      <c r="D1396" s="13">
        <f ca="1" t="shared" si="86"/>
        <v>1.34637076972564</v>
      </c>
      <c r="E1396" s="14">
        <f ca="1" t="shared" si="87"/>
        <v>0</v>
      </c>
    </row>
    <row r="1397" ht="15" spans="1:5">
      <c r="A1397" s="5">
        <v>1395</v>
      </c>
      <c r="B1397" s="8">
        <f ca="1" t="shared" si="84"/>
        <v>0.546549379266616</v>
      </c>
      <c r="C1397" s="8">
        <f ca="1" t="shared" si="85"/>
        <v>0.969356933281704</v>
      </c>
      <c r="D1397" s="8">
        <f ca="1" t="shared" si="86"/>
        <v>1.23836908807803</v>
      </c>
      <c r="E1397" s="7">
        <f ca="1" t="shared" si="87"/>
        <v>0</v>
      </c>
    </row>
    <row r="1398" ht="15" spans="1:5">
      <c r="A1398" s="12">
        <v>1396</v>
      </c>
      <c r="B1398" s="13">
        <f ca="1" t="shared" si="84"/>
        <v>0.526117650839256</v>
      </c>
      <c r="C1398" s="13">
        <f ca="1" t="shared" si="85"/>
        <v>0.114741248167199</v>
      </c>
      <c r="D1398" s="13">
        <f ca="1" t="shared" si="86"/>
        <v>0.289965336555584</v>
      </c>
      <c r="E1398" s="14">
        <f ca="1" t="shared" si="87"/>
        <v>1</v>
      </c>
    </row>
    <row r="1399" ht="15" spans="1:5">
      <c r="A1399" s="5">
        <v>1397</v>
      </c>
      <c r="B1399" s="8">
        <f ca="1" t="shared" si="84"/>
        <v>0.0123860951984445</v>
      </c>
      <c r="C1399" s="8">
        <f ca="1" t="shared" si="85"/>
        <v>0.977984354109631</v>
      </c>
      <c r="D1399" s="8">
        <f ca="1" t="shared" si="86"/>
        <v>0.956606812237497</v>
      </c>
      <c r="E1399" s="7">
        <f ca="1" t="shared" si="87"/>
        <v>1</v>
      </c>
    </row>
    <row r="1400" ht="15" spans="1:5">
      <c r="A1400" s="12">
        <v>1398</v>
      </c>
      <c r="B1400" s="13">
        <f ca="1" t="shared" si="84"/>
        <v>0.791925489026273</v>
      </c>
      <c r="C1400" s="13">
        <f ca="1" t="shared" si="85"/>
        <v>0.840487190139656</v>
      </c>
      <c r="D1400" s="13">
        <f ca="1" t="shared" si="86"/>
        <v>1.33356469695836</v>
      </c>
      <c r="E1400" s="14">
        <f ca="1" t="shared" si="87"/>
        <v>0</v>
      </c>
    </row>
    <row r="1401" ht="15" spans="1:5">
      <c r="A1401" s="5">
        <v>1399</v>
      </c>
      <c r="B1401" s="8">
        <f ca="1" t="shared" si="84"/>
        <v>0.0546709942744374</v>
      </c>
      <c r="C1401" s="8">
        <f ca="1" t="shared" si="85"/>
        <v>0.524519607100755</v>
      </c>
      <c r="D1401" s="8">
        <f ca="1" t="shared" si="86"/>
        <v>0.278109735848086</v>
      </c>
      <c r="E1401" s="7">
        <f ca="1" t="shared" si="87"/>
        <v>1</v>
      </c>
    </row>
    <row r="1402" ht="15" spans="1:5">
      <c r="A1402" s="12">
        <v>1400</v>
      </c>
      <c r="B1402" s="13">
        <f ca="1" t="shared" si="84"/>
        <v>0.332375731447195</v>
      </c>
      <c r="C1402" s="13">
        <f ca="1" t="shared" si="85"/>
        <v>0.482909312250884</v>
      </c>
      <c r="D1402" s="13">
        <f ca="1" t="shared" si="86"/>
        <v>0.34367503071368</v>
      </c>
      <c r="E1402" s="14">
        <f ca="1" t="shared" si="87"/>
        <v>1</v>
      </c>
    </row>
    <row r="1403" ht="15" spans="1:5">
      <c r="A1403" s="5">
        <v>1401</v>
      </c>
      <c r="B1403" s="8">
        <f ca="1" t="shared" si="84"/>
        <v>0.493966063213883</v>
      </c>
      <c r="C1403" s="8">
        <f ca="1" t="shared" si="85"/>
        <v>0.335660696712449</v>
      </c>
      <c r="D1403" s="8">
        <f ca="1" t="shared" si="86"/>
        <v>0.356670574924508</v>
      </c>
      <c r="E1403" s="7">
        <f ca="1" t="shared" si="87"/>
        <v>1</v>
      </c>
    </row>
    <row r="1404" ht="15" spans="1:5">
      <c r="A1404" s="12">
        <v>1402</v>
      </c>
      <c r="B1404" s="13">
        <f ca="1" t="shared" si="84"/>
        <v>0.792517716932219</v>
      </c>
      <c r="C1404" s="13">
        <f ca="1" t="shared" si="85"/>
        <v>0.631586782261495</v>
      </c>
      <c r="D1404" s="13">
        <f ca="1" t="shared" si="86"/>
        <v>1.02698619517889</v>
      </c>
      <c r="E1404" s="14">
        <f ca="1" t="shared" si="87"/>
        <v>0</v>
      </c>
    </row>
    <row r="1405" ht="15" spans="1:5">
      <c r="A1405" s="5">
        <v>1403</v>
      </c>
      <c r="B1405" s="8">
        <f ca="1" t="shared" si="84"/>
        <v>0.552274352214573</v>
      </c>
      <c r="C1405" s="8">
        <f ca="1" t="shared" si="85"/>
        <v>0.425015434405473</v>
      </c>
      <c r="D1405" s="8">
        <f ca="1" t="shared" si="86"/>
        <v>0.485645079596899</v>
      </c>
      <c r="E1405" s="7">
        <f ca="1" t="shared" si="87"/>
        <v>1</v>
      </c>
    </row>
    <row r="1406" ht="15" spans="1:5">
      <c r="A1406" s="12">
        <v>1404</v>
      </c>
      <c r="B1406" s="13">
        <f ca="1" t="shared" si="84"/>
        <v>0.607889156019271</v>
      </c>
      <c r="C1406" s="13">
        <f ca="1" t="shared" si="85"/>
        <v>0.430177185670883</v>
      </c>
      <c r="D1406" s="13">
        <f ca="1" t="shared" si="86"/>
        <v>0.554581637077542</v>
      </c>
      <c r="E1406" s="14">
        <f ca="1" t="shared" si="87"/>
        <v>1</v>
      </c>
    </row>
    <row r="1407" ht="15" spans="1:5">
      <c r="A1407" s="5">
        <v>1405</v>
      </c>
      <c r="B1407" s="8">
        <f ca="1" t="shared" si="84"/>
        <v>0.510970450311742</v>
      </c>
      <c r="C1407" s="8">
        <f ca="1" t="shared" si="85"/>
        <v>0.838630015685567</v>
      </c>
      <c r="D1407" s="8">
        <f ca="1" t="shared" si="86"/>
        <v>0.96439110430056</v>
      </c>
      <c r="E1407" s="7">
        <f ca="1" t="shared" si="87"/>
        <v>1</v>
      </c>
    </row>
    <row r="1408" ht="15" spans="1:5">
      <c r="A1408" s="12">
        <v>1406</v>
      </c>
      <c r="B1408" s="13">
        <f ca="1" t="shared" si="84"/>
        <v>0.187721917171267</v>
      </c>
      <c r="C1408" s="13">
        <f ca="1" t="shared" si="85"/>
        <v>0.967438735914699</v>
      </c>
      <c r="D1408" s="13">
        <f ca="1" t="shared" si="86"/>
        <v>0.971177225934686</v>
      </c>
      <c r="E1408" s="14">
        <f ca="1" t="shared" si="87"/>
        <v>1</v>
      </c>
    </row>
    <row r="1409" ht="15" spans="1:5">
      <c r="A1409" s="5">
        <v>1407</v>
      </c>
      <c r="B1409" s="8">
        <f ca="1" t="shared" si="84"/>
        <v>0.744449734640371</v>
      </c>
      <c r="C1409" s="8">
        <f ca="1" t="shared" si="85"/>
        <v>0.466664329290478</v>
      </c>
      <c r="D1409" s="8">
        <f ca="1" t="shared" si="86"/>
        <v>0.77198100363825</v>
      </c>
      <c r="E1409" s="7">
        <f ca="1" t="shared" si="87"/>
        <v>1</v>
      </c>
    </row>
    <row r="1410" ht="15" spans="1:5">
      <c r="A1410" s="12">
        <v>1408</v>
      </c>
      <c r="B1410" s="13">
        <f ca="1" t="shared" si="84"/>
        <v>0.298596354118044</v>
      </c>
      <c r="C1410" s="13">
        <f ca="1" t="shared" si="85"/>
        <v>0.313469329254067</v>
      </c>
      <c r="D1410" s="13">
        <f ca="1" t="shared" si="86"/>
        <v>0.187422803075583</v>
      </c>
      <c r="E1410" s="14">
        <f ca="1" t="shared" si="87"/>
        <v>1</v>
      </c>
    </row>
    <row r="1411" ht="15" spans="1:5">
      <c r="A1411" s="5">
        <v>1409</v>
      </c>
      <c r="B1411" s="8">
        <f ca="1" t="shared" ref="B1411:B1474" si="88">RAND()</f>
        <v>0.153219573276599</v>
      </c>
      <c r="C1411" s="8">
        <f ca="1" t="shared" ref="C1411:C1474" si="89">RAND()</f>
        <v>0.410463234151496</v>
      </c>
      <c r="D1411" s="8">
        <f ca="1" t="shared" ref="D1411:D1474" si="90">B1411^2+C1411^2</f>
        <v>0.191956304225169</v>
      </c>
      <c r="E1411" s="7">
        <f ca="1" t="shared" ref="E1411:E1474" si="91">IF(D1411&lt;=1,1,0)</f>
        <v>1</v>
      </c>
    </row>
    <row r="1412" ht="15" spans="1:5">
      <c r="A1412" s="12">
        <v>1410</v>
      </c>
      <c r="B1412" s="13">
        <f ca="1" t="shared" si="88"/>
        <v>0.619064538080276</v>
      </c>
      <c r="C1412" s="13">
        <f ca="1" t="shared" si="89"/>
        <v>0.721467643252315</v>
      </c>
      <c r="D1412" s="13">
        <f ca="1" t="shared" si="90"/>
        <v>0.903756462568596</v>
      </c>
      <c r="E1412" s="14">
        <f ca="1" t="shared" si="91"/>
        <v>1</v>
      </c>
    </row>
    <row r="1413" ht="15" spans="1:5">
      <c r="A1413" s="5">
        <v>1411</v>
      </c>
      <c r="B1413" s="8">
        <f ca="1" t="shared" si="88"/>
        <v>0.912982752534543</v>
      </c>
      <c r="C1413" s="8">
        <f ca="1" t="shared" si="89"/>
        <v>0.0801396286317073</v>
      </c>
      <c r="D1413" s="8">
        <f ca="1" t="shared" si="90"/>
        <v>0.839959866502778</v>
      </c>
      <c r="E1413" s="7">
        <f ca="1" t="shared" si="91"/>
        <v>1</v>
      </c>
    </row>
    <row r="1414" ht="15" spans="1:5">
      <c r="A1414" s="12">
        <v>1412</v>
      </c>
      <c r="B1414" s="13">
        <f ca="1" t="shared" si="88"/>
        <v>0.266016965174246</v>
      </c>
      <c r="C1414" s="13">
        <f ca="1" t="shared" si="89"/>
        <v>0.858598328991748</v>
      </c>
      <c r="D1414" s="13">
        <f ca="1" t="shared" si="90"/>
        <v>0.807956116307939</v>
      </c>
      <c r="E1414" s="14">
        <f ca="1" t="shared" si="91"/>
        <v>1</v>
      </c>
    </row>
    <row r="1415" ht="15" spans="1:5">
      <c r="A1415" s="5">
        <v>1413</v>
      </c>
      <c r="B1415" s="8">
        <f ca="1" t="shared" si="88"/>
        <v>0.527723548734226</v>
      </c>
      <c r="C1415" s="8">
        <f ca="1" t="shared" si="89"/>
        <v>0.358964334075337</v>
      </c>
      <c r="D1415" s="8">
        <f ca="1" t="shared" si="90"/>
        <v>0.407347537026795</v>
      </c>
      <c r="E1415" s="7">
        <f ca="1" t="shared" si="91"/>
        <v>1</v>
      </c>
    </row>
    <row r="1416" ht="15" spans="1:5">
      <c r="A1416" s="12">
        <v>1414</v>
      </c>
      <c r="B1416" s="13">
        <f ca="1" t="shared" si="88"/>
        <v>0.356264647574078</v>
      </c>
      <c r="C1416" s="13">
        <f ca="1" t="shared" si="89"/>
        <v>0.385580141786005</v>
      </c>
      <c r="D1416" s="13">
        <f ca="1" t="shared" si="90"/>
        <v>0.275596544850797</v>
      </c>
      <c r="E1416" s="14">
        <f ca="1" t="shared" si="91"/>
        <v>1</v>
      </c>
    </row>
    <row r="1417" ht="15" spans="1:5">
      <c r="A1417" s="5">
        <v>1415</v>
      </c>
      <c r="B1417" s="8">
        <f ca="1" t="shared" si="88"/>
        <v>0.564682742722603</v>
      </c>
      <c r="C1417" s="8">
        <f ca="1" t="shared" si="89"/>
        <v>0.860491023810811</v>
      </c>
      <c r="D1417" s="8">
        <f ca="1" t="shared" si="90"/>
        <v>1.0593114019877</v>
      </c>
      <c r="E1417" s="7">
        <f ca="1" t="shared" si="91"/>
        <v>0</v>
      </c>
    </row>
    <row r="1418" ht="15" spans="1:5">
      <c r="A1418" s="12">
        <v>1416</v>
      </c>
      <c r="B1418" s="13">
        <f ca="1" t="shared" si="88"/>
        <v>0.906450724291999</v>
      </c>
      <c r="C1418" s="13">
        <f ca="1" t="shared" si="89"/>
        <v>0.739043930492008</v>
      </c>
      <c r="D1418" s="13">
        <f ca="1" t="shared" si="90"/>
        <v>1.36783884676657</v>
      </c>
      <c r="E1418" s="14">
        <f ca="1" t="shared" si="91"/>
        <v>0</v>
      </c>
    </row>
    <row r="1419" ht="15" spans="1:5">
      <c r="A1419" s="5">
        <v>1417</v>
      </c>
      <c r="B1419" s="8">
        <f ca="1" t="shared" si="88"/>
        <v>0.52903115001838</v>
      </c>
      <c r="C1419" s="8">
        <f ca="1" t="shared" si="89"/>
        <v>0.522416269459598</v>
      </c>
      <c r="D1419" s="8">
        <f ca="1" t="shared" si="90"/>
        <v>0.552792716285853</v>
      </c>
      <c r="E1419" s="7">
        <f ca="1" t="shared" si="91"/>
        <v>1</v>
      </c>
    </row>
    <row r="1420" ht="15" spans="1:5">
      <c r="A1420" s="12">
        <v>1418</v>
      </c>
      <c r="B1420" s="13">
        <f ca="1" t="shared" si="88"/>
        <v>0.79574403540115</v>
      </c>
      <c r="C1420" s="13">
        <f ca="1" t="shared" si="89"/>
        <v>0.64600282951363</v>
      </c>
      <c r="D1420" s="13">
        <f ca="1" t="shared" si="90"/>
        <v>1.05052822561612</v>
      </c>
      <c r="E1420" s="14">
        <f ca="1" t="shared" si="91"/>
        <v>0</v>
      </c>
    </row>
    <row r="1421" ht="15" spans="1:5">
      <c r="A1421" s="5">
        <v>1419</v>
      </c>
      <c r="B1421" s="8">
        <f ca="1" t="shared" si="88"/>
        <v>0.750481869270658</v>
      </c>
      <c r="C1421" s="8">
        <f ca="1" t="shared" si="89"/>
        <v>0.0186293655288767</v>
      </c>
      <c r="D1421" s="8">
        <f ca="1" t="shared" si="90"/>
        <v>0.563570089363989</v>
      </c>
      <c r="E1421" s="7">
        <f ca="1" t="shared" si="91"/>
        <v>1</v>
      </c>
    </row>
    <row r="1422" ht="15" spans="1:5">
      <c r="A1422" s="12">
        <v>1420</v>
      </c>
      <c r="B1422" s="13">
        <f ca="1" t="shared" si="88"/>
        <v>0.579669834548727</v>
      </c>
      <c r="C1422" s="13">
        <f ca="1" t="shared" si="89"/>
        <v>0.599130811340596</v>
      </c>
      <c r="D1422" s="13">
        <f ca="1" t="shared" si="90"/>
        <v>0.694974846183389</v>
      </c>
      <c r="E1422" s="14">
        <f ca="1" t="shared" si="91"/>
        <v>1</v>
      </c>
    </row>
    <row r="1423" ht="15" spans="1:5">
      <c r="A1423" s="5">
        <v>1421</v>
      </c>
      <c r="B1423" s="8">
        <f ca="1" t="shared" si="88"/>
        <v>0.910911241994302</v>
      </c>
      <c r="C1423" s="8">
        <f ca="1" t="shared" si="89"/>
        <v>0.898905284816622</v>
      </c>
      <c r="D1423" s="8">
        <f ca="1" t="shared" si="90"/>
        <v>1.63779000186285</v>
      </c>
      <c r="E1423" s="7">
        <f ca="1" t="shared" si="91"/>
        <v>0</v>
      </c>
    </row>
    <row r="1424" ht="15" spans="1:5">
      <c r="A1424" s="12">
        <v>1422</v>
      </c>
      <c r="B1424" s="13">
        <f ca="1" t="shared" si="88"/>
        <v>0.770666893114052</v>
      </c>
      <c r="C1424" s="13">
        <f ca="1" t="shared" si="89"/>
        <v>0.241367825452073</v>
      </c>
      <c r="D1424" s="13">
        <f ca="1" t="shared" si="90"/>
        <v>0.652185887305528</v>
      </c>
      <c r="E1424" s="14">
        <f ca="1" t="shared" si="91"/>
        <v>1</v>
      </c>
    </row>
    <row r="1425" ht="15" spans="1:5">
      <c r="A1425" s="5">
        <v>1423</v>
      </c>
      <c r="B1425" s="8">
        <f ca="1" t="shared" si="88"/>
        <v>0.714102354179982</v>
      </c>
      <c r="C1425" s="8">
        <f ca="1" t="shared" si="89"/>
        <v>0.386095123663443</v>
      </c>
      <c r="D1425" s="8">
        <f ca="1" t="shared" si="90"/>
        <v>0.659011616762082</v>
      </c>
      <c r="E1425" s="7">
        <f ca="1" t="shared" si="91"/>
        <v>1</v>
      </c>
    </row>
    <row r="1426" ht="15" spans="1:5">
      <c r="A1426" s="12">
        <v>1424</v>
      </c>
      <c r="B1426" s="13">
        <f ca="1" t="shared" si="88"/>
        <v>0.378233478597957</v>
      </c>
      <c r="C1426" s="13">
        <f ca="1" t="shared" si="89"/>
        <v>0.875669629012382</v>
      </c>
      <c r="D1426" s="13">
        <f ca="1" t="shared" si="90"/>
        <v>0.909857863506994</v>
      </c>
      <c r="E1426" s="14">
        <f ca="1" t="shared" si="91"/>
        <v>1</v>
      </c>
    </row>
    <row r="1427" ht="15" spans="1:5">
      <c r="A1427" s="5">
        <v>1425</v>
      </c>
      <c r="B1427" s="8">
        <f ca="1" t="shared" si="88"/>
        <v>0.81829480112923</v>
      </c>
      <c r="C1427" s="8">
        <f ca="1" t="shared" si="89"/>
        <v>0.435650784488965</v>
      </c>
      <c r="D1427" s="8">
        <f ca="1" t="shared" si="90"/>
        <v>0.859397987580977</v>
      </c>
      <c r="E1427" s="7">
        <f ca="1" t="shared" si="91"/>
        <v>1</v>
      </c>
    </row>
    <row r="1428" ht="15" spans="1:5">
      <c r="A1428" s="12">
        <v>1426</v>
      </c>
      <c r="B1428" s="13">
        <f ca="1" t="shared" si="88"/>
        <v>0.120404103074379</v>
      </c>
      <c r="C1428" s="13">
        <f ca="1" t="shared" si="89"/>
        <v>0.468359027942093</v>
      </c>
      <c r="D1428" s="13">
        <f ca="1" t="shared" si="90"/>
        <v>0.233857327092008</v>
      </c>
      <c r="E1428" s="14">
        <f ca="1" t="shared" si="91"/>
        <v>1</v>
      </c>
    </row>
    <row r="1429" ht="15" spans="1:5">
      <c r="A1429" s="5">
        <v>1427</v>
      </c>
      <c r="B1429" s="8">
        <f ca="1" t="shared" si="88"/>
        <v>0.486868414776353</v>
      </c>
      <c r="C1429" s="8">
        <f ca="1" t="shared" si="89"/>
        <v>0.109835153063385</v>
      </c>
      <c r="D1429" s="8">
        <f ca="1" t="shared" si="90"/>
        <v>0.249104614155296</v>
      </c>
      <c r="E1429" s="7">
        <f ca="1" t="shared" si="91"/>
        <v>1</v>
      </c>
    </row>
    <row r="1430" ht="15" spans="1:5">
      <c r="A1430" s="12">
        <v>1428</v>
      </c>
      <c r="B1430" s="13">
        <f ca="1" t="shared" si="88"/>
        <v>0.229873750053864</v>
      </c>
      <c r="C1430" s="13">
        <f ca="1" t="shared" si="89"/>
        <v>0.793458124045875</v>
      </c>
      <c r="D1430" s="13">
        <f ca="1" t="shared" si="90"/>
        <v>0.682417735578226</v>
      </c>
      <c r="E1430" s="14">
        <f ca="1" t="shared" si="91"/>
        <v>1</v>
      </c>
    </row>
    <row r="1431" ht="15" spans="1:5">
      <c r="A1431" s="5">
        <v>1429</v>
      </c>
      <c r="B1431" s="8">
        <f ca="1" t="shared" si="88"/>
        <v>0.425426660139685</v>
      </c>
      <c r="C1431" s="8">
        <f ca="1" t="shared" si="89"/>
        <v>0.877182294113348</v>
      </c>
      <c r="D1431" s="8">
        <f ca="1" t="shared" si="90"/>
        <v>0.950436620263563</v>
      </c>
      <c r="E1431" s="7">
        <f ca="1" t="shared" si="91"/>
        <v>1</v>
      </c>
    </row>
    <row r="1432" ht="15" spans="1:5">
      <c r="A1432" s="12">
        <v>1430</v>
      </c>
      <c r="B1432" s="13">
        <f ca="1" t="shared" si="88"/>
        <v>0.800700801674245</v>
      </c>
      <c r="C1432" s="13">
        <f ca="1" t="shared" si="89"/>
        <v>0.376874921843442</v>
      </c>
      <c r="D1432" s="13">
        <f ca="1" t="shared" si="90"/>
        <v>0.783156480516279</v>
      </c>
      <c r="E1432" s="14">
        <f ca="1" t="shared" si="91"/>
        <v>1</v>
      </c>
    </row>
    <row r="1433" ht="15" spans="1:5">
      <c r="A1433" s="5">
        <v>1431</v>
      </c>
      <c r="B1433" s="8">
        <f ca="1" t="shared" si="88"/>
        <v>0.12080373368615</v>
      </c>
      <c r="C1433" s="8">
        <f ca="1" t="shared" si="89"/>
        <v>0.398378884105911</v>
      </c>
      <c r="D1433" s="8">
        <f ca="1" t="shared" si="90"/>
        <v>0.173299277373986</v>
      </c>
      <c r="E1433" s="7">
        <f ca="1" t="shared" si="91"/>
        <v>1</v>
      </c>
    </row>
    <row r="1434" ht="15" spans="1:5">
      <c r="A1434" s="12">
        <v>1432</v>
      </c>
      <c r="B1434" s="13">
        <f ca="1" t="shared" si="88"/>
        <v>0.545626720502219</v>
      </c>
      <c r="C1434" s="13">
        <f ca="1" t="shared" si="89"/>
        <v>0.753435833862026</v>
      </c>
      <c r="D1434" s="13">
        <f ca="1" t="shared" si="90"/>
        <v>0.865374073873373</v>
      </c>
      <c r="E1434" s="14">
        <f ca="1" t="shared" si="91"/>
        <v>1</v>
      </c>
    </row>
    <row r="1435" ht="15" spans="1:5">
      <c r="A1435" s="5">
        <v>1433</v>
      </c>
      <c r="B1435" s="8">
        <f ca="1" t="shared" si="88"/>
        <v>0.565208308253231</v>
      </c>
      <c r="C1435" s="8">
        <f ca="1" t="shared" si="89"/>
        <v>0.0606691590879878</v>
      </c>
      <c r="D1435" s="8">
        <f ca="1" t="shared" si="90"/>
        <v>0.323141178582923</v>
      </c>
      <c r="E1435" s="7">
        <f ca="1" t="shared" si="91"/>
        <v>1</v>
      </c>
    </row>
    <row r="1436" ht="15" spans="1:5">
      <c r="A1436" s="12">
        <v>1434</v>
      </c>
      <c r="B1436" s="13">
        <f ca="1" t="shared" si="88"/>
        <v>0.105112765647306</v>
      </c>
      <c r="C1436" s="13">
        <f ca="1" t="shared" si="89"/>
        <v>0.510203702767279</v>
      </c>
      <c r="D1436" s="13">
        <f ca="1" t="shared" si="90"/>
        <v>0.271356511819468</v>
      </c>
      <c r="E1436" s="14">
        <f ca="1" t="shared" si="91"/>
        <v>1</v>
      </c>
    </row>
    <row r="1437" ht="15" spans="1:5">
      <c r="A1437" s="5">
        <v>1435</v>
      </c>
      <c r="B1437" s="8">
        <f ca="1" t="shared" si="88"/>
        <v>0.73124729964139</v>
      </c>
      <c r="C1437" s="8">
        <f ca="1" t="shared" si="89"/>
        <v>0.663437943465461</v>
      </c>
      <c r="D1437" s="8">
        <f ca="1" t="shared" si="90"/>
        <v>0.974872518062504</v>
      </c>
      <c r="E1437" s="7">
        <f ca="1" t="shared" si="91"/>
        <v>1</v>
      </c>
    </row>
    <row r="1438" ht="15" spans="1:5">
      <c r="A1438" s="12">
        <v>1436</v>
      </c>
      <c r="B1438" s="13">
        <f ca="1" t="shared" si="88"/>
        <v>0.973902613226722</v>
      </c>
      <c r="C1438" s="13">
        <f ca="1" t="shared" si="89"/>
        <v>0.188120622847197</v>
      </c>
      <c r="D1438" s="13">
        <f ca="1" t="shared" si="90"/>
        <v>0.983875668790255</v>
      </c>
      <c r="E1438" s="14">
        <f ca="1" t="shared" si="91"/>
        <v>1</v>
      </c>
    </row>
    <row r="1439" ht="15" spans="1:5">
      <c r="A1439" s="5">
        <v>1437</v>
      </c>
      <c r="B1439" s="8">
        <f ca="1" t="shared" si="88"/>
        <v>0.182054187074416</v>
      </c>
      <c r="C1439" s="8">
        <f ca="1" t="shared" si="89"/>
        <v>0.510556300579907</v>
      </c>
      <c r="D1439" s="8">
        <f ca="1" t="shared" si="90"/>
        <v>0.293811463093167</v>
      </c>
      <c r="E1439" s="7">
        <f ca="1" t="shared" si="91"/>
        <v>1</v>
      </c>
    </row>
    <row r="1440" ht="15" spans="1:5">
      <c r="A1440" s="12">
        <v>1438</v>
      </c>
      <c r="B1440" s="13">
        <f ca="1" t="shared" si="88"/>
        <v>0.0144143343512235</v>
      </c>
      <c r="C1440" s="13">
        <f ca="1" t="shared" si="89"/>
        <v>0.023644513524403</v>
      </c>
      <c r="D1440" s="13">
        <f ca="1" t="shared" si="90"/>
        <v>0.000766836054594539</v>
      </c>
      <c r="E1440" s="14">
        <f ca="1" t="shared" si="91"/>
        <v>1</v>
      </c>
    </row>
    <row r="1441" ht="15" spans="1:5">
      <c r="A1441" s="5">
        <v>1439</v>
      </c>
      <c r="B1441" s="8">
        <f ca="1" t="shared" si="88"/>
        <v>0.0127774148815971</v>
      </c>
      <c r="C1441" s="8">
        <f ca="1" t="shared" si="89"/>
        <v>0.0417351546631226</v>
      </c>
      <c r="D1441" s="8">
        <f ca="1" t="shared" si="90"/>
        <v>0.00190508546581122</v>
      </c>
      <c r="E1441" s="7">
        <f ca="1" t="shared" si="91"/>
        <v>1</v>
      </c>
    </row>
    <row r="1442" ht="15" spans="1:5">
      <c r="A1442" s="12">
        <v>1440</v>
      </c>
      <c r="B1442" s="13">
        <f ca="1" t="shared" si="88"/>
        <v>0.422507073006437</v>
      </c>
      <c r="C1442" s="13">
        <f ca="1" t="shared" si="89"/>
        <v>0.0489405092142821</v>
      </c>
      <c r="D1442" s="13">
        <f ca="1" t="shared" si="90"/>
        <v>0.18090740018262</v>
      </c>
      <c r="E1442" s="14">
        <f ca="1" t="shared" si="91"/>
        <v>1</v>
      </c>
    </row>
    <row r="1443" ht="15" spans="1:5">
      <c r="A1443" s="5">
        <v>1441</v>
      </c>
      <c r="B1443" s="8">
        <f ca="1" t="shared" si="88"/>
        <v>0.664745902951022</v>
      </c>
      <c r="C1443" s="8">
        <f ca="1" t="shared" si="89"/>
        <v>0.277357339734402</v>
      </c>
      <c r="D1443" s="8">
        <f ca="1" t="shared" si="90"/>
        <v>0.518814209394715</v>
      </c>
      <c r="E1443" s="7">
        <f ca="1" t="shared" si="91"/>
        <v>1</v>
      </c>
    </row>
    <row r="1444" ht="15" spans="1:5">
      <c r="A1444" s="12">
        <v>1442</v>
      </c>
      <c r="B1444" s="13">
        <f ca="1" t="shared" si="88"/>
        <v>0.182951394321779</v>
      </c>
      <c r="C1444" s="13">
        <f ca="1" t="shared" si="89"/>
        <v>0.626141091513318</v>
      </c>
      <c r="D1444" s="13">
        <f ca="1" t="shared" si="90"/>
        <v>0.425523879165773</v>
      </c>
      <c r="E1444" s="14">
        <f ca="1" t="shared" si="91"/>
        <v>1</v>
      </c>
    </row>
    <row r="1445" ht="15" spans="1:5">
      <c r="A1445" s="5">
        <v>1443</v>
      </c>
      <c r="B1445" s="8">
        <f ca="1" t="shared" si="88"/>
        <v>0.274500948458703</v>
      </c>
      <c r="C1445" s="8">
        <f ca="1" t="shared" si="89"/>
        <v>0.553407809523176</v>
      </c>
      <c r="D1445" s="8">
        <f ca="1" t="shared" si="90"/>
        <v>0.381610974345967</v>
      </c>
      <c r="E1445" s="7">
        <f ca="1" t="shared" si="91"/>
        <v>1</v>
      </c>
    </row>
    <row r="1446" ht="15" spans="1:5">
      <c r="A1446" s="12">
        <v>1444</v>
      </c>
      <c r="B1446" s="13">
        <f ca="1" t="shared" si="88"/>
        <v>0.911406845423185</v>
      </c>
      <c r="C1446" s="13">
        <f ca="1" t="shared" si="89"/>
        <v>0.821608828555979</v>
      </c>
      <c r="D1446" s="13">
        <f ca="1" t="shared" si="90"/>
        <v>1.50570350504537</v>
      </c>
      <c r="E1446" s="14">
        <f ca="1" t="shared" si="91"/>
        <v>0</v>
      </c>
    </row>
    <row r="1447" ht="15" spans="1:5">
      <c r="A1447" s="5">
        <v>1445</v>
      </c>
      <c r="B1447" s="8">
        <f ca="1" t="shared" si="88"/>
        <v>0.800878746297342</v>
      </c>
      <c r="C1447" s="8">
        <f ca="1" t="shared" si="89"/>
        <v>0.171433179279488</v>
      </c>
      <c r="D1447" s="8">
        <f ca="1" t="shared" si="90"/>
        <v>0.670796101228675</v>
      </c>
      <c r="E1447" s="7">
        <f ca="1" t="shared" si="91"/>
        <v>1</v>
      </c>
    </row>
    <row r="1448" ht="15" spans="1:5">
      <c r="A1448" s="12">
        <v>1446</v>
      </c>
      <c r="B1448" s="13">
        <f ca="1" t="shared" si="88"/>
        <v>0.0288009317467286</v>
      </c>
      <c r="C1448" s="13">
        <f ca="1" t="shared" si="89"/>
        <v>0.409135467932019</v>
      </c>
      <c r="D1448" s="13">
        <f ca="1" t="shared" si="90"/>
        <v>0.168221324789432</v>
      </c>
      <c r="E1448" s="14">
        <f ca="1" t="shared" si="91"/>
        <v>1</v>
      </c>
    </row>
    <row r="1449" ht="15" spans="1:5">
      <c r="A1449" s="5">
        <v>1447</v>
      </c>
      <c r="B1449" s="8">
        <f ca="1" t="shared" si="88"/>
        <v>0.608444446858095</v>
      </c>
      <c r="C1449" s="8">
        <f ca="1" t="shared" si="89"/>
        <v>0.427471836756766</v>
      </c>
      <c r="D1449" s="8">
        <f ca="1" t="shared" si="90"/>
        <v>0.552936816132657</v>
      </c>
      <c r="E1449" s="7">
        <f ca="1" t="shared" si="91"/>
        <v>1</v>
      </c>
    </row>
    <row r="1450" ht="15" spans="1:5">
      <c r="A1450" s="12">
        <v>1448</v>
      </c>
      <c r="B1450" s="13">
        <f ca="1" t="shared" si="88"/>
        <v>0.548014112237162</v>
      </c>
      <c r="C1450" s="13">
        <f ca="1" t="shared" si="89"/>
        <v>0.196011485579435</v>
      </c>
      <c r="D1450" s="13">
        <f ca="1" t="shared" si="90"/>
        <v>0.338739969690141</v>
      </c>
      <c r="E1450" s="14">
        <f ca="1" t="shared" si="91"/>
        <v>1</v>
      </c>
    </row>
    <row r="1451" ht="15" spans="1:5">
      <c r="A1451" s="5">
        <v>1449</v>
      </c>
      <c r="B1451" s="8">
        <f ca="1" t="shared" si="88"/>
        <v>0.694168894983789</v>
      </c>
      <c r="C1451" s="8">
        <f ca="1" t="shared" si="89"/>
        <v>0.530978678466678</v>
      </c>
      <c r="D1451" s="8">
        <f ca="1" t="shared" si="90"/>
        <v>0.763808811749235</v>
      </c>
      <c r="E1451" s="7">
        <f ca="1" t="shared" si="91"/>
        <v>1</v>
      </c>
    </row>
    <row r="1452" ht="15" spans="1:5">
      <c r="A1452" s="12">
        <v>1450</v>
      </c>
      <c r="B1452" s="13">
        <f ca="1" t="shared" si="88"/>
        <v>0.687359060671123</v>
      </c>
      <c r="C1452" s="13">
        <f ca="1" t="shared" si="89"/>
        <v>0.433077658298546</v>
      </c>
      <c r="D1452" s="13">
        <f ca="1" t="shared" si="90"/>
        <v>0.660018736404041</v>
      </c>
      <c r="E1452" s="14">
        <f ca="1" t="shared" si="91"/>
        <v>1</v>
      </c>
    </row>
    <row r="1453" ht="15" spans="1:5">
      <c r="A1453" s="5">
        <v>1451</v>
      </c>
      <c r="B1453" s="8">
        <f ca="1" t="shared" si="88"/>
        <v>0.824130766139585</v>
      </c>
      <c r="C1453" s="8">
        <f ca="1" t="shared" si="89"/>
        <v>0.521447767775639</v>
      </c>
      <c r="D1453" s="8">
        <f ca="1" t="shared" si="90"/>
        <v>0.951099294216016</v>
      </c>
      <c r="E1453" s="7">
        <f ca="1" t="shared" si="91"/>
        <v>1</v>
      </c>
    </row>
    <row r="1454" ht="15" spans="1:5">
      <c r="A1454" s="12">
        <v>1452</v>
      </c>
      <c r="B1454" s="13">
        <f ca="1" t="shared" si="88"/>
        <v>0.449452616218329</v>
      </c>
      <c r="C1454" s="13">
        <f ca="1" t="shared" si="89"/>
        <v>0.619518935173976</v>
      </c>
      <c r="D1454" s="13">
        <f ca="1" t="shared" si="90"/>
        <v>0.585811365264598</v>
      </c>
      <c r="E1454" s="14">
        <f ca="1" t="shared" si="91"/>
        <v>1</v>
      </c>
    </row>
    <row r="1455" ht="15" spans="1:5">
      <c r="A1455" s="5">
        <v>1453</v>
      </c>
      <c r="B1455" s="8">
        <f ca="1" t="shared" si="88"/>
        <v>0.226455151992263</v>
      </c>
      <c r="C1455" s="8">
        <f ca="1" t="shared" si="89"/>
        <v>0.308715940579473</v>
      </c>
      <c r="D1455" s="8">
        <f ca="1" t="shared" si="90"/>
        <v>0.146587467831708</v>
      </c>
      <c r="E1455" s="7">
        <f ca="1" t="shared" si="91"/>
        <v>1</v>
      </c>
    </row>
    <row r="1456" ht="15" spans="1:5">
      <c r="A1456" s="12">
        <v>1454</v>
      </c>
      <c r="B1456" s="13">
        <f ca="1" t="shared" si="88"/>
        <v>0.85132194013295</v>
      </c>
      <c r="C1456" s="13">
        <f ca="1" t="shared" si="89"/>
        <v>0.419124208535457</v>
      </c>
      <c r="D1456" s="13">
        <f ca="1" t="shared" si="90"/>
        <v>0.900414147932203</v>
      </c>
      <c r="E1456" s="14">
        <f ca="1" t="shared" si="91"/>
        <v>1</v>
      </c>
    </row>
    <row r="1457" ht="15" spans="1:5">
      <c r="A1457" s="5">
        <v>1455</v>
      </c>
      <c r="B1457" s="8">
        <f ca="1" t="shared" si="88"/>
        <v>0.743815701478826</v>
      </c>
      <c r="C1457" s="8">
        <f ca="1" t="shared" si="89"/>
        <v>0.323925020278356</v>
      </c>
      <c r="D1457" s="8">
        <f ca="1" t="shared" si="90"/>
        <v>0.658189216528771</v>
      </c>
      <c r="E1457" s="7">
        <f ca="1" t="shared" si="91"/>
        <v>1</v>
      </c>
    </row>
    <row r="1458" ht="15" spans="1:5">
      <c r="A1458" s="12">
        <v>1456</v>
      </c>
      <c r="B1458" s="13">
        <f ca="1" t="shared" si="88"/>
        <v>0.524992226840231</v>
      </c>
      <c r="C1458" s="13">
        <f ca="1" t="shared" si="89"/>
        <v>0.908379882607215</v>
      </c>
      <c r="D1458" s="13">
        <f ca="1" t="shared" si="90"/>
        <v>1.10077084936816</v>
      </c>
      <c r="E1458" s="14">
        <f ca="1" t="shared" si="91"/>
        <v>0</v>
      </c>
    </row>
    <row r="1459" ht="15" spans="1:5">
      <c r="A1459" s="5">
        <v>1457</v>
      </c>
      <c r="B1459" s="8">
        <f ca="1" t="shared" si="88"/>
        <v>0.160701970632183</v>
      </c>
      <c r="C1459" s="8">
        <f ca="1" t="shared" si="89"/>
        <v>0.532470460403945</v>
      </c>
      <c r="D1459" s="8">
        <f ca="1" t="shared" si="90"/>
        <v>0.309349914567857</v>
      </c>
      <c r="E1459" s="7">
        <f ca="1" t="shared" si="91"/>
        <v>1</v>
      </c>
    </row>
    <row r="1460" ht="15" spans="1:5">
      <c r="A1460" s="12">
        <v>1458</v>
      </c>
      <c r="B1460" s="13">
        <f ca="1" t="shared" si="88"/>
        <v>0.128866674339221</v>
      </c>
      <c r="C1460" s="13">
        <f ca="1" t="shared" si="89"/>
        <v>0.213162159241708</v>
      </c>
      <c r="D1460" s="13">
        <f ca="1" t="shared" si="90"/>
        <v>0.062044725887838</v>
      </c>
      <c r="E1460" s="14">
        <f ca="1" t="shared" si="91"/>
        <v>1</v>
      </c>
    </row>
    <row r="1461" ht="15" spans="1:5">
      <c r="A1461" s="5">
        <v>1459</v>
      </c>
      <c r="B1461" s="8">
        <f ca="1" t="shared" si="88"/>
        <v>0.961971847849006</v>
      </c>
      <c r="C1461" s="8">
        <f ca="1" t="shared" si="89"/>
        <v>0.967636903535229</v>
      </c>
      <c r="D1461" s="8">
        <f ca="1" t="shared" si="90"/>
        <v>1.86171101313728</v>
      </c>
      <c r="E1461" s="7">
        <f ca="1" t="shared" si="91"/>
        <v>0</v>
      </c>
    </row>
    <row r="1462" ht="15" spans="1:5">
      <c r="A1462" s="12">
        <v>1460</v>
      </c>
      <c r="B1462" s="13">
        <f ca="1" t="shared" si="88"/>
        <v>0.648706408681799</v>
      </c>
      <c r="C1462" s="13">
        <f ca="1" t="shared" si="89"/>
        <v>0.18611057077821</v>
      </c>
      <c r="D1462" s="13">
        <f ca="1" t="shared" si="90"/>
        <v>0.455457149220229</v>
      </c>
      <c r="E1462" s="14">
        <f ca="1" t="shared" si="91"/>
        <v>1</v>
      </c>
    </row>
    <row r="1463" ht="15" spans="1:5">
      <c r="A1463" s="5">
        <v>1461</v>
      </c>
      <c r="B1463" s="8">
        <f ca="1" t="shared" si="88"/>
        <v>0.70897369468944</v>
      </c>
      <c r="C1463" s="8">
        <f ca="1" t="shared" si="89"/>
        <v>0.484518378428214</v>
      </c>
      <c r="D1463" s="8">
        <f ca="1" t="shared" si="90"/>
        <v>0.737401758796301</v>
      </c>
      <c r="E1463" s="7">
        <f ca="1" t="shared" si="91"/>
        <v>1</v>
      </c>
    </row>
    <row r="1464" ht="15" spans="1:5">
      <c r="A1464" s="12">
        <v>1462</v>
      </c>
      <c r="B1464" s="13">
        <f ca="1" t="shared" si="88"/>
        <v>0.484472997102894</v>
      </c>
      <c r="C1464" s="13">
        <f ca="1" t="shared" si="89"/>
        <v>0.1757012223999</v>
      </c>
      <c r="D1464" s="13">
        <f ca="1" t="shared" si="90"/>
        <v>0.265585004474679</v>
      </c>
      <c r="E1464" s="14">
        <f ca="1" t="shared" si="91"/>
        <v>1</v>
      </c>
    </row>
    <row r="1465" ht="15" spans="1:5">
      <c r="A1465" s="5">
        <v>1463</v>
      </c>
      <c r="B1465" s="8">
        <f ca="1" t="shared" si="88"/>
        <v>0.323377350231388</v>
      </c>
      <c r="C1465" s="8">
        <f ca="1" t="shared" si="89"/>
        <v>0.975045111713807</v>
      </c>
      <c r="D1465" s="8">
        <f ca="1" t="shared" si="90"/>
        <v>1.05528588051966</v>
      </c>
      <c r="E1465" s="7">
        <f ca="1" t="shared" si="91"/>
        <v>0</v>
      </c>
    </row>
    <row r="1466" ht="15" spans="1:5">
      <c r="A1466" s="12">
        <v>1464</v>
      </c>
      <c r="B1466" s="13">
        <f ca="1" t="shared" si="88"/>
        <v>0.871253797157243</v>
      </c>
      <c r="C1466" s="13">
        <f ca="1" t="shared" si="89"/>
        <v>0.946994325591774</v>
      </c>
      <c r="D1466" s="13">
        <f ca="1" t="shared" si="90"/>
        <v>1.65588143176393</v>
      </c>
      <c r="E1466" s="14">
        <f ca="1" t="shared" si="91"/>
        <v>0</v>
      </c>
    </row>
    <row r="1467" ht="15" spans="1:5">
      <c r="A1467" s="5">
        <v>1465</v>
      </c>
      <c r="B1467" s="8">
        <f ca="1" t="shared" si="88"/>
        <v>0.539056001877125</v>
      </c>
      <c r="C1467" s="8">
        <f ca="1" t="shared" si="89"/>
        <v>0.759402885150629</v>
      </c>
      <c r="D1467" s="8">
        <f ca="1" t="shared" si="90"/>
        <v>0.867274115134851</v>
      </c>
      <c r="E1467" s="7">
        <f ca="1" t="shared" si="91"/>
        <v>1</v>
      </c>
    </row>
    <row r="1468" ht="15" spans="1:5">
      <c r="A1468" s="12">
        <v>1466</v>
      </c>
      <c r="B1468" s="13">
        <f ca="1" t="shared" si="88"/>
        <v>0.362375611864948</v>
      </c>
      <c r="C1468" s="13">
        <f ca="1" t="shared" si="89"/>
        <v>0.941728197133427</v>
      </c>
      <c r="D1468" s="13">
        <f ca="1" t="shared" si="90"/>
        <v>1.01816808135067</v>
      </c>
      <c r="E1468" s="14">
        <f ca="1" t="shared" si="91"/>
        <v>0</v>
      </c>
    </row>
    <row r="1469" ht="15" spans="1:5">
      <c r="A1469" s="5">
        <v>1467</v>
      </c>
      <c r="B1469" s="8">
        <f ca="1" t="shared" si="88"/>
        <v>0.387572598813953</v>
      </c>
      <c r="C1469" s="8">
        <f ca="1" t="shared" si="89"/>
        <v>0.0072990042758927</v>
      </c>
      <c r="D1469" s="8">
        <f ca="1" t="shared" si="90"/>
        <v>0.150265794814821</v>
      </c>
      <c r="E1469" s="7">
        <f ca="1" t="shared" si="91"/>
        <v>1</v>
      </c>
    </row>
    <row r="1470" ht="15" spans="1:5">
      <c r="A1470" s="12">
        <v>1468</v>
      </c>
      <c r="B1470" s="13">
        <f ca="1" t="shared" si="88"/>
        <v>0.0298307621751759</v>
      </c>
      <c r="C1470" s="13">
        <f ca="1" t="shared" si="89"/>
        <v>0.528333537336356</v>
      </c>
      <c r="D1470" s="13">
        <f ca="1" t="shared" si="90"/>
        <v>0.280026201046299</v>
      </c>
      <c r="E1470" s="14">
        <f ca="1" t="shared" si="91"/>
        <v>1</v>
      </c>
    </row>
    <row r="1471" ht="15" spans="1:5">
      <c r="A1471" s="5">
        <v>1469</v>
      </c>
      <c r="B1471" s="8">
        <f ca="1" t="shared" si="88"/>
        <v>0.0475201071858546</v>
      </c>
      <c r="C1471" s="8">
        <f ca="1" t="shared" si="89"/>
        <v>0.237434694603337</v>
      </c>
      <c r="D1471" s="8">
        <f ca="1" t="shared" si="90"/>
        <v>0.0586333947883348</v>
      </c>
      <c r="E1471" s="7">
        <f ca="1" t="shared" si="91"/>
        <v>1</v>
      </c>
    </row>
    <row r="1472" ht="15" spans="1:5">
      <c r="A1472" s="12">
        <v>1470</v>
      </c>
      <c r="B1472" s="13">
        <f ca="1" t="shared" si="88"/>
        <v>0.310743233495874</v>
      </c>
      <c r="C1472" s="13">
        <f ca="1" t="shared" si="89"/>
        <v>0.331628522876963</v>
      </c>
      <c r="D1472" s="13">
        <f ca="1" t="shared" si="90"/>
        <v>0.206538834349028</v>
      </c>
      <c r="E1472" s="14">
        <f ca="1" t="shared" si="91"/>
        <v>1</v>
      </c>
    </row>
    <row r="1473" ht="15" spans="1:5">
      <c r="A1473" s="5">
        <v>1471</v>
      </c>
      <c r="B1473" s="8">
        <f ca="1" t="shared" si="88"/>
        <v>0.373452164553725</v>
      </c>
      <c r="C1473" s="8">
        <f ca="1" t="shared" si="89"/>
        <v>0.144483664715313</v>
      </c>
      <c r="D1473" s="8">
        <f ca="1" t="shared" si="90"/>
        <v>0.16034204857943</v>
      </c>
      <c r="E1473" s="7">
        <f ca="1" t="shared" si="91"/>
        <v>1</v>
      </c>
    </row>
    <row r="1474" ht="15" spans="1:5">
      <c r="A1474" s="12">
        <v>1472</v>
      </c>
      <c r="B1474" s="13">
        <f ca="1" t="shared" si="88"/>
        <v>0.105545634694296</v>
      </c>
      <c r="C1474" s="13">
        <f ca="1" t="shared" si="89"/>
        <v>0.860329281681364</v>
      </c>
      <c r="D1474" s="13">
        <f ca="1" t="shared" si="90"/>
        <v>0.751306353921394</v>
      </c>
      <c r="E1474" s="14">
        <f ca="1" t="shared" si="91"/>
        <v>1</v>
      </c>
    </row>
    <row r="1475" ht="15" spans="1:5">
      <c r="A1475" s="5">
        <v>1473</v>
      </c>
      <c r="B1475" s="8">
        <f ca="1" t="shared" ref="B1475:B1538" si="92">RAND()</f>
        <v>0.120167338046876</v>
      </c>
      <c r="C1475" s="8">
        <f ca="1" t="shared" ref="C1475:C1538" si="93">RAND()</f>
        <v>0.222555572320436</v>
      </c>
      <c r="D1475" s="8">
        <f ca="1" t="shared" ref="D1475:D1538" si="94">B1475^2+C1475^2</f>
        <v>0.0639711719041493</v>
      </c>
      <c r="E1475" s="7">
        <f ca="1" t="shared" ref="E1475:E1538" si="95">IF(D1475&lt;=1,1,0)</f>
        <v>1</v>
      </c>
    </row>
    <row r="1476" ht="15" spans="1:5">
      <c r="A1476" s="12">
        <v>1474</v>
      </c>
      <c r="B1476" s="13">
        <f ca="1" t="shared" si="92"/>
        <v>0.548467048707064</v>
      </c>
      <c r="C1476" s="13">
        <f ca="1" t="shared" si="93"/>
        <v>0.304016230993639</v>
      </c>
      <c r="D1476" s="13">
        <f ca="1" t="shared" si="94"/>
        <v>0.393241972225015</v>
      </c>
      <c r="E1476" s="14">
        <f ca="1" t="shared" si="95"/>
        <v>1</v>
      </c>
    </row>
    <row r="1477" ht="15" spans="1:5">
      <c r="A1477" s="5">
        <v>1475</v>
      </c>
      <c r="B1477" s="8">
        <f ca="1" t="shared" si="92"/>
        <v>0.291548835107016</v>
      </c>
      <c r="C1477" s="8">
        <f ca="1" t="shared" si="93"/>
        <v>0.258596905142283</v>
      </c>
      <c r="D1477" s="8">
        <f ca="1" t="shared" si="94"/>
        <v>0.151873082601425</v>
      </c>
      <c r="E1477" s="7">
        <f ca="1" t="shared" si="95"/>
        <v>1</v>
      </c>
    </row>
    <row r="1478" ht="15" spans="1:5">
      <c r="A1478" s="12">
        <v>1476</v>
      </c>
      <c r="B1478" s="13">
        <f ca="1" t="shared" si="92"/>
        <v>0.227740339272247</v>
      </c>
      <c r="C1478" s="13">
        <f ca="1" t="shared" si="93"/>
        <v>0.419610177342829</v>
      </c>
      <c r="D1478" s="13">
        <f ca="1" t="shared" si="94"/>
        <v>0.227938363061518</v>
      </c>
      <c r="E1478" s="14">
        <f ca="1" t="shared" si="95"/>
        <v>1</v>
      </c>
    </row>
    <row r="1479" ht="15" spans="1:5">
      <c r="A1479" s="5">
        <v>1477</v>
      </c>
      <c r="B1479" s="8">
        <f ca="1" t="shared" si="92"/>
        <v>0.984984210963428</v>
      </c>
      <c r="C1479" s="8">
        <f ca="1" t="shared" si="93"/>
        <v>0.734131100531756</v>
      </c>
      <c r="D1479" s="8">
        <f ca="1" t="shared" si="94"/>
        <v>1.50914236861521</v>
      </c>
      <c r="E1479" s="7">
        <f ca="1" t="shared" si="95"/>
        <v>0</v>
      </c>
    </row>
    <row r="1480" ht="15" spans="1:5">
      <c r="A1480" s="12">
        <v>1478</v>
      </c>
      <c r="B1480" s="13">
        <f ca="1" t="shared" si="92"/>
        <v>0.343051004649864</v>
      </c>
      <c r="C1480" s="13">
        <f ca="1" t="shared" si="93"/>
        <v>0.589249573031128</v>
      </c>
      <c r="D1480" s="13">
        <f ca="1" t="shared" si="94"/>
        <v>0.464899051108647</v>
      </c>
      <c r="E1480" s="14">
        <f ca="1" t="shared" si="95"/>
        <v>1</v>
      </c>
    </row>
    <row r="1481" ht="15" spans="1:5">
      <c r="A1481" s="5">
        <v>1479</v>
      </c>
      <c r="B1481" s="8">
        <f ca="1" t="shared" si="92"/>
        <v>0.991583926084909</v>
      </c>
      <c r="C1481" s="8">
        <f ca="1" t="shared" si="93"/>
        <v>0.491048215636321</v>
      </c>
      <c r="D1481" s="8">
        <f ca="1" t="shared" si="94"/>
        <v>1.22436703254958</v>
      </c>
      <c r="E1481" s="7">
        <f ca="1" t="shared" si="95"/>
        <v>0</v>
      </c>
    </row>
    <row r="1482" ht="15" spans="1:5">
      <c r="A1482" s="12">
        <v>1480</v>
      </c>
      <c r="B1482" s="13">
        <f ca="1" t="shared" si="92"/>
        <v>0.182782231869572</v>
      </c>
      <c r="C1482" s="13">
        <f ca="1" t="shared" si="93"/>
        <v>0.0906781045823211</v>
      </c>
      <c r="D1482" s="13">
        <f ca="1" t="shared" si="94"/>
        <v>0.0416318629378643</v>
      </c>
      <c r="E1482" s="14">
        <f ca="1" t="shared" si="95"/>
        <v>1</v>
      </c>
    </row>
    <row r="1483" ht="15" spans="1:5">
      <c r="A1483" s="5">
        <v>1481</v>
      </c>
      <c r="B1483" s="8">
        <f ca="1" t="shared" si="92"/>
        <v>0.57047365819756</v>
      </c>
      <c r="C1483" s="8">
        <f ca="1" t="shared" si="93"/>
        <v>0.977878576388511</v>
      </c>
      <c r="D1483" s="8">
        <f ca="1" t="shared" si="94"/>
        <v>1.28168670485693</v>
      </c>
      <c r="E1483" s="7">
        <f ca="1" t="shared" si="95"/>
        <v>0</v>
      </c>
    </row>
    <row r="1484" ht="15" spans="1:5">
      <c r="A1484" s="12">
        <v>1482</v>
      </c>
      <c r="B1484" s="13">
        <f ca="1" t="shared" si="92"/>
        <v>0.969957842558731</v>
      </c>
      <c r="C1484" s="13">
        <f ca="1" t="shared" si="93"/>
        <v>0.549638659875566</v>
      </c>
      <c r="D1484" s="13">
        <f ca="1" t="shared" si="94"/>
        <v>1.242920872771</v>
      </c>
      <c r="E1484" s="14">
        <f ca="1" t="shared" si="95"/>
        <v>0</v>
      </c>
    </row>
    <row r="1485" ht="15" spans="1:5">
      <c r="A1485" s="5">
        <v>1483</v>
      </c>
      <c r="B1485" s="8">
        <f ca="1" t="shared" si="92"/>
        <v>0.830702783612717</v>
      </c>
      <c r="C1485" s="8">
        <f ca="1" t="shared" si="93"/>
        <v>0.885061045108034</v>
      </c>
      <c r="D1485" s="8">
        <f ca="1" t="shared" si="94"/>
        <v>1.47340016826964</v>
      </c>
      <c r="E1485" s="7">
        <f ca="1" t="shared" si="95"/>
        <v>0</v>
      </c>
    </row>
    <row r="1486" ht="15" spans="1:5">
      <c r="A1486" s="12">
        <v>1484</v>
      </c>
      <c r="B1486" s="13">
        <f ca="1" t="shared" si="92"/>
        <v>0.537405664828796</v>
      </c>
      <c r="C1486" s="13">
        <f ca="1" t="shared" si="93"/>
        <v>0.214057957810867</v>
      </c>
      <c r="D1486" s="13">
        <f ca="1" t="shared" si="94"/>
        <v>0.33462565789224</v>
      </c>
      <c r="E1486" s="14">
        <f ca="1" t="shared" si="95"/>
        <v>1</v>
      </c>
    </row>
    <row r="1487" ht="15" spans="1:5">
      <c r="A1487" s="5">
        <v>1485</v>
      </c>
      <c r="B1487" s="8">
        <f ca="1" t="shared" si="92"/>
        <v>0.571758733597355</v>
      </c>
      <c r="C1487" s="8">
        <f ca="1" t="shared" si="93"/>
        <v>0.273082944313546</v>
      </c>
      <c r="D1487" s="8">
        <f ca="1" t="shared" si="94"/>
        <v>0.401482343919806</v>
      </c>
      <c r="E1487" s="7">
        <f ca="1" t="shared" si="95"/>
        <v>1</v>
      </c>
    </row>
    <row r="1488" ht="15" spans="1:5">
      <c r="A1488" s="12">
        <v>1486</v>
      </c>
      <c r="B1488" s="13">
        <f ca="1" t="shared" si="92"/>
        <v>0.687940523038755</v>
      </c>
      <c r="C1488" s="13">
        <f ca="1" t="shared" si="93"/>
        <v>0.229034052006096</v>
      </c>
      <c r="D1488" s="13">
        <f ca="1" t="shared" si="94"/>
        <v>0.525718760217168</v>
      </c>
      <c r="E1488" s="14">
        <f ca="1" t="shared" si="95"/>
        <v>1</v>
      </c>
    </row>
    <row r="1489" ht="15" spans="1:5">
      <c r="A1489" s="5">
        <v>1487</v>
      </c>
      <c r="B1489" s="8">
        <f ca="1" t="shared" si="92"/>
        <v>0.905704765438464</v>
      </c>
      <c r="C1489" s="8">
        <f ca="1" t="shared" si="93"/>
        <v>0.19311089395632</v>
      </c>
      <c r="D1489" s="8">
        <f ca="1" t="shared" si="94"/>
        <v>0.857592939502551</v>
      </c>
      <c r="E1489" s="7">
        <f ca="1" t="shared" si="95"/>
        <v>1</v>
      </c>
    </row>
    <row r="1490" ht="15" spans="1:5">
      <c r="A1490" s="12">
        <v>1488</v>
      </c>
      <c r="B1490" s="13">
        <f ca="1" t="shared" si="92"/>
        <v>0.631622601780308</v>
      </c>
      <c r="C1490" s="13">
        <f ca="1" t="shared" si="93"/>
        <v>0.665197668676806</v>
      </c>
      <c r="D1490" s="13">
        <f ca="1" t="shared" si="94"/>
        <v>0.841435049492783</v>
      </c>
      <c r="E1490" s="14">
        <f ca="1" t="shared" si="95"/>
        <v>1</v>
      </c>
    </row>
    <row r="1491" ht="15" spans="1:5">
      <c r="A1491" s="5">
        <v>1489</v>
      </c>
      <c r="B1491" s="8">
        <f ca="1" t="shared" si="92"/>
        <v>0.633551932691436</v>
      </c>
      <c r="C1491" s="8">
        <f ca="1" t="shared" si="93"/>
        <v>0.573336918771093</v>
      </c>
      <c r="D1491" s="8">
        <f ca="1" t="shared" si="94"/>
        <v>0.730103273842985</v>
      </c>
      <c r="E1491" s="7">
        <f ca="1" t="shared" si="95"/>
        <v>1</v>
      </c>
    </row>
    <row r="1492" ht="15" spans="1:5">
      <c r="A1492" s="12">
        <v>1490</v>
      </c>
      <c r="B1492" s="13">
        <f ca="1" t="shared" si="92"/>
        <v>0.168297314426647</v>
      </c>
      <c r="C1492" s="13">
        <f ca="1" t="shared" si="93"/>
        <v>0.608519883600371</v>
      </c>
      <c r="D1492" s="13">
        <f ca="1" t="shared" si="94"/>
        <v>0.398620434780231</v>
      </c>
      <c r="E1492" s="14">
        <f ca="1" t="shared" si="95"/>
        <v>1</v>
      </c>
    </row>
    <row r="1493" ht="15" spans="1:5">
      <c r="A1493" s="5">
        <v>1491</v>
      </c>
      <c r="B1493" s="8">
        <f ca="1" t="shared" si="92"/>
        <v>0.31301388284374</v>
      </c>
      <c r="C1493" s="8">
        <f ca="1" t="shared" si="93"/>
        <v>0.891261313690835</v>
      </c>
      <c r="D1493" s="8">
        <f ca="1" t="shared" si="94"/>
        <v>0.892324420134828</v>
      </c>
      <c r="E1493" s="7">
        <f ca="1" t="shared" si="95"/>
        <v>1</v>
      </c>
    </row>
    <row r="1494" ht="15" spans="1:5">
      <c r="A1494" s="12">
        <v>1492</v>
      </c>
      <c r="B1494" s="13">
        <f ca="1" t="shared" si="92"/>
        <v>0.46581567197752</v>
      </c>
      <c r="C1494" s="13">
        <f ca="1" t="shared" si="93"/>
        <v>0.467135901219423</v>
      </c>
      <c r="D1494" s="13">
        <f ca="1" t="shared" si="94"/>
        <v>0.435200190467951</v>
      </c>
      <c r="E1494" s="14">
        <f ca="1" t="shared" si="95"/>
        <v>1</v>
      </c>
    </row>
    <row r="1495" ht="15" spans="1:5">
      <c r="A1495" s="5">
        <v>1493</v>
      </c>
      <c r="B1495" s="8">
        <f ca="1" t="shared" si="92"/>
        <v>0.1232886749085</v>
      </c>
      <c r="C1495" s="8">
        <f ca="1" t="shared" si="93"/>
        <v>0.258002404778549</v>
      </c>
      <c r="D1495" s="8">
        <f ca="1" t="shared" si="94"/>
        <v>0.0817653382322079</v>
      </c>
      <c r="E1495" s="7">
        <f ca="1" t="shared" si="95"/>
        <v>1</v>
      </c>
    </row>
    <row r="1496" ht="15" spans="1:5">
      <c r="A1496" s="12">
        <v>1494</v>
      </c>
      <c r="B1496" s="13">
        <f ca="1" t="shared" si="92"/>
        <v>0.905105274055742</v>
      </c>
      <c r="C1496" s="13">
        <f ca="1" t="shared" si="93"/>
        <v>0.953056078094546</v>
      </c>
      <c r="D1496" s="13">
        <f ca="1" t="shared" si="94"/>
        <v>1.72753144511648</v>
      </c>
      <c r="E1496" s="14">
        <f ca="1" t="shared" si="95"/>
        <v>0</v>
      </c>
    </row>
    <row r="1497" ht="15" spans="1:5">
      <c r="A1497" s="5">
        <v>1495</v>
      </c>
      <c r="B1497" s="8">
        <f ca="1" t="shared" si="92"/>
        <v>0.498744505482673</v>
      </c>
      <c r="C1497" s="8">
        <f ca="1" t="shared" si="93"/>
        <v>0.798039940791584</v>
      </c>
      <c r="D1497" s="8">
        <f ca="1" t="shared" si="94"/>
        <v>0.885613828847792</v>
      </c>
      <c r="E1497" s="7">
        <f ca="1" t="shared" si="95"/>
        <v>1</v>
      </c>
    </row>
    <row r="1498" ht="15" spans="1:5">
      <c r="A1498" s="12">
        <v>1496</v>
      </c>
      <c r="B1498" s="13">
        <f ca="1" t="shared" si="92"/>
        <v>0.0417486678404473</v>
      </c>
      <c r="C1498" s="13">
        <f ca="1" t="shared" si="93"/>
        <v>0.87847257177408</v>
      </c>
      <c r="D1498" s="13">
        <f ca="1" t="shared" si="94"/>
        <v>0.773457010625819</v>
      </c>
      <c r="E1498" s="14">
        <f ca="1" t="shared" si="95"/>
        <v>1</v>
      </c>
    </row>
    <row r="1499" ht="15" spans="1:5">
      <c r="A1499" s="5">
        <v>1497</v>
      </c>
      <c r="B1499" s="8">
        <f ca="1" t="shared" si="92"/>
        <v>0.181485904588512</v>
      </c>
      <c r="C1499" s="8">
        <f ca="1" t="shared" si="93"/>
        <v>0.249610889200299</v>
      </c>
      <c r="D1499" s="8">
        <f ca="1" t="shared" si="94"/>
        <v>0.0952427295716746</v>
      </c>
      <c r="E1499" s="7">
        <f ca="1" t="shared" si="95"/>
        <v>1</v>
      </c>
    </row>
    <row r="1500" ht="15" spans="1:5">
      <c r="A1500" s="12">
        <v>1498</v>
      </c>
      <c r="B1500" s="13">
        <f ca="1" t="shared" si="92"/>
        <v>0.435820534986732</v>
      </c>
      <c r="C1500" s="13">
        <f ca="1" t="shared" si="93"/>
        <v>0.0799284940274383</v>
      </c>
      <c r="D1500" s="13">
        <f ca="1" t="shared" si="94"/>
        <v>0.196328102873616</v>
      </c>
      <c r="E1500" s="14">
        <f ca="1" t="shared" si="95"/>
        <v>1</v>
      </c>
    </row>
    <row r="1501" ht="15" spans="1:5">
      <c r="A1501" s="5">
        <v>1499</v>
      </c>
      <c r="B1501" s="8">
        <f ca="1" t="shared" si="92"/>
        <v>0.436589102754922</v>
      </c>
      <c r="C1501" s="8">
        <f ca="1" t="shared" si="93"/>
        <v>0.850186582974183</v>
      </c>
      <c r="D1501" s="8">
        <f ca="1" t="shared" si="94"/>
        <v>0.913427270513666</v>
      </c>
      <c r="E1501" s="7">
        <f ca="1" t="shared" si="95"/>
        <v>1</v>
      </c>
    </row>
    <row r="1502" ht="15" spans="1:5">
      <c r="A1502" s="12">
        <v>1500</v>
      </c>
      <c r="B1502" s="13">
        <f ca="1" t="shared" si="92"/>
        <v>0.072861932603971</v>
      </c>
      <c r="C1502" s="13">
        <f ca="1" t="shared" si="93"/>
        <v>0.558475249925552</v>
      </c>
      <c r="D1502" s="13">
        <f ca="1" t="shared" si="94"/>
        <v>0.317203466002193</v>
      </c>
      <c r="E1502" s="14">
        <f ca="1" t="shared" si="95"/>
        <v>1</v>
      </c>
    </row>
    <row r="1503" ht="15" spans="1:5">
      <c r="A1503" s="5">
        <v>1501</v>
      </c>
      <c r="B1503" s="8">
        <f ca="1" t="shared" si="92"/>
        <v>0.764020783791823</v>
      </c>
      <c r="C1503" s="8">
        <f ca="1" t="shared" si="93"/>
        <v>0.060829184740453</v>
      </c>
      <c r="D1503" s="8">
        <f ca="1" t="shared" si="94"/>
        <v>0.58742794778206</v>
      </c>
      <c r="E1503" s="7">
        <f ca="1" t="shared" si="95"/>
        <v>1</v>
      </c>
    </row>
    <row r="1504" ht="15" spans="1:5">
      <c r="A1504" s="12">
        <v>1502</v>
      </c>
      <c r="B1504" s="13">
        <f ca="1" t="shared" si="92"/>
        <v>0.812895701293294</v>
      </c>
      <c r="C1504" s="13">
        <f ca="1" t="shared" si="93"/>
        <v>0.600046899139611</v>
      </c>
      <c r="D1504" s="13">
        <f ca="1" t="shared" si="94"/>
        <v>1.02085570234818</v>
      </c>
      <c r="E1504" s="14">
        <f ca="1" t="shared" si="95"/>
        <v>0</v>
      </c>
    </row>
    <row r="1505" ht="15" spans="1:5">
      <c r="A1505" s="5">
        <v>1503</v>
      </c>
      <c r="B1505" s="8">
        <f ca="1" t="shared" si="92"/>
        <v>0.736772493547264</v>
      </c>
      <c r="C1505" s="8">
        <f ca="1" t="shared" si="93"/>
        <v>0.239108449709451</v>
      </c>
      <c r="D1505" s="8">
        <f ca="1" t="shared" si="94"/>
        <v>0.600006557970311</v>
      </c>
      <c r="E1505" s="7">
        <f ca="1" t="shared" si="95"/>
        <v>1</v>
      </c>
    </row>
    <row r="1506" ht="15" spans="1:5">
      <c r="A1506" s="12">
        <v>1504</v>
      </c>
      <c r="B1506" s="13">
        <f ca="1" t="shared" si="92"/>
        <v>0.468836982264304</v>
      </c>
      <c r="C1506" s="13">
        <f ca="1" t="shared" si="93"/>
        <v>0.644743860015831</v>
      </c>
      <c r="D1506" s="13">
        <f ca="1" t="shared" si="94"/>
        <v>0.635502760966812</v>
      </c>
      <c r="E1506" s="14">
        <f ca="1" t="shared" si="95"/>
        <v>1</v>
      </c>
    </row>
    <row r="1507" ht="15" spans="1:5">
      <c r="A1507" s="5">
        <v>1505</v>
      </c>
      <c r="B1507" s="8">
        <f ca="1" t="shared" si="92"/>
        <v>0.596020083524202</v>
      </c>
      <c r="C1507" s="8">
        <f ca="1" t="shared" si="93"/>
        <v>0.297505557221343</v>
      </c>
      <c r="D1507" s="8">
        <f ca="1" t="shared" si="94"/>
        <v>0.443749496541778</v>
      </c>
      <c r="E1507" s="7">
        <f ca="1" t="shared" si="95"/>
        <v>1</v>
      </c>
    </row>
    <row r="1508" ht="15" spans="1:5">
      <c r="A1508" s="12">
        <v>1506</v>
      </c>
      <c r="B1508" s="13">
        <f ca="1" t="shared" si="92"/>
        <v>0.0517319142025412</v>
      </c>
      <c r="C1508" s="13">
        <f ca="1" t="shared" si="93"/>
        <v>0.852438425004377</v>
      </c>
      <c r="D1508" s="13">
        <f ca="1" t="shared" si="94"/>
        <v>0.729327459371001</v>
      </c>
      <c r="E1508" s="14">
        <f ca="1" t="shared" si="95"/>
        <v>1</v>
      </c>
    </row>
    <row r="1509" ht="15" spans="1:5">
      <c r="A1509" s="5">
        <v>1507</v>
      </c>
      <c r="B1509" s="8">
        <f ca="1" t="shared" si="92"/>
        <v>0.0447801769278009</v>
      </c>
      <c r="C1509" s="8">
        <f ca="1" t="shared" si="93"/>
        <v>0.500330845641812</v>
      </c>
      <c r="D1509" s="8">
        <f ca="1" t="shared" si="94"/>
        <v>0.252336219346335</v>
      </c>
      <c r="E1509" s="7">
        <f ca="1" t="shared" si="95"/>
        <v>1</v>
      </c>
    </row>
    <row r="1510" ht="15" spans="1:5">
      <c r="A1510" s="12">
        <v>1508</v>
      </c>
      <c r="B1510" s="13">
        <f ca="1" t="shared" si="92"/>
        <v>0.344559047572857</v>
      </c>
      <c r="C1510" s="13">
        <f ca="1" t="shared" si="93"/>
        <v>0.992608842904661</v>
      </c>
      <c r="D1510" s="13">
        <f ca="1" t="shared" si="94"/>
        <v>1.10399325227684</v>
      </c>
      <c r="E1510" s="14">
        <f ca="1" t="shared" si="95"/>
        <v>0</v>
      </c>
    </row>
    <row r="1511" ht="15" spans="1:5">
      <c r="A1511" s="5">
        <v>1509</v>
      </c>
      <c r="B1511" s="8">
        <f ca="1" t="shared" si="92"/>
        <v>0.955926187506721</v>
      </c>
      <c r="C1511" s="8">
        <f ca="1" t="shared" si="93"/>
        <v>0.0845730974010617</v>
      </c>
      <c r="D1511" s="8">
        <f ca="1" t="shared" si="94"/>
        <v>0.920947484765144</v>
      </c>
      <c r="E1511" s="7">
        <f ca="1" t="shared" si="95"/>
        <v>1</v>
      </c>
    </row>
    <row r="1512" ht="15" spans="1:5">
      <c r="A1512" s="12">
        <v>1510</v>
      </c>
      <c r="B1512" s="13">
        <f ca="1" t="shared" si="92"/>
        <v>0.639159406379575</v>
      </c>
      <c r="C1512" s="13">
        <f ca="1" t="shared" si="93"/>
        <v>0.344048044703813</v>
      </c>
      <c r="D1512" s="13">
        <f ca="1" t="shared" si="94"/>
        <v>0.526893803828007</v>
      </c>
      <c r="E1512" s="14">
        <f ca="1" t="shared" si="95"/>
        <v>1</v>
      </c>
    </row>
    <row r="1513" ht="15" spans="1:5">
      <c r="A1513" s="5">
        <v>1511</v>
      </c>
      <c r="B1513" s="8">
        <f ca="1" t="shared" si="92"/>
        <v>0.997554299675839</v>
      </c>
      <c r="C1513" s="8">
        <f ca="1" t="shared" si="93"/>
        <v>0.840997696436774</v>
      </c>
      <c r="D1513" s="8">
        <f ca="1" t="shared" si="94"/>
        <v>1.70239170621371</v>
      </c>
      <c r="E1513" s="7">
        <f ca="1" t="shared" si="95"/>
        <v>0</v>
      </c>
    </row>
    <row r="1514" ht="15" spans="1:5">
      <c r="A1514" s="12">
        <v>1512</v>
      </c>
      <c r="B1514" s="13">
        <f ca="1" t="shared" si="92"/>
        <v>0.270024685523366</v>
      </c>
      <c r="C1514" s="13">
        <f ca="1" t="shared" si="93"/>
        <v>0.964091717358278</v>
      </c>
      <c r="D1514" s="13">
        <f ca="1" t="shared" si="94"/>
        <v>1.00238617027083</v>
      </c>
      <c r="E1514" s="14">
        <f ca="1" t="shared" si="95"/>
        <v>0</v>
      </c>
    </row>
    <row r="1515" ht="15" spans="1:5">
      <c r="A1515" s="5">
        <v>1513</v>
      </c>
      <c r="B1515" s="8">
        <f ca="1" t="shared" si="92"/>
        <v>0.208776100080762</v>
      </c>
      <c r="C1515" s="8">
        <f ca="1" t="shared" si="93"/>
        <v>0.371351860108834</v>
      </c>
      <c r="D1515" s="8">
        <f ca="1" t="shared" si="94"/>
        <v>0.181489663971223</v>
      </c>
      <c r="E1515" s="7">
        <f ca="1" t="shared" si="95"/>
        <v>1</v>
      </c>
    </row>
    <row r="1516" ht="15" spans="1:5">
      <c r="A1516" s="12">
        <v>1514</v>
      </c>
      <c r="B1516" s="13">
        <f ca="1" t="shared" si="92"/>
        <v>0.984634860691515</v>
      </c>
      <c r="C1516" s="13">
        <f ca="1" t="shared" si="93"/>
        <v>0.454964868719105</v>
      </c>
      <c r="D1516" s="13">
        <f ca="1" t="shared" si="94"/>
        <v>1.17649884065759</v>
      </c>
      <c r="E1516" s="14">
        <f ca="1" t="shared" si="95"/>
        <v>0</v>
      </c>
    </row>
    <row r="1517" ht="15" spans="1:5">
      <c r="A1517" s="5">
        <v>1515</v>
      </c>
      <c r="B1517" s="8">
        <f ca="1" t="shared" si="92"/>
        <v>0.0521693424848171</v>
      </c>
      <c r="C1517" s="8">
        <f ca="1" t="shared" si="93"/>
        <v>0.956691282916792</v>
      </c>
      <c r="D1517" s="8">
        <f ca="1" t="shared" si="94"/>
        <v>0.917979851104276</v>
      </c>
      <c r="E1517" s="7">
        <f ca="1" t="shared" si="95"/>
        <v>1</v>
      </c>
    </row>
    <row r="1518" ht="15" spans="1:5">
      <c r="A1518" s="12">
        <v>1516</v>
      </c>
      <c r="B1518" s="13">
        <f ca="1" t="shared" si="92"/>
        <v>0.940829397970035</v>
      </c>
      <c r="C1518" s="13">
        <f ca="1" t="shared" si="93"/>
        <v>0.698874207949582</v>
      </c>
      <c r="D1518" s="13">
        <f ca="1" t="shared" si="94"/>
        <v>1.37358511462181</v>
      </c>
      <c r="E1518" s="14">
        <f ca="1" t="shared" si="95"/>
        <v>0</v>
      </c>
    </row>
    <row r="1519" ht="15" spans="1:5">
      <c r="A1519" s="5">
        <v>1517</v>
      </c>
      <c r="B1519" s="8">
        <f ca="1" t="shared" si="92"/>
        <v>0.890305456870032</v>
      </c>
      <c r="C1519" s="8">
        <f ca="1" t="shared" si="93"/>
        <v>0.864789893849122</v>
      </c>
      <c r="D1519" s="8">
        <f ca="1" t="shared" si="94"/>
        <v>1.54050536703613</v>
      </c>
      <c r="E1519" s="7">
        <f ca="1" t="shared" si="95"/>
        <v>0</v>
      </c>
    </row>
    <row r="1520" ht="15" spans="1:5">
      <c r="A1520" s="12">
        <v>1518</v>
      </c>
      <c r="B1520" s="13">
        <f ca="1" t="shared" si="92"/>
        <v>0.72607215082153</v>
      </c>
      <c r="C1520" s="13">
        <f ca="1" t="shared" si="93"/>
        <v>0.593771464062864</v>
      </c>
      <c r="D1520" s="13">
        <f ca="1" t="shared" si="94"/>
        <v>0.87974531973396</v>
      </c>
      <c r="E1520" s="14">
        <f ca="1" t="shared" si="95"/>
        <v>1</v>
      </c>
    </row>
    <row r="1521" ht="15" spans="1:5">
      <c r="A1521" s="5">
        <v>1519</v>
      </c>
      <c r="B1521" s="8">
        <f ca="1" t="shared" si="92"/>
        <v>0.25428731398692</v>
      </c>
      <c r="C1521" s="8">
        <f ca="1" t="shared" si="93"/>
        <v>0.43197858752022</v>
      </c>
      <c r="D1521" s="8">
        <f ca="1" t="shared" si="94"/>
        <v>0.251267538130647</v>
      </c>
      <c r="E1521" s="7">
        <f ca="1" t="shared" si="95"/>
        <v>1</v>
      </c>
    </row>
    <row r="1522" ht="15" spans="1:5">
      <c r="A1522" s="12">
        <v>1520</v>
      </c>
      <c r="B1522" s="13">
        <f ca="1" t="shared" si="92"/>
        <v>0.316223926679625</v>
      </c>
      <c r="C1522" s="13">
        <f ca="1" t="shared" si="93"/>
        <v>0.229706969985531</v>
      </c>
      <c r="D1522" s="13">
        <f ca="1" t="shared" si="94"/>
        <v>0.152762863864614</v>
      </c>
      <c r="E1522" s="14">
        <f ca="1" t="shared" si="95"/>
        <v>1</v>
      </c>
    </row>
    <row r="1523" ht="15" spans="1:5">
      <c r="A1523" s="5">
        <v>1521</v>
      </c>
      <c r="B1523" s="8">
        <f ca="1" t="shared" si="92"/>
        <v>0.123489774480466</v>
      </c>
      <c r="C1523" s="8">
        <f ca="1" t="shared" si="93"/>
        <v>0.875171156218705</v>
      </c>
      <c r="D1523" s="8">
        <f ca="1" t="shared" si="94"/>
        <v>0.781174277078421</v>
      </c>
      <c r="E1523" s="7">
        <f ca="1" t="shared" si="95"/>
        <v>1</v>
      </c>
    </row>
    <row r="1524" ht="15" spans="1:5">
      <c r="A1524" s="12">
        <v>1522</v>
      </c>
      <c r="B1524" s="13">
        <f ca="1" t="shared" si="92"/>
        <v>0.308250087227312</v>
      </c>
      <c r="C1524" s="13">
        <f ca="1" t="shared" si="93"/>
        <v>0.610950183706347</v>
      </c>
      <c r="D1524" s="13">
        <f ca="1" t="shared" si="94"/>
        <v>0.468278243246465</v>
      </c>
      <c r="E1524" s="14">
        <f ca="1" t="shared" si="95"/>
        <v>1</v>
      </c>
    </row>
    <row r="1525" ht="15" spans="1:5">
      <c r="A1525" s="5">
        <v>1523</v>
      </c>
      <c r="B1525" s="8">
        <f ca="1" t="shared" si="92"/>
        <v>0.655958016355896</v>
      </c>
      <c r="C1525" s="8">
        <f ca="1" t="shared" si="93"/>
        <v>0.387312717527678</v>
      </c>
      <c r="D1525" s="8">
        <f ca="1" t="shared" si="94"/>
        <v>0.580292060380236</v>
      </c>
      <c r="E1525" s="7">
        <f ca="1" t="shared" si="95"/>
        <v>1</v>
      </c>
    </row>
    <row r="1526" ht="15" spans="1:5">
      <c r="A1526" s="12">
        <v>1524</v>
      </c>
      <c r="B1526" s="13">
        <f ca="1" t="shared" si="92"/>
        <v>0.373891458956676</v>
      </c>
      <c r="C1526" s="13">
        <f ca="1" t="shared" si="93"/>
        <v>0.0504832122641488</v>
      </c>
      <c r="D1526" s="13">
        <f ca="1" t="shared" si="94"/>
        <v>0.142343377801258</v>
      </c>
      <c r="E1526" s="14">
        <f ca="1" t="shared" si="95"/>
        <v>1</v>
      </c>
    </row>
    <row r="1527" ht="15" spans="1:5">
      <c r="A1527" s="5">
        <v>1525</v>
      </c>
      <c r="B1527" s="8">
        <f ca="1" t="shared" si="92"/>
        <v>0.473129308592928</v>
      </c>
      <c r="C1527" s="8">
        <f ca="1" t="shared" si="93"/>
        <v>0.446420345317807</v>
      </c>
      <c r="D1527" s="8">
        <f ca="1" t="shared" si="94"/>
        <v>0.423142467363293</v>
      </c>
      <c r="E1527" s="7">
        <f ca="1" t="shared" si="95"/>
        <v>1</v>
      </c>
    </row>
    <row r="1528" ht="15" spans="1:5">
      <c r="A1528" s="12">
        <v>1526</v>
      </c>
      <c r="B1528" s="13">
        <f ca="1" t="shared" si="92"/>
        <v>0.92530906228046</v>
      </c>
      <c r="C1528" s="13">
        <f ca="1" t="shared" si="93"/>
        <v>0.203030217688828</v>
      </c>
      <c r="D1528" s="13">
        <f ca="1" t="shared" si="94"/>
        <v>0.897418130033116</v>
      </c>
      <c r="E1528" s="14">
        <f ca="1" t="shared" si="95"/>
        <v>1</v>
      </c>
    </row>
    <row r="1529" ht="15" spans="1:5">
      <c r="A1529" s="5">
        <v>1527</v>
      </c>
      <c r="B1529" s="8">
        <f ca="1" t="shared" si="92"/>
        <v>0.856982776481853</v>
      </c>
      <c r="C1529" s="8">
        <f ca="1" t="shared" si="93"/>
        <v>0.607115076265341</v>
      </c>
      <c r="D1529" s="8">
        <f ca="1" t="shared" si="94"/>
        <v>1.10300819501522</v>
      </c>
      <c r="E1529" s="7">
        <f ca="1" t="shared" si="95"/>
        <v>0</v>
      </c>
    </row>
    <row r="1530" ht="15" spans="1:5">
      <c r="A1530" s="12">
        <v>1528</v>
      </c>
      <c r="B1530" s="13">
        <f ca="1" t="shared" si="92"/>
        <v>0.858189895437004</v>
      </c>
      <c r="C1530" s="13">
        <f ca="1" t="shared" si="93"/>
        <v>0.642495305619782</v>
      </c>
      <c r="D1530" s="13">
        <f ca="1" t="shared" si="94"/>
        <v>1.14929011437363</v>
      </c>
      <c r="E1530" s="14">
        <f ca="1" t="shared" si="95"/>
        <v>0</v>
      </c>
    </row>
    <row r="1531" ht="15" spans="1:5">
      <c r="A1531" s="5">
        <v>1529</v>
      </c>
      <c r="B1531" s="8">
        <f ca="1" t="shared" si="92"/>
        <v>0.681425578449426</v>
      </c>
      <c r="C1531" s="8">
        <f ca="1" t="shared" si="93"/>
        <v>0.203788634217346</v>
      </c>
      <c r="D1531" s="8">
        <f ca="1" t="shared" si="94"/>
        <v>0.505870626401306</v>
      </c>
      <c r="E1531" s="7">
        <f ca="1" t="shared" si="95"/>
        <v>1</v>
      </c>
    </row>
    <row r="1532" ht="15" spans="1:5">
      <c r="A1532" s="12">
        <v>1530</v>
      </c>
      <c r="B1532" s="13">
        <f ca="1" t="shared" si="92"/>
        <v>0.909168873482187</v>
      </c>
      <c r="C1532" s="13">
        <f ca="1" t="shared" si="93"/>
        <v>0.815408960367276</v>
      </c>
      <c r="D1532" s="13">
        <f ca="1" t="shared" si="94"/>
        <v>1.49147981315611</v>
      </c>
      <c r="E1532" s="14">
        <f ca="1" t="shared" si="95"/>
        <v>0</v>
      </c>
    </row>
    <row r="1533" ht="15" spans="1:5">
      <c r="A1533" s="5">
        <v>1531</v>
      </c>
      <c r="B1533" s="8">
        <f ca="1" t="shared" si="92"/>
        <v>0.890346113550807</v>
      </c>
      <c r="C1533" s="8">
        <f ca="1" t="shared" si="93"/>
        <v>0.137357856577747</v>
      </c>
      <c r="D1533" s="8">
        <f ca="1" t="shared" si="94"/>
        <v>0.811583382678659</v>
      </c>
      <c r="E1533" s="7">
        <f ca="1" t="shared" si="95"/>
        <v>1</v>
      </c>
    </row>
    <row r="1534" ht="15" spans="1:5">
      <c r="A1534" s="12">
        <v>1532</v>
      </c>
      <c r="B1534" s="13">
        <f ca="1" t="shared" si="92"/>
        <v>0.437715921720059</v>
      </c>
      <c r="C1534" s="13">
        <f ca="1" t="shared" si="93"/>
        <v>0.67328124413353</v>
      </c>
      <c r="D1534" s="13">
        <f ca="1" t="shared" si="94"/>
        <v>0.644902861829235</v>
      </c>
      <c r="E1534" s="14">
        <f ca="1" t="shared" si="95"/>
        <v>1</v>
      </c>
    </row>
    <row r="1535" ht="15" spans="1:5">
      <c r="A1535" s="5">
        <v>1533</v>
      </c>
      <c r="B1535" s="8">
        <f ca="1" t="shared" si="92"/>
        <v>0.333450603146006</v>
      </c>
      <c r="C1535" s="8">
        <f ca="1" t="shared" si="93"/>
        <v>0.943591026744135</v>
      </c>
      <c r="D1535" s="8">
        <f ca="1" t="shared" si="94"/>
        <v>1.00155333049049</v>
      </c>
      <c r="E1535" s="7">
        <f ca="1" t="shared" si="95"/>
        <v>0</v>
      </c>
    </row>
    <row r="1536" ht="15" spans="1:5">
      <c r="A1536" s="12">
        <v>1534</v>
      </c>
      <c r="B1536" s="13">
        <f ca="1" t="shared" si="92"/>
        <v>0.738738078736354</v>
      </c>
      <c r="C1536" s="13">
        <f ca="1" t="shared" si="93"/>
        <v>0.589977788963388</v>
      </c>
      <c r="D1536" s="13">
        <f ca="1" t="shared" si="94"/>
        <v>0.893807740445208</v>
      </c>
      <c r="E1536" s="14">
        <f ca="1" t="shared" si="95"/>
        <v>1</v>
      </c>
    </row>
    <row r="1537" ht="15" spans="1:5">
      <c r="A1537" s="5">
        <v>1535</v>
      </c>
      <c r="B1537" s="8">
        <f ca="1" t="shared" si="92"/>
        <v>0.821814230344859</v>
      </c>
      <c r="C1537" s="8">
        <f ca="1" t="shared" si="93"/>
        <v>0.811149052882745</v>
      </c>
      <c r="D1537" s="8">
        <f ca="1" t="shared" si="94"/>
        <v>1.33334141518989</v>
      </c>
      <c r="E1537" s="7">
        <f ca="1" t="shared" si="95"/>
        <v>0</v>
      </c>
    </row>
    <row r="1538" ht="15" spans="1:5">
      <c r="A1538" s="12">
        <v>1536</v>
      </c>
      <c r="B1538" s="13">
        <f ca="1" t="shared" si="92"/>
        <v>0.232439198107132</v>
      </c>
      <c r="C1538" s="13">
        <f ca="1" t="shared" si="93"/>
        <v>0.18819275308152</v>
      </c>
      <c r="D1538" s="13">
        <f ca="1" t="shared" si="94"/>
        <v>0.0894444931290884</v>
      </c>
      <c r="E1538" s="14">
        <f ca="1" t="shared" si="95"/>
        <v>1</v>
      </c>
    </row>
    <row r="1539" ht="15" spans="1:5">
      <c r="A1539" s="5">
        <v>1537</v>
      </c>
      <c r="B1539" s="8">
        <f ca="1" t="shared" ref="B1539:B1602" si="96">RAND()</f>
        <v>0.0600056916974696</v>
      </c>
      <c r="C1539" s="8">
        <f ca="1" t="shared" ref="C1539:C1602" si="97">RAND()</f>
        <v>0.320715583723373</v>
      </c>
      <c r="D1539" s="8">
        <f ca="1" t="shared" ref="D1539:D1602" si="98">B1539^2+C1539^2</f>
        <v>0.106459168679116</v>
      </c>
      <c r="E1539" s="7">
        <f ca="1" t="shared" ref="E1539:E1602" si="99">IF(D1539&lt;=1,1,0)</f>
        <v>1</v>
      </c>
    </row>
    <row r="1540" ht="15" spans="1:5">
      <c r="A1540" s="12">
        <v>1538</v>
      </c>
      <c r="B1540" s="13">
        <f ca="1" t="shared" si="96"/>
        <v>0.778579330883338</v>
      </c>
      <c r="C1540" s="13">
        <f ca="1" t="shared" si="97"/>
        <v>0.974512230172286</v>
      </c>
      <c r="D1540" s="13">
        <f ca="1" t="shared" si="98"/>
        <v>1.55585986123411</v>
      </c>
      <c r="E1540" s="14">
        <f ca="1" t="shared" si="99"/>
        <v>0</v>
      </c>
    </row>
    <row r="1541" ht="15" spans="1:5">
      <c r="A1541" s="5">
        <v>1539</v>
      </c>
      <c r="B1541" s="8">
        <f ca="1" t="shared" si="96"/>
        <v>0.40625690366179</v>
      </c>
      <c r="C1541" s="8">
        <f ca="1" t="shared" si="97"/>
        <v>0.578553976117663</v>
      </c>
      <c r="D1541" s="8">
        <f ca="1" t="shared" si="98"/>
        <v>0.499769375054422</v>
      </c>
      <c r="E1541" s="7">
        <f ca="1" t="shared" si="99"/>
        <v>1</v>
      </c>
    </row>
    <row r="1542" ht="15" spans="1:5">
      <c r="A1542" s="12">
        <v>1540</v>
      </c>
      <c r="B1542" s="13">
        <f ca="1" t="shared" si="96"/>
        <v>0.403908571223942</v>
      </c>
      <c r="C1542" s="13">
        <f ca="1" t="shared" si="97"/>
        <v>0.559066417877895</v>
      </c>
      <c r="D1542" s="13">
        <f ca="1" t="shared" si="98"/>
        <v>0.475697393506987</v>
      </c>
      <c r="E1542" s="14">
        <f ca="1" t="shared" si="99"/>
        <v>1</v>
      </c>
    </row>
    <row r="1543" ht="15" spans="1:5">
      <c r="A1543" s="5">
        <v>1541</v>
      </c>
      <c r="B1543" s="8">
        <f ca="1" t="shared" si="96"/>
        <v>0.0165954041785303</v>
      </c>
      <c r="C1543" s="8">
        <f ca="1" t="shared" si="97"/>
        <v>0.671884047728526</v>
      </c>
      <c r="D1543" s="8">
        <f ca="1" t="shared" si="98"/>
        <v>0.451703581031917</v>
      </c>
      <c r="E1543" s="7">
        <f ca="1" t="shared" si="99"/>
        <v>1</v>
      </c>
    </row>
    <row r="1544" ht="15" spans="1:5">
      <c r="A1544" s="12">
        <v>1542</v>
      </c>
      <c r="B1544" s="13">
        <f ca="1" t="shared" si="96"/>
        <v>0.886491445915496</v>
      </c>
      <c r="C1544" s="13">
        <f ca="1" t="shared" si="97"/>
        <v>0.810408907908721</v>
      </c>
      <c r="D1544" s="13">
        <f ca="1" t="shared" si="98"/>
        <v>1.44262968169915</v>
      </c>
      <c r="E1544" s="14">
        <f ca="1" t="shared" si="99"/>
        <v>0</v>
      </c>
    </row>
    <row r="1545" ht="15" spans="1:5">
      <c r="A1545" s="5">
        <v>1543</v>
      </c>
      <c r="B1545" s="8">
        <f ca="1" t="shared" si="96"/>
        <v>0.758088791948634</v>
      </c>
      <c r="C1545" s="8">
        <f ca="1" t="shared" si="97"/>
        <v>0.10616578629951</v>
      </c>
      <c r="D1545" s="8">
        <f ca="1" t="shared" si="98"/>
        <v>0.585969790658732</v>
      </c>
      <c r="E1545" s="7">
        <f ca="1" t="shared" si="99"/>
        <v>1</v>
      </c>
    </row>
    <row r="1546" ht="15" spans="1:5">
      <c r="A1546" s="12">
        <v>1544</v>
      </c>
      <c r="B1546" s="13">
        <f ca="1" t="shared" si="96"/>
        <v>0.652494568797241</v>
      </c>
      <c r="C1546" s="13">
        <f ca="1" t="shared" si="97"/>
        <v>0.658419739524344</v>
      </c>
      <c r="D1546" s="13">
        <f ca="1" t="shared" si="98"/>
        <v>0.859265715705202</v>
      </c>
      <c r="E1546" s="14">
        <f ca="1" t="shared" si="99"/>
        <v>1</v>
      </c>
    </row>
    <row r="1547" ht="15" spans="1:5">
      <c r="A1547" s="5">
        <v>1545</v>
      </c>
      <c r="B1547" s="8">
        <f ca="1" t="shared" si="96"/>
        <v>0.447985680602013</v>
      </c>
      <c r="C1547" s="8">
        <f ca="1" t="shared" si="97"/>
        <v>0.504586558261126</v>
      </c>
      <c r="D1547" s="8">
        <f ca="1" t="shared" si="98"/>
        <v>0.455298764802258</v>
      </c>
      <c r="E1547" s="7">
        <f ca="1" t="shared" si="99"/>
        <v>1</v>
      </c>
    </row>
    <row r="1548" ht="15" spans="1:5">
      <c r="A1548" s="12">
        <v>1546</v>
      </c>
      <c r="B1548" s="13">
        <f ca="1" t="shared" si="96"/>
        <v>0.794708004604959</v>
      </c>
      <c r="C1548" s="13">
        <f ca="1" t="shared" si="97"/>
        <v>0.601121654870781</v>
      </c>
      <c r="D1548" s="13">
        <f ca="1" t="shared" si="98"/>
        <v>0.992908056537783</v>
      </c>
      <c r="E1548" s="14">
        <f ca="1" t="shared" si="99"/>
        <v>1</v>
      </c>
    </row>
    <row r="1549" ht="15" spans="1:5">
      <c r="A1549" s="5">
        <v>1547</v>
      </c>
      <c r="B1549" s="8">
        <f ca="1" t="shared" si="96"/>
        <v>0.630778052022175</v>
      </c>
      <c r="C1549" s="8">
        <f ca="1" t="shared" si="97"/>
        <v>0.243222894164747</v>
      </c>
      <c r="D1549" s="8">
        <f ca="1" t="shared" si="98"/>
        <v>0.457038327158766</v>
      </c>
      <c r="E1549" s="7">
        <f ca="1" t="shared" si="99"/>
        <v>1</v>
      </c>
    </row>
    <row r="1550" ht="15" spans="1:5">
      <c r="A1550" s="12">
        <v>1548</v>
      </c>
      <c r="B1550" s="13">
        <f ca="1" t="shared" si="96"/>
        <v>0.73310924773022</v>
      </c>
      <c r="C1550" s="13">
        <f ca="1" t="shared" si="97"/>
        <v>0.0908453781623173</v>
      </c>
      <c r="D1550" s="13">
        <f ca="1" t="shared" si="98"/>
        <v>0.545702051841024</v>
      </c>
      <c r="E1550" s="14">
        <f ca="1" t="shared" si="99"/>
        <v>1</v>
      </c>
    </row>
    <row r="1551" ht="15" spans="1:5">
      <c r="A1551" s="5">
        <v>1549</v>
      </c>
      <c r="B1551" s="8">
        <f ca="1" t="shared" si="96"/>
        <v>0.135168148500079</v>
      </c>
      <c r="C1551" s="8">
        <f ca="1" t="shared" si="97"/>
        <v>0.958811584420709</v>
      </c>
      <c r="D1551" s="8">
        <f ca="1" t="shared" si="98"/>
        <v>0.93759008278829</v>
      </c>
      <c r="E1551" s="7">
        <f ca="1" t="shared" si="99"/>
        <v>1</v>
      </c>
    </row>
    <row r="1552" ht="15" spans="1:5">
      <c r="A1552" s="12">
        <v>1550</v>
      </c>
      <c r="B1552" s="13">
        <f ca="1" t="shared" si="96"/>
        <v>0.496154832532056</v>
      </c>
      <c r="C1552" s="13">
        <f ca="1" t="shared" si="97"/>
        <v>0.240212624477418</v>
      </c>
      <c r="D1552" s="13">
        <f ca="1" t="shared" si="98"/>
        <v>0.303871722803242</v>
      </c>
      <c r="E1552" s="14">
        <f ca="1" t="shared" si="99"/>
        <v>1</v>
      </c>
    </row>
    <row r="1553" ht="15" spans="1:5">
      <c r="A1553" s="5">
        <v>1551</v>
      </c>
      <c r="B1553" s="8">
        <f ca="1" t="shared" si="96"/>
        <v>0.78562956508395</v>
      </c>
      <c r="C1553" s="8">
        <f ca="1" t="shared" si="97"/>
        <v>0.972376051097455</v>
      </c>
      <c r="D1553" s="8">
        <f ca="1" t="shared" si="98"/>
        <v>1.56272899828188</v>
      </c>
      <c r="E1553" s="7">
        <f ca="1" t="shared" si="99"/>
        <v>0</v>
      </c>
    </row>
    <row r="1554" ht="15" spans="1:5">
      <c r="A1554" s="12">
        <v>1552</v>
      </c>
      <c r="B1554" s="13">
        <f ca="1" t="shared" si="96"/>
        <v>0.57046993248278</v>
      </c>
      <c r="C1554" s="13">
        <f ca="1" t="shared" si="97"/>
        <v>0.860968583819228</v>
      </c>
      <c r="D1554" s="13">
        <f ca="1" t="shared" si="98"/>
        <v>1.06670284619059</v>
      </c>
      <c r="E1554" s="14">
        <f ca="1" t="shared" si="99"/>
        <v>0</v>
      </c>
    </row>
    <row r="1555" ht="15" spans="1:5">
      <c r="A1555" s="5">
        <v>1553</v>
      </c>
      <c r="B1555" s="8">
        <f ca="1" t="shared" si="96"/>
        <v>0.169217666097095</v>
      </c>
      <c r="C1555" s="8">
        <f ca="1" t="shared" si="97"/>
        <v>0.629610252025897</v>
      </c>
      <c r="D1555" s="8">
        <f ca="1" t="shared" si="98"/>
        <v>0.425043687975462</v>
      </c>
      <c r="E1555" s="7">
        <f ca="1" t="shared" si="99"/>
        <v>1</v>
      </c>
    </row>
    <row r="1556" ht="15" spans="1:5">
      <c r="A1556" s="12">
        <v>1554</v>
      </c>
      <c r="B1556" s="13">
        <f ca="1" t="shared" si="96"/>
        <v>0.382342538812248</v>
      </c>
      <c r="C1556" s="13">
        <f ca="1" t="shared" si="97"/>
        <v>0.26533944599818</v>
      </c>
      <c r="D1556" s="13">
        <f ca="1" t="shared" si="98"/>
        <v>0.216590838588016</v>
      </c>
      <c r="E1556" s="14">
        <f ca="1" t="shared" si="99"/>
        <v>1</v>
      </c>
    </row>
    <row r="1557" ht="15" spans="1:5">
      <c r="A1557" s="5">
        <v>1555</v>
      </c>
      <c r="B1557" s="8">
        <f ca="1" t="shared" si="96"/>
        <v>0.386016739248102</v>
      </c>
      <c r="C1557" s="8">
        <f ca="1" t="shared" si="97"/>
        <v>0.936302110466925</v>
      </c>
      <c r="D1557" s="8">
        <f ca="1" t="shared" si="98"/>
        <v>1.02567056504455</v>
      </c>
      <c r="E1557" s="7">
        <f ca="1" t="shared" si="99"/>
        <v>0</v>
      </c>
    </row>
    <row r="1558" ht="15" spans="1:5">
      <c r="A1558" s="12">
        <v>1556</v>
      </c>
      <c r="B1558" s="13">
        <f ca="1" t="shared" si="96"/>
        <v>0.451259683635257</v>
      </c>
      <c r="C1558" s="13">
        <f ca="1" t="shared" si="97"/>
        <v>0.94772531772837</v>
      </c>
      <c r="D1558" s="13">
        <f ca="1" t="shared" si="98"/>
        <v>1.10181857993793</v>
      </c>
      <c r="E1558" s="14">
        <f ca="1" t="shared" si="99"/>
        <v>0</v>
      </c>
    </row>
    <row r="1559" ht="15" spans="1:5">
      <c r="A1559" s="5">
        <v>1557</v>
      </c>
      <c r="B1559" s="8">
        <f ca="1" t="shared" si="96"/>
        <v>0.505750409477876</v>
      </c>
      <c r="C1559" s="8">
        <f ca="1" t="shared" si="97"/>
        <v>0.398829959084241</v>
      </c>
      <c r="D1559" s="8">
        <f ca="1" t="shared" si="98"/>
        <v>0.414848812950176</v>
      </c>
      <c r="E1559" s="7">
        <f ca="1" t="shared" si="99"/>
        <v>1</v>
      </c>
    </row>
    <row r="1560" ht="15" spans="1:5">
      <c r="A1560" s="12">
        <v>1558</v>
      </c>
      <c r="B1560" s="13">
        <f ca="1" t="shared" si="96"/>
        <v>0.0240704827032487</v>
      </c>
      <c r="C1560" s="13">
        <f ca="1" t="shared" si="97"/>
        <v>0.757210030442335</v>
      </c>
      <c r="D1560" s="13">
        <f ca="1" t="shared" si="98"/>
        <v>0.57394641834005</v>
      </c>
      <c r="E1560" s="14">
        <f ca="1" t="shared" si="99"/>
        <v>1</v>
      </c>
    </row>
    <row r="1561" ht="15" spans="1:5">
      <c r="A1561" s="5">
        <v>1559</v>
      </c>
      <c r="B1561" s="8">
        <f ca="1" t="shared" si="96"/>
        <v>0.0737838553830776</v>
      </c>
      <c r="C1561" s="8">
        <f ca="1" t="shared" si="97"/>
        <v>0.0282506001506211</v>
      </c>
      <c r="D1561" s="8">
        <f ca="1" t="shared" si="98"/>
        <v>0.00624215372406119</v>
      </c>
      <c r="E1561" s="7">
        <f ca="1" t="shared" si="99"/>
        <v>1</v>
      </c>
    </row>
    <row r="1562" ht="15" spans="1:5">
      <c r="A1562" s="12">
        <v>1560</v>
      </c>
      <c r="B1562" s="13">
        <f ca="1" t="shared" si="96"/>
        <v>0.866098129210049</v>
      </c>
      <c r="C1562" s="13">
        <f ca="1" t="shared" si="97"/>
        <v>0.0513981962634518</v>
      </c>
      <c r="D1562" s="13">
        <f ca="1" t="shared" si="98"/>
        <v>0.752767744000282</v>
      </c>
      <c r="E1562" s="14">
        <f ca="1" t="shared" si="99"/>
        <v>1</v>
      </c>
    </row>
    <row r="1563" ht="15" spans="1:5">
      <c r="A1563" s="5">
        <v>1561</v>
      </c>
      <c r="B1563" s="8">
        <f ca="1" t="shared" si="96"/>
        <v>0.289605972142227</v>
      </c>
      <c r="C1563" s="8">
        <f ca="1" t="shared" si="97"/>
        <v>0.948182957404735</v>
      </c>
      <c r="D1563" s="8">
        <f ca="1" t="shared" si="98"/>
        <v>0.982922539813234</v>
      </c>
      <c r="E1563" s="7">
        <f ca="1" t="shared" si="99"/>
        <v>1</v>
      </c>
    </row>
    <row r="1564" ht="15" spans="1:5">
      <c r="A1564" s="12">
        <v>1562</v>
      </c>
      <c r="B1564" s="13">
        <f ca="1" t="shared" si="96"/>
        <v>0.769704519289072</v>
      </c>
      <c r="C1564" s="13">
        <f ca="1" t="shared" si="97"/>
        <v>0.175614788735729</v>
      </c>
      <c r="D1564" s="13">
        <f ca="1" t="shared" si="98"/>
        <v>0.623285601036716</v>
      </c>
      <c r="E1564" s="14">
        <f ca="1" t="shared" si="99"/>
        <v>1</v>
      </c>
    </row>
    <row r="1565" ht="15" spans="1:5">
      <c r="A1565" s="5">
        <v>1563</v>
      </c>
      <c r="B1565" s="8">
        <f ca="1" t="shared" si="96"/>
        <v>0.584281825793031</v>
      </c>
      <c r="C1565" s="8">
        <f ca="1" t="shared" si="97"/>
        <v>0.246661801383242</v>
      </c>
      <c r="D1565" s="8">
        <f ca="1" t="shared" si="98"/>
        <v>0.402227296213664</v>
      </c>
      <c r="E1565" s="7">
        <f ca="1" t="shared" si="99"/>
        <v>1</v>
      </c>
    </row>
    <row r="1566" ht="15" spans="1:5">
      <c r="A1566" s="12">
        <v>1564</v>
      </c>
      <c r="B1566" s="13">
        <f ca="1" t="shared" si="96"/>
        <v>0.835137579790172</v>
      </c>
      <c r="C1566" s="13">
        <f ca="1" t="shared" si="97"/>
        <v>0.00443676820689709</v>
      </c>
      <c r="D1566" s="13">
        <f ca="1" t="shared" si="98"/>
        <v>0.697474462089908</v>
      </c>
      <c r="E1566" s="14">
        <f ca="1" t="shared" si="99"/>
        <v>1</v>
      </c>
    </row>
    <row r="1567" ht="15" spans="1:5">
      <c r="A1567" s="5">
        <v>1565</v>
      </c>
      <c r="B1567" s="8">
        <f ca="1" t="shared" si="96"/>
        <v>0.764476339152682</v>
      </c>
      <c r="C1567" s="8">
        <f ca="1" t="shared" si="97"/>
        <v>0.927571243673197</v>
      </c>
      <c r="D1567" s="8">
        <f ca="1" t="shared" si="98"/>
        <v>1.44481248521373</v>
      </c>
      <c r="E1567" s="7">
        <f ca="1" t="shared" si="99"/>
        <v>0</v>
      </c>
    </row>
    <row r="1568" ht="15" spans="1:5">
      <c r="A1568" s="12">
        <v>1566</v>
      </c>
      <c r="B1568" s="13">
        <f ca="1" t="shared" si="96"/>
        <v>0.0850802427270416</v>
      </c>
      <c r="C1568" s="13">
        <f ca="1" t="shared" si="97"/>
        <v>0.610985785414268</v>
      </c>
      <c r="D1568" s="13">
        <f ca="1" t="shared" si="98"/>
        <v>0.380542277680783</v>
      </c>
      <c r="E1568" s="14">
        <f ca="1" t="shared" si="99"/>
        <v>1</v>
      </c>
    </row>
    <row r="1569" ht="15" spans="1:5">
      <c r="A1569" s="5">
        <v>1567</v>
      </c>
      <c r="B1569" s="8">
        <f ca="1" t="shared" si="96"/>
        <v>0.523130185653305</v>
      </c>
      <c r="C1569" s="8">
        <f ca="1" t="shared" si="97"/>
        <v>0.863635153167226</v>
      </c>
      <c r="D1569" s="8">
        <f ca="1" t="shared" si="98"/>
        <v>1.01953086892784</v>
      </c>
      <c r="E1569" s="7">
        <f ca="1" t="shared" si="99"/>
        <v>0</v>
      </c>
    </row>
    <row r="1570" ht="15" spans="1:5">
      <c r="A1570" s="12">
        <v>1568</v>
      </c>
      <c r="B1570" s="13">
        <f ca="1" t="shared" si="96"/>
        <v>0.730100380595739</v>
      </c>
      <c r="C1570" s="13">
        <f ca="1" t="shared" si="97"/>
        <v>0.829911645785386</v>
      </c>
      <c r="D1570" s="13">
        <f ca="1" t="shared" si="98"/>
        <v>1.22179990555625</v>
      </c>
      <c r="E1570" s="14">
        <f ca="1" t="shared" si="99"/>
        <v>0</v>
      </c>
    </row>
    <row r="1571" ht="15" spans="1:5">
      <c r="A1571" s="5">
        <v>1569</v>
      </c>
      <c r="B1571" s="8">
        <f ca="1" t="shared" si="96"/>
        <v>0.702936490077354</v>
      </c>
      <c r="C1571" s="8">
        <f ca="1" t="shared" si="97"/>
        <v>0.760353121605766</v>
      </c>
      <c r="D1571" s="8">
        <f ca="1" t="shared" si="98"/>
        <v>1.0722565786179</v>
      </c>
      <c r="E1571" s="7">
        <f ca="1" t="shared" si="99"/>
        <v>0</v>
      </c>
    </row>
    <row r="1572" ht="15" spans="1:5">
      <c r="A1572" s="12">
        <v>1570</v>
      </c>
      <c r="B1572" s="13">
        <f ca="1" t="shared" si="96"/>
        <v>0.663240836741089</v>
      </c>
      <c r="C1572" s="13">
        <f ca="1" t="shared" si="97"/>
        <v>0.193896869848453</v>
      </c>
      <c r="D1572" s="13">
        <f ca="1" t="shared" si="98"/>
        <v>0.477484403658048</v>
      </c>
      <c r="E1572" s="14">
        <f ca="1" t="shared" si="99"/>
        <v>1</v>
      </c>
    </row>
    <row r="1573" ht="15" spans="1:5">
      <c r="A1573" s="5">
        <v>1571</v>
      </c>
      <c r="B1573" s="8">
        <f ca="1" t="shared" si="96"/>
        <v>0.500236638029458</v>
      </c>
      <c r="C1573" s="8">
        <f ca="1" t="shared" si="97"/>
        <v>0.673267294658038</v>
      </c>
      <c r="D1573" s="8">
        <f ca="1" t="shared" si="98"/>
        <v>0.703525544083168</v>
      </c>
      <c r="E1573" s="7">
        <f ca="1" t="shared" si="99"/>
        <v>1</v>
      </c>
    </row>
    <row r="1574" ht="15" spans="1:5">
      <c r="A1574" s="12">
        <v>1572</v>
      </c>
      <c r="B1574" s="13">
        <f ca="1" t="shared" si="96"/>
        <v>0.324243968676258</v>
      </c>
      <c r="C1574" s="13">
        <f ca="1" t="shared" si="97"/>
        <v>0.875093633398375</v>
      </c>
      <c r="D1574" s="13">
        <f ca="1" t="shared" si="98"/>
        <v>0.870923018437299</v>
      </c>
      <c r="E1574" s="14">
        <f ca="1" t="shared" si="99"/>
        <v>1</v>
      </c>
    </row>
    <row r="1575" ht="15" spans="1:5">
      <c r="A1575" s="5">
        <v>1573</v>
      </c>
      <c r="B1575" s="8">
        <f ca="1" t="shared" si="96"/>
        <v>0.52422444967708</v>
      </c>
      <c r="C1575" s="8">
        <f ca="1" t="shared" si="97"/>
        <v>0.316137471436454</v>
      </c>
      <c r="D1575" s="8">
        <f ca="1" t="shared" si="98"/>
        <v>0.374754174485472</v>
      </c>
      <c r="E1575" s="7">
        <f ca="1" t="shared" si="99"/>
        <v>1</v>
      </c>
    </row>
    <row r="1576" ht="15" spans="1:5">
      <c r="A1576" s="12">
        <v>1574</v>
      </c>
      <c r="B1576" s="13">
        <f ca="1" t="shared" si="96"/>
        <v>0.513096050756464</v>
      </c>
      <c r="C1576" s="13">
        <f ca="1" t="shared" si="97"/>
        <v>0.437345222526397</v>
      </c>
      <c r="D1576" s="13">
        <f ca="1" t="shared" si="98"/>
        <v>0.454538400968544</v>
      </c>
      <c r="E1576" s="14">
        <f ca="1" t="shared" si="99"/>
        <v>1</v>
      </c>
    </row>
    <row r="1577" ht="15" spans="1:5">
      <c r="A1577" s="5">
        <v>1575</v>
      </c>
      <c r="B1577" s="8">
        <f ca="1" t="shared" si="96"/>
        <v>0.866349010048838</v>
      </c>
      <c r="C1577" s="8">
        <f ca="1" t="shared" si="97"/>
        <v>0.68926963784443</v>
      </c>
      <c r="D1577" s="8">
        <f ca="1" t="shared" si="98"/>
        <v>1.22565324086679</v>
      </c>
      <c r="E1577" s="7">
        <f ca="1" t="shared" si="99"/>
        <v>0</v>
      </c>
    </row>
    <row r="1578" ht="15" spans="1:5">
      <c r="A1578" s="12">
        <v>1576</v>
      </c>
      <c r="B1578" s="13">
        <f ca="1" t="shared" si="96"/>
        <v>0.998735362164987</v>
      </c>
      <c r="C1578" s="13">
        <f ca="1" t="shared" si="97"/>
        <v>0.109982671446539</v>
      </c>
      <c r="D1578" s="13">
        <f ca="1" t="shared" si="98"/>
        <v>1.00956851165734</v>
      </c>
      <c r="E1578" s="14">
        <f ca="1" t="shared" si="99"/>
        <v>0</v>
      </c>
    </row>
    <row r="1579" ht="15" spans="1:5">
      <c r="A1579" s="5">
        <v>1577</v>
      </c>
      <c r="B1579" s="8">
        <f ca="1" t="shared" si="96"/>
        <v>0.597606767045621</v>
      </c>
      <c r="C1579" s="8">
        <f ca="1" t="shared" si="97"/>
        <v>0.299251539417628</v>
      </c>
      <c r="D1579" s="8">
        <f ca="1" t="shared" si="98"/>
        <v>0.446685331862539</v>
      </c>
      <c r="E1579" s="7">
        <f ca="1" t="shared" si="99"/>
        <v>1</v>
      </c>
    </row>
    <row r="1580" ht="15" spans="1:5">
      <c r="A1580" s="12">
        <v>1578</v>
      </c>
      <c r="B1580" s="13">
        <f ca="1" t="shared" si="96"/>
        <v>0.59597549729903</v>
      </c>
      <c r="C1580" s="13">
        <f ca="1" t="shared" si="97"/>
        <v>0.265627010406381</v>
      </c>
      <c r="D1580" s="13">
        <f ca="1" t="shared" si="98"/>
        <v>0.425744502038258</v>
      </c>
      <c r="E1580" s="14">
        <f ca="1" t="shared" si="99"/>
        <v>1</v>
      </c>
    </row>
    <row r="1581" ht="15" spans="1:5">
      <c r="A1581" s="5">
        <v>1579</v>
      </c>
      <c r="B1581" s="8">
        <f ca="1" t="shared" si="96"/>
        <v>0.300200668721903</v>
      </c>
      <c r="C1581" s="8">
        <f ca="1" t="shared" si="97"/>
        <v>0.0335748092453791</v>
      </c>
      <c r="D1581" s="8">
        <f ca="1" t="shared" si="98"/>
        <v>0.0912477093169411</v>
      </c>
      <c r="E1581" s="7">
        <f ca="1" t="shared" si="99"/>
        <v>1</v>
      </c>
    </row>
    <row r="1582" ht="15" spans="1:5">
      <c r="A1582" s="12">
        <v>1580</v>
      </c>
      <c r="B1582" s="13">
        <f ca="1" t="shared" si="96"/>
        <v>0.484875148237032</v>
      </c>
      <c r="C1582" s="13">
        <f ca="1" t="shared" si="97"/>
        <v>0.270840705469057</v>
      </c>
      <c r="D1582" s="13">
        <f ca="1" t="shared" si="98"/>
        <v>0.308458597116861</v>
      </c>
      <c r="E1582" s="14">
        <f ca="1" t="shared" si="99"/>
        <v>1</v>
      </c>
    </row>
    <row r="1583" ht="15" spans="1:5">
      <c r="A1583" s="5">
        <v>1581</v>
      </c>
      <c r="B1583" s="8">
        <f ca="1" t="shared" si="96"/>
        <v>0.952775446735054</v>
      </c>
      <c r="C1583" s="8">
        <f ca="1" t="shared" si="97"/>
        <v>0.241991990907212</v>
      </c>
      <c r="D1583" s="8">
        <f ca="1" t="shared" si="98"/>
        <v>0.966341175564417</v>
      </c>
      <c r="E1583" s="7">
        <f ca="1" t="shared" si="99"/>
        <v>1</v>
      </c>
    </row>
    <row r="1584" ht="15" spans="1:5">
      <c r="A1584" s="12">
        <v>1582</v>
      </c>
      <c r="B1584" s="13">
        <f ca="1" t="shared" si="96"/>
        <v>0.304442258055465</v>
      </c>
      <c r="C1584" s="13">
        <f ca="1" t="shared" si="97"/>
        <v>0.606665057282733</v>
      </c>
      <c r="D1584" s="13">
        <f ca="1" t="shared" si="98"/>
        <v>0.460727580217772</v>
      </c>
      <c r="E1584" s="14">
        <f ca="1" t="shared" si="99"/>
        <v>1</v>
      </c>
    </row>
    <row r="1585" ht="15" spans="1:5">
      <c r="A1585" s="5">
        <v>1583</v>
      </c>
      <c r="B1585" s="8">
        <f ca="1" t="shared" si="96"/>
        <v>0.262833654271814</v>
      </c>
      <c r="C1585" s="8">
        <f ca="1" t="shared" si="97"/>
        <v>0.273721774763698</v>
      </c>
      <c r="D1585" s="8">
        <f ca="1" t="shared" si="98"/>
        <v>0.144005139797664</v>
      </c>
      <c r="E1585" s="7">
        <f ca="1" t="shared" si="99"/>
        <v>1</v>
      </c>
    </row>
    <row r="1586" ht="15" spans="1:5">
      <c r="A1586" s="12">
        <v>1584</v>
      </c>
      <c r="B1586" s="13">
        <f ca="1" t="shared" si="96"/>
        <v>0.215394340786679</v>
      </c>
      <c r="C1586" s="13">
        <f ca="1" t="shared" si="97"/>
        <v>0.629255234078892</v>
      </c>
      <c r="D1586" s="13">
        <f ca="1" t="shared" si="98"/>
        <v>0.442356871658609</v>
      </c>
      <c r="E1586" s="14">
        <f ca="1" t="shared" si="99"/>
        <v>1</v>
      </c>
    </row>
    <row r="1587" ht="15" spans="1:5">
      <c r="A1587" s="5">
        <v>1585</v>
      </c>
      <c r="B1587" s="8">
        <f ca="1" t="shared" si="96"/>
        <v>0.69684166264191</v>
      </c>
      <c r="C1587" s="8">
        <f ca="1" t="shared" si="97"/>
        <v>0.468493165124806</v>
      </c>
      <c r="D1587" s="8">
        <f ca="1" t="shared" si="98"/>
        <v>0.705074148562199</v>
      </c>
      <c r="E1587" s="7">
        <f ca="1" t="shared" si="99"/>
        <v>1</v>
      </c>
    </row>
    <row r="1588" ht="15" spans="1:5">
      <c r="A1588" s="12">
        <v>1586</v>
      </c>
      <c r="B1588" s="13">
        <f ca="1" t="shared" si="96"/>
        <v>0.136999623327722</v>
      </c>
      <c r="C1588" s="13">
        <f ca="1" t="shared" si="97"/>
        <v>0.967529414488257</v>
      </c>
      <c r="D1588" s="13">
        <f ca="1" t="shared" si="98"/>
        <v>0.954882064691927</v>
      </c>
      <c r="E1588" s="14">
        <f ca="1" t="shared" si="99"/>
        <v>1</v>
      </c>
    </row>
    <row r="1589" ht="15" spans="1:5">
      <c r="A1589" s="5">
        <v>1587</v>
      </c>
      <c r="B1589" s="8">
        <f ca="1" t="shared" si="96"/>
        <v>0.113178688217908</v>
      </c>
      <c r="C1589" s="8">
        <f ca="1" t="shared" si="97"/>
        <v>0.714994952797596</v>
      </c>
      <c r="D1589" s="8">
        <f ca="1" t="shared" si="98"/>
        <v>0.524027197992763</v>
      </c>
      <c r="E1589" s="7">
        <f ca="1" t="shared" si="99"/>
        <v>1</v>
      </c>
    </row>
    <row r="1590" ht="15" spans="1:5">
      <c r="A1590" s="12">
        <v>1588</v>
      </c>
      <c r="B1590" s="13">
        <f ca="1" t="shared" si="96"/>
        <v>0.733938545781949</v>
      </c>
      <c r="C1590" s="13">
        <f ca="1" t="shared" si="97"/>
        <v>0.0733556104109658</v>
      </c>
      <c r="D1590" s="13">
        <f ca="1" t="shared" si="98"/>
        <v>0.544046834563288</v>
      </c>
      <c r="E1590" s="14">
        <f ca="1" t="shared" si="99"/>
        <v>1</v>
      </c>
    </row>
    <row r="1591" ht="15" spans="1:5">
      <c r="A1591" s="5">
        <v>1589</v>
      </c>
      <c r="B1591" s="8">
        <f ca="1" t="shared" si="96"/>
        <v>0.387299015904617</v>
      </c>
      <c r="C1591" s="8">
        <f ca="1" t="shared" si="97"/>
        <v>0.637091205598004</v>
      </c>
      <c r="D1591" s="8">
        <f ca="1" t="shared" si="98"/>
        <v>0.555885731971003</v>
      </c>
      <c r="E1591" s="7">
        <f ca="1" t="shared" si="99"/>
        <v>1</v>
      </c>
    </row>
    <row r="1592" ht="15" spans="1:5">
      <c r="A1592" s="12">
        <v>1590</v>
      </c>
      <c r="B1592" s="13">
        <f ca="1" t="shared" si="96"/>
        <v>0.0202829274944205</v>
      </c>
      <c r="C1592" s="13">
        <f ca="1" t="shared" si="97"/>
        <v>0.204890658235985</v>
      </c>
      <c r="D1592" s="13">
        <f ca="1" t="shared" si="98"/>
        <v>0.0423915789801191</v>
      </c>
      <c r="E1592" s="14">
        <f ca="1" t="shared" si="99"/>
        <v>1</v>
      </c>
    </row>
    <row r="1593" ht="15" spans="1:5">
      <c r="A1593" s="5">
        <v>1591</v>
      </c>
      <c r="B1593" s="8">
        <f ca="1" t="shared" si="96"/>
        <v>0.47529114255532</v>
      </c>
      <c r="C1593" s="8">
        <f ca="1" t="shared" si="97"/>
        <v>0.12045393728315</v>
      </c>
      <c r="D1593" s="8">
        <f ca="1" t="shared" si="98"/>
        <v>0.240410821198554</v>
      </c>
      <c r="E1593" s="7">
        <f ca="1" t="shared" si="99"/>
        <v>1</v>
      </c>
    </row>
    <row r="1594" ht="15" spans="1:5">
      <c r="A1594" s="12">
        <v>1592</v>
      </c>
      <c r="B1594" s="13">
        <f ca="1" t="shared" si="96"/>
        <v>0.31591816568022</v>
      </c>
      <c r="C1594" s="13">
        <f ca="1" t="shared" si="97"/>
        <v>0.25171398718155</v>
      </c>
      <c r="D1594" s="13">
        <f ca="1" t="shared" si="98"/>
        <v>0.163164218749588</v>
      </c>
      <c r="E1594" s="14">
        <f ca="1" t="shared" si="99"/>
        <v>1</v>
      </c>
    </row>
    <row r="1595" ht="15" spans="1:5">
      <c r="A1595" s="5">
        <v>1593</v>
      </c>
      <c r="B1595" s="8">
        <f ca="1" t="shared" si="96"/>
        <v>0.788850363924454</v>
      </c>
      <c r="C1595" s="8">
        <f ca="1" t="shared" si="97"/>
        <v>0.511034317772088</v>
      </c>
      <c r="D1595" s="8">
        <f ca="1" t="shared" si="98"/>
        <v>0.883440970604526</v>
      </c>
      <c r="E1595" s="7">
        <f ca="1" t="shared" si="99"/>
        <v>1</v>
      </c>
    </row>
    <row r="1596" ht="15" spans="1:5">
      <c r="A1596" s="12">
        <v>1594</v>
      </c>
      <c r="B1596" s="13">
        <f ca="1" t="shared" si="96"/>
        <v>0.0379774029250912</v>
      </c>
      <c r="C1596" s="13">
        <f ca="1" t="shared" si="97"/>
        <v>0.296203087360719</v>
      </c>
      <c r="D1596" s="13">
        <f ca="1" t="shared" si="98"/>
        <v>0.0891785520949566</v>
      </c>
      <c r="E1596" s="14">
        <f ca="1" t="shared" si="99"/>
        <v>1</v>
      </c>
    </row>
    <row r="1597" ht="15" spans="1:5">
      <c r="A1597" s="5">
        <v>1595</v>
      </c>
      <c r="B1597" s="8">
        <f ca="1" t="shared" si="96"/>
        <v>0.0663721396734531</v>
      </c>
      <c r="C1597" s="8">
        <f ca="1" t="shared" si="97"/>
        <v>0.755167843052836</v>
      </c>
      <c r="D1597" s="8">
        <f ca="1" t="shared" si="98"/>
        <v>0.574683732105905</v>
      </c>
      <c r="E1597" s="7">
        <f ca="1" t="shared" si="99"/>
        <v>1</v>
      </c>
    </row>
    <row r="1598" ht="15" spans="1:5">
      <c r="A1598" s="12">
        <v>1596</v>
      </c>
      <c r="B1598" s="13">
        <f ca="1" t="shared" si="96"/>
        <v>0.963035011237396</v>
      </c>
      <c r="C1598" s="13">
        <f ca="1" t="shared" si="97"/>
        <v>0.76857890794281</v>
      </c>
      <c r="D1598" s="13">
        <f ca="1" t="shared" si="98"/>
        <v>1.51814997060357</v>
      </c>
      <c r="E1598" s="14">
        <f ca="1" t="shared" si="99"/>
        <v>0</v>
      </c>
    </row>
    <row r="1599" ht="15" spans="1:5">
      <c r="A1599" s="5">
        <v>1597</v>
      </c>
      <c r="B1599" s="8">
        <f ca="1" t="shared" si="96"/>
        <v>0.544680172707213</v>
      </c>
      <c r="C1599" s="8">
        <f ca="1" t="shared" si="97"/>
        <v>0.542871718958789</v>
      </c>
      <c r="D1599" s="8">
        <f ca="1" t="shared" si="98"/>
        <v>0.591386193785629</v>
      </c>
      <c r="E1599" s="7">
        <f ca="1" t="shared" si="99"/>
        <v>1</v>
      </c>
    </row>
    <row r="1600" ht="15" spans="1:5">
      <c r="A1600" s="12">
        <v>1598</v>
      </c>
      <c r="B1600" s="13">
        <f ca="1" t="shared" si="96"/>
        <v>0.568093931317454</v>
      </c>
      <c r="C1600" s="13">
        <f ca="1" t="shared" si="97"/>
        <v>0.420973655464983</v>
      </c>
      <c r="D1600" s="13">
        <f ca="1" t="shared" si="98"/>
        <v>0.49994953339527</v>
      </c>
      <c r="E1600" s="14">
        <f ca="1" t="shared" si="99"/>
        <v>1</v>
      </c>
    </row>
    <row r="1601" ht="15" spans="1:5">
      <c r="A1601" s="5">
        <v>1599</v>
      </c>
      <c r="B1601" s="8">
        <f ca="1" t="shared" si="96"/>
        <v>0.213053451922842</v>
      </c>
      <c r="C1601" s="8">
        <f ca="1" t="shared" si="97"/>
        <v>0.510450480759814</v>
      </c>
      <c r="D1601" s="8">
        <f ca="1" t="shared" si="98"/>
        <v>0.305951466684164</v>
      </c>
      <c r="E1601" s="7">
        <f ca="1" t="shared" si="99"/>
        <v>1</v>
      </c>
    </row>
    <row r="1602" ht="15" spans="1:5">
      <c r="A1602" s="12">
        <v>1600</v>
      </c>
      <c r="B1602" s="13">
        <f ca="1" t="shared" si="96"/>
        <v>0.383685738033533</v>
      </c>
      <c r="C1602" s="13">
        <f ca="1" t="shared" si="97"/>
        <v>0.521937397589282</v>
      </c>
      <c r="D1602" s="13">
        <f ca="1" t="shared" si="98"/>
        <v>0.41963339257261</v>
      </c>
      <c r="E1602" s="14">
        <f ca="1" t="shared" si="99"/>
        <v>1</v>
      </c>
    </row>
    <row r="1603" ht="15" spans="1:5">
      <c r="A1603" s="5">
        <v>1601</v>
      </c>
      <c r="B1603" s="8">
        <f ca="1" t="shared" ref="B1603:B1666" si="100">RAND()</f>
        <v>0.399086654031971</v>
      </c>
      <c r="C1603" s="8">
        <f ca="1" t="shared" ref="C1603:C1666" si="101">RAND()</f>
        <v>0.71458676233262</v>
      </c>
      <c r="D1603" s="8">
        <f ca="1" t="shared" ref="D1603:D1666" si="102">B1603^2+C1603^2</f>
        <v>0.66990439832745</v>
      </c>
      <c r="E1603" s="7">
        <f ca="1" t="shared" ref="E1603:E1666" si="103">IF(D1603&lt;=1,1,0)</f>
        <v>1</v>
      </c>
    </row>
    <row r="1604" ht="15" spans="1:5">
      <c r="A1604" s="12">
        <v>1602</v>
      </c>
      <c r="B1604" s="13">
        <f ca="1" t="shared" si="100"/>
        <v>0.828451911486486</v>
      </c>
      <c r="C1604" s="13">
        <f ca="1" t="shared" si="101"/>
        <v>0.171286956024063</v>
      </c>
      <c r="D1604" s="13">
        <f ca="1" t="shared" si="102"/>
        <v>0.715671790949602</v>
      </c>
      <c r="E1604" s="14">
        <f ca="1" t="shared" si="103"/>
        <v>1</v>
      </c>
    </row>
    <row r="1605" ht="15" spans="1:5">
      <c r="A1605" s="5">
        <v>1603</v>
      </c>
      <c r="B1605" s="8">
        <f ca="1" t="shared" si="100"/>
        <v>0.961919670415615</v>
      </c>
      <c r="C1605" s="8">
        <f ca="1" t="shared" si="101"/>
        <v>0.308064863665301</v>
      </c>
      <c r="D1605" s="8">
        <f ca="1" t="shared" si="102"/>
        <v>1.02019341255761</v>
      </c>
      <c r="E1605" s="7">
        <f ca="1" t="shared" si="103"/>
        <v>0</v>
      </c>
    </row>
    <row r="1606" ht="15" spans="1:5">
      <c r="A1606" s="12">
        <v>1604</v>
      </c>
      <c r="B1606" s="13">
        <f ca="1" t="shared" si="100"/>
        <v>0.407004355787517</v>
      </c>
      <c r="C1606" s="13">
        <f ca="1" t="shared" si="101"/>
        <v>0.373990073497077</v>
      </c>
      <c r="D1606" s="13">
        <f ca="1" t="shared" si="102"/>
        <v>0.305521120704361</v>
      </c>
      <c r="E1606" s="14">
        <f ca="1" t="shared" si="103"/>
        <v>1</v>
      </c>
    </row>
    <row r="1607" ht="15" spans="1:5">
      <c r="A1607" s="5">
        <v>1605</v>
      </c>
      <c r="B1607" s="8">
        <f ca="1" t="shared" si="100"/>
        <v>0.82854529398087</v>
      </c>
      <c r="C1607" s="8">
        <f ca="1" t="shared" si="101"/>
        <v>0.967907572521947</v>
      </c>
      <c r="D1607" s="8">
        <f ca="1" t="shared" si="102"/>
        <v>1.62333237312317</v>
      </c>
      <c r="E1607" s="7">
        <f ca="1" t="shared" si="103"/>
        <v>0</v>
      </c>
    </row>
    <row r="1608" ht="15" spans="1:5">
      <c r="A1608" s="12">
        <v>1606</v>
      </c>
      <c r="B1608" s="13">
        <f ca="1" t="shared" si="100"/>
        <v>0.12208099510021</v>
      </c>
      <c r="C1608" s="13">
        <f ca="1" t="shared" si="101"/>
        <v>0.403839064072042</v>
      </c>
      <c r="D1608" s="13">
        <f ca="1" t="shared" si="102"/>
        <v>0.17798975903524</v>
      </c>
      <c r="E1608" s="14">
        <f ca="1" t="shared" si="103"/>
        <v>1</v>
      </c>
    </row>
    <row r="1609" ht="15" spans="1:5">
      <c r="A1609" s="5">
        <v>1607</v>
      </c>
      <c r="B1609" s="8">
        <f ca="1" t="shared" si="100"/>
        <v>0.0264372522216219</v>
      </c>
      <c r="C1609" s="8">
        <f ca="1" t="shared" si="101"/>
        <v>0.407806512515438</v>
      </c>
      <c r="D1609" s="8">
        <f ca="1" t="shared" si="102"/>
        <v>0.167005079955034</v>
      </c>
      <c r="E1609" s="7">
        <f ca="1" t="shared" si="103"/>
        <v>1</v>
      </c>
    </row>
    <row r="1610" ht="15" spans="1:5">
      <c r="A1610" s="12">
        <v>1608</v>
      </c>
      <c r="B1610" s="13">
        <f ca="1" t="shared" si="100"/>
        <v>0.643638251120472</v>
      </c>
      <c r="C1610" s="13">
        <f ca="1" t="shared" si="101"/>
        <v>0.67639877920266</v>
      </c>
      <c r="D1610" s="13">
        <f ca="1" t="shared" si="102"/>
        <v>0.871785506812269</v>
      </c>
      <c r="E1610" s="14">
        <f ca="1" t="shared" si="103"/>
        <v>1</v>
      </c>
    </row>
    <row r="1611" ht="15" spans="1:5">
      <c r="A1611" s="5">
        <v>1609</v>
      </c>
      <c r="B1611" s="8">
        <f ca="1" t="shared" si="100"/>
        <v>0.360999888169495</v>
      </c>
      <c r="C1611" s="8">
        <f ca="1" t="shared" si="101"/>
        <v>0.702896941089526</v>
      </c>
      <c r="D1611" s="8">
        <f ca="1" t="shared" si="102"/>
        <v>0.624385029051401</v>
      </c>
      <c r="E1611" s="7">
        <f ca="1" t="shared" si="103"/>
        <v>1</v>
      </c>
    </row>
    <row r="1612" ht="15" spans="1:5">
      <c r="A1612" s="12">
        <v>1610</v>
      </c>
      <c r="B1612" s="13">
        <f ca="1" t="shared" si="100"/>
        <v>0.187455304426928</v>
      </c>
      <c r="C1612" s="13">
        <f ca="1" t="shared" si="101"/>
        <v>0.994286374449217</v>
      </c>
      <c r="D1612" s="13">
        <f ca="1" t="shared" si="102"/>
        <v>1.02374488557316</v>
      </c>
      <c r="E1612" s="14">
        <f ca="1" t="shared" si="103"/>
        <v>0</v>
      </c>
    </row>
    <row r="1613" ht="15" spans="1:5">
      <c r="A1613" s="5">
        <v>1611</v>
      </c>
      <c r="B1613" s="8">
        <f ca="1" t="shared" si="100"/>
        <v>0.534507843035382</v>
      </c>
      <c r="C1613" s="8">
        <f ca="1" t="shared" si="101"/>
        <v>0.854860231606476</v>
      </c>
      <c r="D1613" s="8">
        <f ca="1" t="shared" si="102"/>
        <v>1.01648464984861</v>
      </c>
      <c r="E1613" s="7">
        <f ca="1" t="shared" si="103"/>
        <v>0</v>
      </c>
    </row>
    <row r="1614" ht="15" spans="1:5">
      <c r="A1614" s="12">
        <v>1612</v>
      </c>
      <c r="B1614" s="13">
        <f ca="1" t="shared" si="100"/>
        <v>0.78350088192338</v>
      </c>
      <c r="C1614" s="13">
        <f ca="1" t="shared" si="101"/>
        <v>0.438078203068951</v>
      </c>
      <c r="D1614" s="13">
        <f ca="1" t="shared" si="102"/>
        <v>0.805786143978834</v>
      </c>
      <c r="E1614" s="14">
        <f ca="1" t="shared" si="103"/>
        <v>1</v>
      </c>
    </row>
    <row r="1615" ht="15" spans="1:5">
      <c r="A1615" s="5">
        <v>1613</v>
      </c>
      <c r="B1615" s="8">
        <f ca="1" t="shared" si="100"/>
        <v>0.188600203489541</v>
      </c>
      <c r="C1615" s="8">
        <f ca="1" t="shared" si="101"/>
        <v>0.893498470785136</v>
      </c>
      <c r="D1615" s="8">
        <f ca="1" t="shared" si="102"/>
        <v>0.833909554051673</v>
      </c>
      <c r="E1615" s="7">
        <f ca="1" t="shared" si="103"/>
        <v>1</v>
      </c>
    </row>
    <row r="1616" ht="15" spans="1:5">
      <c r="A1616" s="12">
        <v>1614</v>
      </c>
      <c r="B1616" s="13">
        <f ca="1" t="shared" si="100"/>
        <v>0.685441541237781</v>
      </c>
      <c r="C1616" s="13">
        <f ca="1" t="shared" si="101"/>
        <v>0.233877474873929</v>
      </c>
      <c r="D1616" s="13">
        <f ca="1" t="shared" si="102"/>
        <v>0.52452877970783</v>
      </c>
      <c r="E1616" s="14">
        <f ca="1" t="shared" si="103"/>
        <v>1</v>
      </c>
    </row>
    <row r="1617" ht="15" spans="1:5">
      <c r="A1617" s="5">
        <v>1615</v>
      </c>
      <c r="B1617" s="8">
        <f ca="1" t="shared" si="100"/>
        <v>0.909204840414366</v>
      </c>
      <c r="C1617" s="8">
        <f ca="1" t="shared" si="101"/>
        <v>0.0932126914794675</v>
      </c>
      <c r="D1617" s="8">
        <f ca="1" t="shared" si="102"/>
        <v>0.835342047685759</v>
      </c>
      <c r="E1617" s="7">
        <f ca="1" t="shared" si="103"/>
        <v>1</v>
      </c>
    </row>
    <row r="1618" ht="15" spans="1:5">
      <c r="A1618" s="12">
        <v>1616</v>
      </c>
      <c r="B1618" s="13">
        <f ca="1" t="shared" si="100"/>
        <v>0.961866640986549</v>
      </c>
      <c r="C1618" s="13">
        <f ca="1" t="shared" si="101"/>
        <v>0.0042255364017707</v>
      </c>
      <c r="D1618" s="13">
        <f ca="1" t="shared" si="102"/>
        <v>0.925205290200629</v>
      </c>
      <c r="E1618" s="14">
        <f ca="1" t="shared" si="103"/>
        <v>1</v>
      </c>
    </row>
    <row r="1619" ht="15" spans="1:5">
      <c r="A1619" s="5">
        <v>1617</v>
      </c>
      <c r="B1619" s="8">
        <f ca="1" t="shared" si="100"/>
        <v>0.0824444419217563</v>
      </c>
      <c r="C1619" s="8">
        <f ca="1" t="shared" si="101"/>
        <v>0.0297239258440565</v>
      </c>
      <c r="D1619" s="8">
        <f ca="1" t="shared" si="102"/>
        <v>0.00768059777137281</v>
      </c>
      <c r="E1619" s="7">
        <f ca="1" t="shared" si="103"/>
        <v>1</v>
      </c>
    </row>
    <row r="1620" ht="15" spans="1:5">
      <c r="A1620" s="12">
        <v>1618</v>
      </c>
      <c r="B1620" s="13">
        <f ca="1" t="shared" si="100"/>
        <v>0.413616242375327</v>
      </c>
      <c r="C1620" s="13">
        <f ca="1" t="shared" si="101"/>
        <v>0.730028755956562</v>
      </c>
      <c r="D1620" s="13">
        <f ca="1" t="shared" si="102"/>
        <v>0.70402038048017</v>
      </c>
      <c r="E1620" s="14">
        <f ca="1" t="shared" si="103"/>
        <v>1</v>
      </c>
    </row>
    <row r="1621" ht="15" spans="1:5">
      <c r="A1621" s="5">
        <v>1619</v>
      </c>
      <c r="B1621" s="8">
        <f ca="1" t="shared" si="100"/>
        <v>0.100960909471468</v>
      </c>
      <c r="C1621" s="8">
        <f ca="1" t="shared" si="101"/>
        <v>0.915994379816711</v>
      </c>
      <c r="D1621" s="8">
        <f ca="1" t="shared" si="102"/>
        <v>0.849238809097108</v>
      </c>
      <c r="E1621" s="7">
        <f ca="1" t="shared" si="103"/>
        <v>1</v>
      </c>
    </row>
    <row r="1622" ht="15" spans="1:5">
      <c r="A1622" s="12">
        <v>1620</v>
      </c>
      <c r="B1622" s="13">
        <f ca="1" t="shared" si="100"/>
        <v>0.810250635296737</v>
      </c>
      <c r="C1622" s="13">
        <f ca="1" t="shared" si="101"/>
        <v>0.945955581737688</v>
      </c>
      <c r="D1622" s="13">
        <f ca="1" t="shared" si="102"/>
        <v>1.55133805461945</v>
      </c>
      <c r="E1622" s="14">
        <f ca="1" t="shared" si="103"/>
        <v>0</v>
      </c>
    </row>
    <row r="1623" ht="15" spans="1:5">
      <c r="A1623" s="5">
        <v>1621</v>
      </c>
      <c r="B1623" s="8">
        <f ca="1" t="shared" si="100"/>
        <v>0.0802201971989611</v>
      </c>
      <c r="C1623" s="8">
        <f ca="1" t="shared" si="101"/>
        <v>0.984375099812371</v>
      </c>
      <c r="D1623" s="8">
        <f ca="1" t="shared" si="102"/>
        <v>0.975429617169256</v>
      </c>
      <c r="E1623" s="7">
        <f ca="1" t="shared" si="103"/>
        <v>1</v>
      </c>
    </row>
    <row r="1624" ht="15" spans="1:5">
      <c r="A1624" s="12">
        <v>1622</v>
      </c>
      <c r="B1624" s="13">
        <f ca="1" t="shared" si="100"/>
        <v>0.841396254675579</v>
      </c>
      <c r="C1624" s="13">
        <f ca="1" t="shared" si="101"/>
        <v>0.519422472210741</v>
      </c>
      <c r="D1624" s="13">
        <f ca="1" t="shared" si="102"/>
        <v>0.97774736201961</v>
      </c>
      <c r="E1624" s="14">
        <f ca="1" t="shared" si="103"/>
        <v>1</v>
      </c>
    </row>
    <row r="1625" ht="15" spans="1:5">
      <c r="A1625" s="5">
        <v>1623</v>
      </c>
      <c r="B1625" s="8">
        <f ca="1" t="shared" si="100"/>
        <v>0.130871784286861</v>
      </c>
      <c r="C1625" s="8">
        <f ca="1" t="shared" si="101"/>
        <v>0.957706401362141</v>
      </c>
      <c r="D1625" s="8">
        <f ca="1" t="shared" si="102"/>
        <v>0.93432897513245</v>
      </c>
      <c r="E1625" s="7">
        <f ca="1" t="shared" si="103"/>
        <v>1</v>
      </c>
    </row>
    <row r="1626" ht="15" spans="1:5">
      <c r="A1626" s="12">
        <v>1624</v>
      </c>
      <c r="B1626" s="13">
        <f ca="1" t="shared" si="100"/>
        <v>0.553448843846671</v>
      </c>
      <c r="C1626" s="13">
        <f ca="1" t="shared" si="101"/>
        <v>0.942461394664541</v>
      </c>
      <c r="D1626" s="13">
        <f ca="1" t="shared" si="102"/>
        <v>1.19453910318825</v>
      </c>
      <c r="E1626" s="14">
        <f ca="1" t="shared" si="103"/>
        <v>0</v>
      </c>
    </row>
    <row r="1627" ht="15" spans="1:5">
      <c r="A1627" s="5">
        <v>1625</v>
      </c>
      <c r="B1627" s="8">
        <f ca="1" t="shared" si="100"/>
        <v>0.852226582230184</v>
      </c>
      <c r="C1627" s="8">
        <f ca="1" t="shared" si="101"/>
        <v>0.411932601587897</v>
      </c>
      <c r="D1627" s="8">
        <f ca="1" t="shared" si="102"/>
        <v>0.895978615710713</v>
      </c>
      <c r="E1627" s="7">
        <f ca="1" t="shared" si="103"/>
        <v>1</v>
      </c>
    </row>
    <row r="1628" ht="15" spans="1:5">
      <c r="A1628" s="12">
        <v>1626</v>
      </c>
      <c r="B1628" s="13">
        <f ca="1" t="shared" si="100"/>
        <v>0.663556290687719</v>
      </c>
      <c r="C1628" s="13">
        <f ca="1" t="shared" si="101"/>
        <v>0.233671725298805</v>
      </c>
      <c r="D1628" s="13">
        <f ca="1" t="shared" si="102"/>
        <v>0.494909426115364</v>
      </c>
      <c r="E1628" s="14">
        <f ca="1" t="shared" si="103"/>
        <v>1</v>
      </c>
    </row>
    <row r="1629" ht="15" spans="1:5">
      <c r="A1629" s="5">
        <v>1627</v>
      </c>
      <c r="B1629" s="8">
        <f ca="1" t="shared" si="100"/>
        <v>0.407885286181108</v>
      </c>
      <c r="C1629" s="8">
        <f ca="1" t="shared" si="101"/>
        <v>0.432638405921233</v>
      </c>
      <c r="D1629" s="8">
        <f ca="1" t="shared" si="102"/>
        <v>0.35354639696111</v>
      </c>
      <c r="E1629" s="7">
        <f ca="1" t="shared" si="103"/>
        <v>1</v>
      </c>
    </row>
    <row r="1630" ht="15" spans="1:5">
      <c r="A1630" s="12">
        <v>1628</v>
      </c>
      <c r="B1630" s="13">
        <f ca="1" t="shared" si="100"/>
        <v>0.298269925197227</v>
      </c>
      <c r="C1630" s="13">
        <f ca="1" t="shared" si="101"/>
        <v>0.328251881603833</v>
      </c>
      <c r="D1630" s="13">
        <f ca="1" t="shared" si="102"/>
        <v>0.196714246053616</v>
      </c>
      <c r="E1630" s="14">
        <f ca="1" t="shared" si="103"/>
        <v>1</v>
      </c>
    </row>
    <row r="1631" ht="15" spans="1:5">
      <c r="A1631" s="5">
        <v>1629</v>
      </c>
      <c r="B1631" s="8">
        <f ca="1" t="shared" si="100"/>
        <v>0.872760312078036</v>
      </c>
      <c r="C1631" s="8">
        <f ca="1" t="shared" si="101"/>
        <v>0.106371647566587</v>
      </c>
      <c r="D1631" s="8">
        <f ca="1" t="shared" si="102"/>
        <v>0.773025489744582</v>
      </c>
      <c r="E1631" s="7">
        <f ca="1" t="shared" si="103"/>
        <v>1</v>
      </c>
    </row>
    <row r="1632" ht="15" spans="1:5">
      <c r="A1632" s="12">
        <v>1630</v>
      </c>
      <c r="B1632" s="13">
        <f ca="1" t="shared" si="100"/>
        <v>0.209546559833384</v>
      </c>
      <c r="C1632" s="13">
        <f ca="1" t="shared" si="101"/>
        <v>0.0426143222363242</v>
      </c>
      <c r="D1632" s="13">
        <f ca="1" t="shared" si="102"/>
        <v>0.0457257411976672</v>
      </c>
      <c r="E1632" s="14">
        <f ca="1" t="shared" si="103"/>
        <v>1</v>
      </c>
    </row>
    <row r="1633" ht="15" spans="1:5">
      <c r="A1633" s="5">
        <v>1631</v>
      </c>
      <c r="B1633" s="8">
        <f ca="1" t="shared" si="100"/>
        <v>0.966307293632937</v>
      </c>
      <c r="C1633" s="8">
        <f ca="1" t="shared" si="101"/>
        <v>0.997952415792347</v>
      </c>
      <c r="D1633" s="8">
        <f ca="1" t="shared" si="102"/>
        <v>1.92965880991399</v>
      </c>
      <c r="E1633" s="7">
        <f ca="1" t="shared" si="103"/>
        <v>0</v>
      </c>
    </row>
    <row r="1634" ht="15" spans="1:5">
      <c r="A1634" s="12">
        <v>1632</v>
      </c>
      <c r="B1634" s="13">
        <f ca="1" t="shared" si="100"/>
        <v>0.314974416433467</v>
      </c>
      <c r="C1634" s="13">
        <f ca="1" t="shared" si="101"/>
        <v>0.770508817973754</v>
      </c>
      <c r="D1634" s="13">
        <f ca="1" t="shared" si="102"/>
        <v>0.692892721582915</v>
      </c>
      <c r="E1634" s="14">
        <f ca="1" t="shared" si="103"/>
        <v>1</v>
      </c>
    </row>
    <row r="1635" ht="15" spans="1:5">
      <c r="A1635" s="5">
        <v>1633</v>
      </c>
      <c r="B1635" s="8">
        <f ca="1" t="shared" si="100"/>
        <v>0.473320569413302</v>
      </c>
      <c r="C1635" s="8">
        <f ca="1" t="shared" si="101"/>
        <v>0.628301960392259</v>
      </c>
      <c r="D1635" s="8">
        <f ca="1" t="shared" si="102"/>
        <v>0.618795714862488</v>
      </c>
      <c r="E1635" s="7">
        <f ca="1" t="shared" si="103"/>
        <v>1</v>
      </c>
    </row>
    <row r="1636" ht="15" spans="1:5">
      <c r="A1636" s="12">
        <v>1634</v>
      </c>
      <c r="B1636" s="13">
        <f ca="1" t="shared" si="100"/>
        <v>0.40161694672221</v>
      </c>
      <c r="C1636" s="13">
        <f ca="1" t="shared" si="101"/>
        <v>0.16302703855793</v>
      </c>
      <c r="D1636" s="13">
        <f ca="1" t="shared" si="102"/>
        <v>0.187873987195439</v>
      </c>
      <c r="E1636" s="14">
        <f ca="1" t="shared" si="103"/>
        <v>1</v>
      </c>
    </row>
    <row r="1637" ht="15" spans="1:5">
      <c r="A1637" s="5">
        <v>1635</v>
      </c>
      <c r="B1637" s="8">
        <f ca="1" t="shared" si="100"/>
        <v>0.986679152307442</v>
      </c>
      <c r="C1637" s="8">
        <f ca="1" t="shared" si="101"/>
        <v>0.0552969222197623</v>
      </c>
      <c r="D1637" s="8">
        <f ca="1" t="shared" si="102"/>
        <v>0.97659349920511</v>
      </c>
      <c r="E1637" s="7">
        <f ca="1" t="shared" si="103"/>
        <v>1</v>
      </c>
    </row>
    <row r="1638" ht="15" spans="1:5">
      <c r="A1638" s="12">
        <v>1636</v>
      </c>
      <c r="B1638" s="13">
        <f ca="1" t="shared" si="100"/>
        <v>0.727297706248801</v>
      </c>
      <c r="C1638" s="13">
        <f ca="1" t="shared" si="101"/>
        <v>0.771293909606303</v>
      </c>
      <c r="D1638" s="13">
        <f ca="1" t="shared" si="102"/>
        <v>1.12385624851054</v>
      </c>
      <c r="E1638" s="14">
        <f ca="1" t="shared" si="103"/>
        <v>0</v>
      </c>
    </row>
    <row r="1639" ht="15" spans="1:5">
      <c r="A1639" s="5">
        <v>1637</v>
      </c>
      <c r="B1639" s="8">
        <f ca="1" t="shared" si="100"/>
        <v>0.281294012608371</v>
      </c>
      <c r="C1639" s="8">
        <f ca="1" t="shared" si="101"/>
        <v>0.773888462212754</v>
      </c>
      <c r="D1639" s="8">
        <f ca="1" t="shared" si="102"/>
        <v>0.67802967347534</v>
      </c>
      <c r="E1639" s="7">
        <f ca="1" t="shared" si="103"/>
        <v>1</v>
      </c>
    </row>
    <row r="1640" ht="15" spans="1:5">
      <c r="A1640" s="12">
        <v>1638</v>
      </c>
      <c r="B1640" s="13">
        <f ca="1" t="shared" si="100"/>
        <v>0.663939446836041</v>
      </c>
      <c r="C1640" s="13">
        <f ca="1" t="shared" si="101"/>
        <v>0.976336416127654</v>
      </c>
      <c r="D1640" s="13">
        <f ca="1" t="shared" si="102"/>
        <v>1.39404838652194</v>
      </c>
      <c r="E1640" s="14">
        <f ca="1" t="shared" si="103"/>
        <v>0</v>
      </c>
    </row>
    <row r="1641" ht="15" spans="1:5">
      <c r="A1641" s="5">
        <v>1639</v>
      </c>
      <c r="B1641" s="8">
        <f ca="1" t="shared" si="100"/>
        <v>0.301602287119061</v>
      </c>
      <c r="C1641" s="8">
        <f ca="1" t="shared" si="101"/>
        <v>0.30195647868389</v>
      </c>
      <c r="D1641" s="8">
        <f ca="1" t="shared" si="102"/>
        <v>0.182141654614623</v>
      </c>
      <c r="E1641" s="7">
        <f ca="1" t="shared" si="103"/>
        <v>1</v>
      </c>
    </row>
    <row r="1642" ht="15" spans="1:5">
      <c r="A1642" s="12">
        <v>1640</v>
      </c>
      <c r="B1642" s="13">
        <f ca="1" t="shared" si="100"/>
        <v>0.362541463041899</v>
      </c>
      <c r="C1642" s="13">
        <f ca="1" t="shared" si="101"/>
        <v>0.957003692657926</v>
      </c>
      <c r="D1642" s="13">
        <f ca="1" t="shared" si="102"/>
        <v>1.04729238018547</v>
      </c>
      <c r="E1642" s="14">
        <f ca="1" t="shared" si="103"/>
        <v>0</v>
      </c>
    </row>
    <row r="1643" ht="15" spans="1:5">
      <c r="A1643" s="5">
        <v>1641</v>
      </c>
      <c r="B1643" s="8">
        <f ca="1" t="shared" si="100"/>
        <v>0.736789786052707</v>
      </c>
      <c r="C1643" s="8">
        <f ca="1" t="shared" si="101"/>
        <v>0.0517626671193416</v>
      </c>
      <c r="D1643" s="8">
        <f ca="1" t="shared" si="102"/>
        <v>0.545538562538902</v>
      </c>
      <c r="E1643" s="7">
        <f ca="1" t="shared" si="103"/>
        <v>1</v>
      </c>
    </row>
    <row r="1644" ht="15" spans="1:5">
      <c r="A1644" s="12">
        <v>1642</v>
      </c>
      <c r="B1644" s="13">
        <f ca="1" t="shared" si="100"/>
        <v>0.563562209370777</v>
      </c>
      <c r="C1644" s="13">
        <f ca="1" t="shared" si="101"/>
        <v>0.593547096816704</v>
      </c>
      <c r="D1644" s="13">
        <f ca="1" t="shared" si="102"/>
        <v>0.669900519970408</v>
      </c>
      <c r="E1644" s="14">
        <f ca="1" t="shared" si="103"/>
        <v>1</v>
      </c>
    </row>
    <row r="1645" ht="15" spans="1:5">
      <c r="A1645" s="5">
        <v>1643</v>
      </c>
      <c r="B1645" s="8">
        <f ca="1" t="shared" si="100"/>
        <v>0.615597070685739</v>
      </c>
      <c r="C1645" s="8">
        <f ca="1" t="shared" si="101"/>
        <v>0.587376772935944</v>
      </c>
      <c r="D1645" s="8">
        <f ca="1" t="shared" si="102"/>
        <v>0.723971226821506</v>
      </c>
      <c r="E1645" s="7">
        <f ca="1" t="shared" si="103"/>
        <v>1</v>
      </c>
    </row>
    <row r="1646" ht="15" spans="1:5">
      <c r="A1646" s="12">
        <v>1644</v>
      </c>
      <c r="B1646" s="13">
        <f ca="1" t="shared" si="100"/>
        <v>0.107478480886757</v>
      </c>
      <c r="C1646" s="13">
        <f ca="1" t="shared" si="101"/>
        <v>0.678999300951969</v>
      </c>
      <c r="D1646" s="13">
        <f ca="1" t="shared" si="102"/>
        <v>0.472591674546987</v>
      </c>
      <c r="E1646" s="14">
        <f ca="1" t="shared" si="103"/>
        <v>1</v>
      </c>
    </row>
    <row r="1647" ht="15" spans="1:5">
      <c r="A1647" s="5">
        <v>1645</v>
      </c>
      <c r="B1647" s="8">
        <f ca="1" t="shared" si="100"/>
        <v>0.916827816454824</v>
      </c>
      <c r="C1647" s="8">
        <f ca="1" t="shared" si="101"/>
        <v>0.560833640021885</v>
      </c>
      <c r="D1647" s="8">
        <f ca="1" t="shared" si="102"/>
        <v>1.15510761680552</v>
      </c>
      <c r="E1647" s="7">
        <f ca="1" t="shared" si="103"/>
        <v>0</v>
      </c>
    </row>
    <row r="1648" ht="15" spans="1:5">
      <c r="A1648" s="12">
        <v>1646</v>
      </c>
      <c r="B1648" s="13">
        <f ca="1" t="shared" si="100"/>
        <v>0.23391583478469</v>
      </c>
      <c r="C1648" s="13">
        <f ca="1" t="shared" si="101"/>
        <v>0.0362562189805342</v>
      </c>
      <c r="D1648" s="13">
        <f ca="1" t="shared" si="102"/>
        <v>0.056031131177783</v>
      </c>
      <c r="E1648" s="14">
        <f ca="1" t="shared" si="103"/>
        <v>1</v>
      </c>
    </row>
    <row r="1649" ht="15" spans="1:5">
      <c r="A1649" s="5">
        <v>1647</v>
      </c>
      <c r="B1649" s="8">
        <f ca="1" t="shared" si="100"/>
        <v>0.565425277565979</v>
      </c>
      <c r="C1649" s="8">
        <f ca="1" t="shared" si="101"/>
        <v>0.05941775644359</v>
      </c>
      <c r="D1649" s="8">
        <f ca="1" t="shared" si="102"/>
        <v>0.323236214291354</v>
      </c>
      <c r="E1649" s="7">
        <f ca="1" t="shared" si="103"/>
        <v>1</v>
      </c>
    </row>
    <row r="1650" ht="15" spans="1:5">
      <c r="A1650" s="12">
        <v>1648</v>
      </c>
      <c r="B1650" s="13">
        <f ca="1" t="shared" si="100"/>
        <v>0.310761204093947</v>
      </c>
      <c r="C1650" s="13">
        <f ca="1" t="shared" si="101"/>
        <v>0.82508333509055</v>
      </c>
      <c r="D1650" s="13">
        <f ca="1" t="shared" si="102"/>
        <v>0.777335035814064</v>
      </c>
      <c r="E1650" s="14">
        <f ca="1" t="shared" si="103"/>
        <v>1</v>
      </c>
    </row>
    <row r="1651" ht="15" spans="1:5">
      <c r="A1651" s="5">
        <v>1649</v>
      </c>
      <c r="B1651" s="8">
        <f ca="1" t="shared" si="100"/>
        <v>0.904770137278107</v>
      </c>
      <c r="C1651" s="8">
        <f ca="1" t="shared" si="101"/>
        <v>0.351812441988421</v>
      </c>
      <c r="D1651" s="8">
        <f ca="1" t="shared" si="102"/>
        <v>0.942380995648101</v>
      </c>
      <c r="E1651" s="7">
        <f ca="1" t="shared" si="103"/>
        <v>1</v>
      </c>
    </row>
    <row r="1652" ht="15" spans="1:5">
      <c r="A1652" s="12">
        <v>1650</v>
      </c>
      <c r="B1652" s="13">
        <f ca="1" t="shared" si="100"/>
        <v>0.662322193716572</v>
      </c>
      <c r="C1652" s="13">
        <f ca="1" t="shared" si="101"/>
        <v>0.88810388160036</v>
      </c>
      <c r="D1652" s="13">
        <f ca="1" t="shared" si="102"/>
        <v>1.22739919280316</v>
      </c>
      <c r="E1652" s="14">
        <f ca="1" t="shared" si="103"/>
        <v>0</v>
      </c>
    </row>
    <row r="1653" ht="15" spans="1:5">
      <c r="A1653" s="5">
        <v>1651</v>
      </c>
      <c r="B1653" s="8">
        <f ca="1" t="shared" si="100"/>
        <v>0.924230641452727</v>
      </c>
      <c r="C1653" s="8">
        <f ca="1" t="shared" si="101"/>
        <v>0.471944938142667</v>
      </c>
      <c r="D1653" s="8">
        <f ca="1" t="shared" si="102"/>
        <v>1.07693430323861</v>
      </c>
      <c r="E1653" s="7">
        <f ca="1" t="shared" si="103"/>
        <v>0</v>
      </c>
    </row>
    <row r="1654" ht="15" spans="1:5">
      <c r="A1654" s="12">
        <v>1652</v>
      </c>
      <c r="B1654" s="13">
        <f ca="1" t="shared" si="100"/>
        <v>0.63135929326602</v>
      </c>
      <c r="C1654" s="13">
        <f ca="1" t="shared" si="101"/>
        <v>0.190634218014556</v>
      </c>
      <c r="D1654" s="13">
        <f ca="1" t="shared" si="102"/>
        <v>0.434955962271389</v>
      </c>
      <c r="E1654" s="14">
        <f ca="1" t="shared" si="103"/>
        <v>1</v>
      </c>
    </row>
    <row r="1655" ht="15" spans="1:5">
      <c r="A1655" s="5">
        <v>1653</v>
      </c>
      <c r="B1655" s="8">
        <f ca="1" t="shared" si="100"/>
        <v>0.315384938932266</v>
      </c>
      <c r="C1655" s="8">
        <f ca="1" t="shared" si="101"/>
        <v>0.0259489900799879</v>
      </c>
      <c r="D1655" s="8">
        <f ca="1" t="shared" si="102"/>
        <v>0.10014100979148</v>
      </c>
      <c r="E1655" s="7">
        <f ca="1" t="shared" si="103"/>
        <v>1</v>
      </c>
    </row>
    <row r="1656" ht="15" spans="1:5">
      <c r="A1656" s="12">
        <v>1654</v>
      </c>
      <c r="B1656" s="13">
        <f ca="1" t="shared" si="100"/>
        <v>0.286598437129111</v>
      </c>
      <c r="C1656" s="13">
        <f ca="1" t="shared" si="101"/>
        <v>0.870701578950988</v>
      </c>
      <c r="D1656" s="13">
        <f ca="1" t="shared" si="102"/>
        <v>0.840259903752592</v>
      </c>
      <c r="E1656" s="14">
        <f ca="1" t="shared" si="103"/>
        <v>1</v>
      </c>
    </row>
    <row r="1657" ht="15" spans="1:5">
      <c r="A1657" s="5">
        <v>1655</v>
      </c>
      <c r="B1657" s="8">
        <f ca="1" t="shared" si="100"/>
        <v>0.302549610762767</v>
      </c>
      <c r="C1657" s="8">
        <f ca="1" t="shared" si="101"/>
        <v>0.169246183812986</v>
      </c>
      <c r="D1657" s="8">
        <f ca="1" t="shared" si="102"/>
        <v>0.120180537707961</v>
      </c>
      <c r="E1657" s="7">
        <f ca="1" t="shared" si="103"/>
        <v>1</v>
      </c>
    </row>
    <row r="1658" ht="15" spans="1:5">
      <c r="A1658" s="12">
        <v>1656</v>
      </c>
      <c r="B1658" s="13">
        <f ca="1" t="shared" si="100"/>
        <v>0.45103185722398</v>
      </c>
      <c r="C1658" s="13">
        <f ca="1" t="shared" si="101"/>
        <v>0.490187068620706</v>
      </c>
      <c r="D1658" s="13">
        <f ca="1" t="shared" si="102"/>
        <v>0.443713098473873</v>
      </c>
      <c r="E1658" s="14">
        <f ca="1" t="shared" si="103"/>
        <v>1</v>
      </c>
    </row>
    <row r="1659" ht="15" spans="1:5">
      <c r="A1659" s="5">
        <v>1657</v>
      </c>
      <c r="B1659" s="8">
        <f ca="1" t="shared" si="100"/>
        <v>0.537417550650797</v>
      </c>
      <c r="C1659" s="8">
        <f ca="1" t="shared" si="101"/>
        <v>0.923515966731575</v>
      </c>
      <c r="D1659" s="8">
        <f ca="1" t="shared" si="102"/>
        <v>1.14169936455566</v>
      </c>
      <c r="E1659" s="7">
        <f ca="1" t="shared" si="103"/>
        <v>0</v>
      </c>
    </row>
    <row r="1660" ht="15" spans="1:5">
      <c r="A1660" s="12">
        <v>1658</v>
      </c>
      <c r="B1660" s="13">
        <f ca="1" t="shared" si="100"/>
        <v>0.368847583572716</v>
      </c>
      <c r="C1660" s="13">
        <f ca="1" t="shared" si="101"/>
        <v>0.0185019847866705</v>
      </c>
      <c r="D1660" s="13">
        <f ca="1" t="shared" si="102"/>
        <v>0.136390863348478</v>
      </c>
      <c r="E1660" s="14">
        <f ca="1" t="shared" si="103"/>
        <v>1</v>
      </c>
    </row>
    <row r="1661" ht="15" spans="1:5">
      <c r="A1661" s="5">
        <v>1659</v>
      </c>
      <c r="B1661" s="8">
        <f ca="1" t="shared" si="100"/>
        <v>0.485405675348057</v>
      </c>
      <c r="C1661" s="8">
        <f ca="1" t="shared" si="101"/>
        <v>0.523231504112175</v>
      </c>
      <c r="D1661" s="8">
        <f ca="1" t="shared" si="102"/>
        <v>0.509389876555593</v>
      </c>
      <c r="E1661" s="7">
        <f ca="1" t="shared" si="103"/>
        <v>1</v>
      </c>
    </row>
    <row r="1662" ht="15" spans="1:5">
      <c r="A1662" s="12">
        <v>1660</v>
      </c>
      <c r="B1662" s="13">
        <f ca="1" t="shared" si="100"/>
        <v>0.246602469902115</v>
      </c>
      <c r="C1662" s="13">
        <f ca="1" t="shared" si="101"/>
        <v>0.338916276100264</v>
      </c>
      <c r="D1662" s="13">
        <f ca="1" t="shared" si="102"/>
        <v>0.175677020367494</v>
      </c>
      <c r="E1662" s="14">
        <f ca="1" t="shared" si="103"/>
        <v>1</v>
      </c>
    </row>
    <row r="1663" ht="15" spans="1:5">
      <c r="A1663" s="5">
        <v>1661</v>
      </c>
      <c r="B1663" s="8">
        <f ca="1" t="shared" si="100"/>
        <v>0.814493331292436</v>
      </c>
      <c r="C1663" s="8">
        <f ca="1" t="shared" si="101"/>
        <v>0.883574389155528</v>
      </c>
      <c r="D1663" s="8">
        <f ca="1" t="shared" si="102"/>
        <v>1.44410308789141</v>
      </c>
      <c r="E1663" s="7">
        <f ca="1" t="shared" si="103"/>
        <v>0</v>
      </c>
    </row>
    <row r="1664" ht="15" spans="1:5">
      <c r="A1664" s="12">
        <v>1662</v>
      </c>
      <c r="B1664" s="13">
        <f ca="1" t="shared" si="100"/>
        <v>0.439619573528543</v>
      </c>
      <c r="C1664" s="13">
        <f ca="1" t="shared" si="101"/>
        <v>0.380062612283452</v>
      </c>
      <c r="D1664" s="13">
        <f ca="1" t="shared" si="102"/>
        <v>0.337712958685139</v>
      </c>
      <c r="E1664" s="14">
        <f ca="1" t="shared" si="103"/>
        <v>1</v>
      </c>
    </row>
    <row r="1665" ht="15" spans="1:5">
      <c r="A1665" s="5">
        <v>1663</v>
      </c>
      <c r="B1665" s="8">
        <f ca="1" t="shared" si="100"/>
        <v>0.158963299172141</v>
      </c>
      <c r="C1665" s="8">
        <f ca="1" t="shared" si="101"/>
        <v>0.596312554988421</v>
      </c>
      <c r="D1665" s="8">
        <f ca="1" t="shared" si="102"/>
        <v>0.38085799372051</v>
      </c>
      <c r="E1665" s="7">
        <f ca="1" t="shared" si="103"/>
        <v>1</v>
      </c>
    </row>
    <row r="1666" ht="15" spans="1:5">
      <c r="A1666" s="12">
        <v>1664</v>
      </c>
      <c r="B1666" s="13">
        <f ca="1" t="shared" si="100"/>
        <v>0.126318027511183</v>
      </c>
      <c r="C1666" s="13">
        <f ca="1" t="shared" si="101"/>
        <v>0.596029260288382</v>
      </c>
      <c r="D1666" s="13">
        <f ca="1" t="shared" si="102"/>
        <v>0.371207123194232</v>
      </c>
      <c r="E1666" s="14">
        <f ca="1" t="shared" si="103"/>
        <v>1</v>
      </c>
    </row>
    <row r="1667" ht="15" spans="1:5">
      <c r="A1667" s="5">
        <v>1665</v>
      </c>
      <c r="B1667" s="8">
        <f ca="1" t="shared" ref="B1667:B1730" si="104">RAND()</f>
        <v>0.574346734575466</v>
      </c>
      <c r="C1667" s="8">
        <f ca="1" t="shared" ref="C1667:C1730" si="105">RAND()</f>
        <v>0.107059450986672</v>
      </c>
      <c r="D1667" s="8">
        <f ca="1" t="shared" ref="D1667:D1730" si="106">B1667^2+C1667^2</f>
        <v>0.341335897563069</v>
      </c>
      <c r="E1667" s="7">
        <f ca="1" t="shared" ref="E1667:E1730" si="107">IF(D1667&lt;=1,1,0)</f>
        <v>1</v>
      </c>
    </row>
    <row r="1668" ht="15" spans="1:5">
      <c r="A1668" s="12">
        <v>1666</v>
      </c>
      <c r="B1668" s="13">
        <f ca="1" t="shared" si="104"/>
        <v>0.0504781307782309</v>
      </c>
      <c r="C1668" s="13">
        <f ca="1" t="shared" si="105"/>
        <v>0.682763837093938</v>
      </c>
      <c r="D1668" s="13">
        <f ca="1" t="shared" si="106"/>
        <v>0.468714498930102</v>
      </c>
      <c r="E1668" s="14">
        <f ca="1" t="shared" si="107"/>
        <v>1</v>
      </c>
    </row>
    <row r="1669" ht="15" spans="1:5">
      <c r="A1669" s="5">
        <v>1667</v>
      </c>
      <c r="B1669" s="8">
        <f ca="1" t="shared" si="104"/>
        <v>0.0828967324093546</v>
      </c>
      <c r="C1669" s="8">
        <f ca="1" t="shared" si="105"/>
        <v>0.0958945044688801</v>
      </c>
      <c r="D1669" s="8">
        <f ca="1" t="shared" si="106"/>
        <v>0.0160676242314802</v>
      </c>
      <c r="E1669" s="7">
        <f ca="1" t="shared" si="107"/>
        <v>1</v>
      </c>
    </row>
    <row r="1670" ht="15" spans="1:5">
      <c r="A1670" s="12">
        <v>1668</v>
      </c>
      <c r="B1670" s="13">
        <f ca="1" t="shared" si="104"/>
        <v>0.79578268998742</v>
      </c>
      <c r="C1670" s="13">
        <f ca="1" t="shared" si="105"/>
        <v>0.551492556275928</v>
      </c>
      <c r="D1670" s="13">
        <f ca="1" t="shared" si="106"/>
        <v>0.937414129311372</v>
      </c>
      <c r="E1670" s="14">
        <f ca="1" t="shared" si="107"/>
        <v>1</v>
      </c>
    </row>
    <row r="1671" ht="15" spans="1:5">
      <c r="A1671" s="5">
        <v>1669</v>
      </c>
      <c r="B1671" s="8">
        <f ca="1" t="shared" si="104"/>
        <v>0.873587629785547</v>
      </c>
      <c r="C1671" s="8">
        <f ca="1" t="shared" si="105"/>
        <v>0.957528106153617</v>
      </c>
      <c r="D1671" s="8">
        <f ca="1" t="shared" si="106"/>
        <v>1.68001542098846</v>
      </c>
      <c r="E1671" s="7">
        <f ca="1" t="shared" si="107"/>
        <v>0</v>
      </c>
    </row>
    <row r="1672" ht="15" spans="1:5">
      <c r="A1672" s="12">
        <v>1670</v>
      </c>
      <c r="B1672" s="13">
        <f ca="1" t="shared" si="104"/>
        <v>0.238851102505432</v>
      </c>
      <c r="C1672" s="13">
        <f ca="1" t="shared" si="105"/>
        <v>0.232452938499583</v>
      </c>
      <c r="D1672" s="13">
        <f ca="1" t="shared" si="106"/>
        <v>0.111084217785151</v>
      </c>
      <c r="E1672" s="14">
        <f ca="1" t="shared" si="107"/>
        <v>1</v>
      </c>
    </row>
    <row r="1673" ht="15" spans="1:5">
      <c r="A1673" s="5">
        <v>1671</v>
      </c>
      <c r="B1673" s="8">
        <f ca="1" t="shared" si="104"/>
        <v>0.922617095830325</v>
      </c>
      <c r="C1673" s="8">
        <f ca="1" t="shared" si="105"/>
        <v>0.27227324345102</v>
      </c>
      <c r="D1673" s="8">
        <f ca="1" t="shared" si="106"/>
        <v>0.925355024617721</v>
      </c>
      <c r="E1673" s="7">
        <f ca="1" t="shared" si="107"/>
        <v>1</v>
      </c>
    </row>
    <row r="1674" ht="15" spans="1:5">
      <c r="A1674" s="12">
        <v>1672</v>
      </c>
      <c r="B1674" s="13">
        <f ca="1" t="shared" si="104"/>
        <v>0.148465280823517</v>
      </c>
      <c r="C1674" s="13">
        <f ca="1" t="shared" si="105"/>
        <v>0.295887106748017</v>
      </c>
      <c r="D1674" s="13">
        <f ca="1" t="shared" si="106"/>
        <v>0.109591119549718</v>
      </c>
      <c r="E1674" s="14">
        <f ca="1" t="shared" si="107"/>
        <v>1</v>
      </c>
    </row>
    <row r="1675" ht="15" spans="1:5">
      <c r="A1675" s="5">
        <v>1673</v>
      </c>
      <c r="B1675" s="8">
        <f ca="1" t="shared" si="104"/>
        <v>0.453296944582635</v>
      </c>
      <c r="C1675" s="8">
        <f ca="1" t="shared" si="105"/>
        <v>0.670343879958744</v>
      </c>
      <c r="D1675" s="8">
        <f ca="1" t="shared" si="106"/>
        <v>0.654839037366095</v>
      </c>
      <c r="E1675" s="7">
        <f ca="1" t="shared" si="107"/>
        <v>1</v>
      </c>
    </row>
    <row r="1676" ht="15" spans="1:5">
      <c r="A1676" s="12">
        <v>1674</v>
      </c>
      <c r="B1676" s="13">
        <f ca="1" t="shared" si="104"/>
        <v>0.430818923460396</v>
      </c>
      <c r="C1676" s="13">
        <f ca="1" t="shared" si="105"/>
        <v>0.802746914083533</v>
      </c>
      <c r="D1676" s="13">
        <f ca="1" t="shared" si="106"/>
        <v>0.830007552882211</v>
      </c>
      <c r="E1676" s="14">
        <f ca="1" t="shared" si="107"/>
        <v>1</v>
      </c>
    </row>
    <row r="1677" ht="15" spans="1:5">
      <c r="A1677" s="5">
        <v>1675</v>
      </c>
      <c r="B1677" s="8">
        <f ca="1" t="shared" si="104"/>
        <v>0.448699764322638</v>
      </c>
      <c r="C1677" s="8">
        <f ca="1" t="shared" si="105"/>
        <v>0.24000124466259</v>
      </c>
      <c r="D1677" s="8">
        <f ca="1" t="shared" si="106"/>
        <v>0.258932075942784</v>
      </c>
      <c r="E1677" s="7">
        <f ca="1" t="shared" si="107"/>
        <v>1</v>
      </c>
    </row>
    <row r="1678" ht="15" spans="1:5">
      <c r="A1678" s="12">
        <v>1676</v>
      </c>
      <c r="B1678" s="13">
        <f ca="1" t="shared" si="104"/>
        <v>0.42237445948419</v>
      </c>
      <c r="C1678" s="13">
        <f ca="1" t="shared" si="105"/>
        <v>0.0657789246161835</v>
      </c>
      <c r="D1678" s="13">
        <f ca="1" t="shared" si="106"/>
        <v>0.182727050948223</v>
      </c>
      <c r="E1678" s="14">
        <f ca="1" t="shared" si="107"/>
        <v>1</v>
      </c>
    </row>
    <row r="1679" ht="15" spans="1:5">
      <c r="A1679" s="5">
        <v>1677</v>
      </c>
      <c r="B1679" s="8">
        <f ca="1" t="shared" si="104"/>
        <v>0.706822037388918</v>
      </c>
      <c r="C1679" s="8">
        <f ca="1" t="shared" si="105"/>
        <v>0.490577984432608</v>
      </c>
      <c r="D1679" s="8">
        <f ca="1" t="shared" si="106"/>
        <v>0.740264151348582</v>
      </c>
      <c r="E1679" s="7">
        <f ca="1" t="shared" si="107"/>
        <v>1</v>
      </c>
    </row>
    <row r="1680" ht="15" spans="1:5">
      <c r="A1680" s="12">
        <v>1678</v>
      </c>
      <c r="B1680" s="13">
        <f ca="1" t="shared" si="104"/>
        <v>0.557707050159843</v>
      </c>
      <c r="C1680" s="13">
        <f ca="1" t="shared" si="105"/>
        <v>0.193619690968039</v>
      </c>
      <c r="D1680" s="13">
        <f ca="1" t="shared" si="106"/>
        <v>0.348525738528553</v>
      </c>
      <c r="E1680" s="14">
        <f ca="1" t="shared" si="107"/>
        <v>1</v>
      </c>
    </row>
    <row r="1681" ht="15" spans="1:5">
      <c r="A1681" s="5">
        <v>1679</v>
      </c>
      <c r="B1681" s="8">
        <f ca="1" t="shared" si="104"/>
        <v>0.291096989041058</v>
      </c>
      <c r="C1681" s="8">
        <f ca="1" t="shared" si="105"/>
        <v>0.827706376021983</v>
      </c>
      <c r="D1681" s="8">
        <f ca="1" t="shared" si="106"/>
        <v>0.769835301936214</v>
      </c>
      <c r="E1681" s="7">
        <f ca="1" t="shared" si="107"/>
        <v>1</v>
      </c>
    </row>
    <row r="1682" ht="15" spans="1:5">
      <c r="A1682" s="12">
        <v>1680</v>
      </c>
      <c r="B1682" s="13">
        <f ca="1" t="shared" si="104"/>
        <v>0.155525346555466</v>
      </c>
      <c r="C1682" s="13">
        <f ca="1" t="shared" si="105"/>
        <v>0.701850537181372</v>
      </c>
      <c r="D1682" s="13">
        <f ca="1" t="shared" si="106"/>
        <v>0.516782309962978</v>
      </c>
      <c r="E1682" s="14">
        <f ca="1" t="shared" si="107"/>
        <v>1</v>
      </c>
    </row>
    <row r="1683" ht="15" spans="1:5">
      <c r="A1683" s="5">
        <v>1681</v>
      </c>
      <c r="B1683" s="8">
        <f ca="1" t="shared" si="104"/>
        <v>0.45030151984772</v>
      </c>
      <c r="C1683" s="8">
        <f ca="1" t="shared" si="105"/>
        <v>0.443547005381904</v>
      </c>
      <c r="D1683" s="8">
        <f ca="1" t="shared" si="106"/>
        <v>0.399505404760421</v>
      </c>
      <c r="E1683" s="7">
        <f ca="1" t="shared" si="107"/>
        <v>1</v>
      </c>
    </row>
    <row r="1684" ht="15" spans="1:5">
      <c r="A1684" s="12">
        <v>1682</v>
      </c>
      <c r="B1684" s="13">
        <f ca="1" t="shared" si="104"/>
        <v>0.508055106474751</v>
      </c>
      <c r="C1684" s="13">
        <f ca="1" t="shared" si="105"/>
        <v>0.00861829683952475</v>
      </c>
      <c r="D1684" s="13">
        <f ca="1" t="shared" si="106"/>
        <v>0.258194266255485</v>
      </c>
      <c r="E1684" s="14">
        <f ca="1" t="shared" si="107"/>
        <v>1</v>
      </c>
    </row>
    <row r="1685" ht="15" spans="1:5">
      <c r="A1685" s="5">
        <v>1683</v>
      </c>
      <c r="B1685" s="8">
        <f ca="1" t="shared" si="104"/>
        <v>0.0989043215471406</v>
      </c>
      <c r="C1685" s="8">
        <f ca="1" t="shared" si="105"/>
        <v>0.497954232212512</v>
      </c>
      <c r="D1685" s="8">
        <f ca="1" t="shared" si="106"/>
        <v>0.257740482199053</v>
      </c>
      <c r="E1685" s="7">
        <f ca="1" t="shared" si="107"/>
        <v>1</v>
      </c>
    </row>
    <row r="1686" ht="15" spans="1:5">
      <c r="A1686" s="12">
        <v>1684</v>
      </c>
      <c r="B1686" s="13">
        <f ca="1" t="shared" si="104"/>
        <v>0.996940989875024</v>
      </c>
      <c r="C1686" s="13">
        <f ca="1" t="shared" si="105"/>
        <v>0.952318691474497</v>
      </c>
      <c r="D1686" s="13">
        <f ca="1" t="shared" si="106"/>
        <v>1.90080222742469</v>
      </c>
      <c r="E1686" s="14">
        <f ca="1" t="shared" si="107"/>
        <v>0</v>
      </c>
    </row>
    <row r="1687" ht="15" spans="1:5">
      <c r="A1687" s="5">
        <v>1685</v>
      </c>
      <c r="B1687" s="8">
        <f ca="1" t="shared" si="104"/>
        <v>0.888877336679897</v>
      </c>
      <c r="C1687" s="8">
        <f ca="1" t="shared" si="105"/>
        <v>0.271802392265557</v>
      </c>
      <c r="D1687" s="8">
        <f ca="1" t="shared" si="106"/>
        <v>0.863979460104427</v>
      </c>
      <c r="E1687" s="7">
        <f ca="1" t="shared" si="107"/>
        <v>1</v>
      </c>
    </row>
    <row r="1688" ht="15" spans="1:5">
      <c r="A1688" s="12">
        <v>1686</v>
      </c>
      <c r="B1688" s="13">
        <f ca="1" t="shared" si="104"/>
        <v>0.0907587748212293</v>
      </c>
      <c r="C1688" s="13">
        <f ca="1" t="shared" si="105"/>
        <v>0.414678432236886</v>
      </c>
      <c r="D1688" s="13">
        <f ca="1" t="shared" si="106"/>
        <v>0.180195357369492</v>
      </c>
      <c r="E1688" s="14">
        <f ca="1" t="shared" si="107"/>
        <v>1</v>
      </c>
    </row>
    <row r="1689" ht="15" spans="1:5">
      <c r="A1689" s="5">
        <v>1687</v>
      </c>
      <c r="B1689" s="8">
        <f ca="1" t="shared" si="104"/>
        <v>0.284034260099905</v>
      </c>
      <c r="C1689" s="8">
        <f ca="1" t="shared" si="105"/>
        <v>0.151232366461963</v>
      </c>
      <c r="D1689" s="8">
        <f ca="1" t="shared" si="106"/>
        <v>0.103546689576186</v>
      </c>
      <c r="E1689" s="7">
        <f ca="1" t="shared" si="107"/>
        <v>1</v>
      </c>
    </row>
    <row r="1690" ht="15" spans="1:5">
      <c r="A1690" s="12">
        <v>1688</v>
      </c>
      <c r="B1690" s="13">
        <f ca="1" t="shared" si="104"/>
        <v>0.941386767159375</v>
      </c>
      <c r="C1690" s="13">
        <f ca="1" t="shared" si="105"/>
        <v>0.235393866473798</v>
      </c>
      <c r="D1690" s="13">
        <f ca="1" t="shared" si="106"/>
        <v>0.941619317756264</v>
      </c>
      <c r="E1690" s="14">
        <f ca="1" t="shared" si="107"/>
        <v>1</v>
      </c>
    </row>
    <row r="1691" ht="15" spans="1:5">
      <c r="A1691" s="5">
        <v>1689</v>
      </c>
      <c r="B1691" s="8">
        <f ca="1" t="shared" si="104"/>
        <v>0.798891933903009</v>
      </c>
      <c r="C1691" s="8">
        <f ca="1" t="shared" si="105"/>
        <v>0.645287513388105</v>
      </c>
      <c r="D1691" s="8">
        <f ca="1" t="shared" si="106"/>
        <v>1.05462429698989</v>
      </c>
      <c r="E1691" s="7">
        <f ca="1" t="shared" si="107"/>
        <v>0</v>
      </c>
    </row>
    <row r="1692" ht="15" spans="1:5">
      <c r="A1692" s="12">
        <v>1690</v>
      </c>
      <c r="B1692" s="13">
        <f ca="1" t="shared" si="104"/>
        <v>0.983799723167055</v>
      </c>
      <c r="C1692" s="13">
        <f ca="1" t="shared" si="105"/>
        <v>0.73921876724283</v>
      </c>
      <c r="D1692" s="13">
        <f ca="1" t="shared" si="106"/>
        <v>1.51430628114758</v>
      </c>
      <c r="E1692" s="14">
        <f ca="1" t="shared" si="107"/>
        <v>0</v>
      </c>
    </row>
    <row r="1693" ht="15" spans="1:5">
      <c r="A1693" s="5">
        <v>1691</v>
      </c>
      <c r="B1693" s="8">
        <f ca="1" t="shared" si="104"/>
        <v>0.0815004046279593</v>
      </c>
      <c r="C1693" s="8">
        <f ca="1" t="shared" si="105"/>
        <v>0.318380006265619</v>
      </c>
      <c r="D1693" s="8">
        <f ca="1" t="shared" si="106"/>
        <v>0.108008144344217</v>
      </c>
      <c r="E1693" s="7">
        <f ca="1" t="shared" si="107"/>
        <v>1</v>
      </c>
    </row>
    <row r="1694" ht="15" spans="1:5">
      <c r="A1694" s="12">
        <v>1692</v>
      </c>
      <c r="B1694" s="13">
        <f ca="1" t="shared" si="104"/>
        <v>0.834435057575377</v>
      </c>
      <c r="C1694" s="13">
        <f ca="1" t="shared" si="105"/>
        <v>0.685255110490872</v>
      </c>
      <c r="D1694" s="13">
        <f ca="1" t="shared" si="106"/>
        <v>1.16585643176468</v>
      </c>
      <c r="E1694" s="14">
        <f ca="1" t="shared" si="107"/>
        <v>0</v>
      </c>
    </row>
    <row r="1695" ht="15" spans="1:5">
      <c r="A1695" s="5">
        <v>1693</v>
      </c>
      <c r="B1695" s="8">
        <f ca="1" t="shared" si="104"/>
        <v>0.227781497288654</v>
      </c>
      <c r="C1695" s="8">
        <f ca="1" t="shared" si="105"/>
        <v>0.508116870689525</v>
      </c>
      <c r="D1695" s="8">
        <f ca="1" t="shared" si="106"/>
        <v>0.310067164786376</v>
      </c>
      <c r="E1695" s="7">
        <f ca="1" t="shared" si="107"/>
        <v>1</v>
      </c>
    </row>
    <row r="1696" ht="15" spans="1:5">
      <c r="A1696" s="12">
        <v>1694</v>
      </c>
      <c r="B1696" s="13">
        <f ca="1" t="shared" si="104"/>
        <v>0.845147608831946</v>
      </c>
      <c r="C1696" s="13">
        <f ca="1" t="shared" si="105"/>
        <v>0.712440419819063</v>
      </c>
      <c r="D1696" s="13">
        <f ca="1" t="shared" si="106"/>
        <v>1.22184583250632</v>
      </c>
      <c r="E1696" s="14">
        <f ca="1" t="shared" si="107"/>
        <v>0</v>
      </c>
    </row>
    <row r="1697" ht="15" spans="1:5">
      <c r="A1697" s="5">
        <v>1695</v>
      </c>
      <c r="B1697" s="8">
        <f ca="1" t="shared" si="104"/>
        <v>0.64764375677406</v>
      </c>
      <c r="C1697" s="8">
        <f ca="1" t="shared" si="105"/>
        <v>0.0606439513667802</v>
      </c>
      <c r="D1697" s="8">
        <f ca="1" t="shared" si="106"/>
        <v>0.423120124525795</v>
      </c>
      <c r="E1697" s="7">
        <f ca="1" t="shared" si="107"/>
        <v>1</v>
      </c>
    </row>
    <row r="1698" ht="15" spans="1:5">
      <c r="A1698" s="12">
        <v>1696</v>
      </c>
      <c r="B1698" s="13">
        <f ca="1" t="shared" si="104"/>
        <v>0.205697561471889</v>
      </c>
      <c r="C1698" s="13">
        <f ca="1" t="shared" si="105"/>
        <v>0.855864409232901</v>
      </c>
      <c r="D1698" s="13">
        <f ca="1" t="shared" si="106"/>
        <v>0.774815373787064</v>
      </c>
      <c r="E1698" s="14">
        <f ca="1" t="shared" si="107"/>
        <v>1</v>
      </c>
    </row>
    <row r="1699" ht="15" spans="1:5">
      <c r="A1699" s="5">
        <v>1697</v>
      </c>
      <c r="B1699" s="8">
        <f ca="1" t="shared" si="104"/>
        <v>0.112882584852739</v>
      </c>
      <c r="C1699" s="8">
        <f ca="1" t="shared" si="105"/>
        <v>0.449331319711369</v>
      </c>
      <c r="D1699" s="8">
        <f ca="1" t="shared" si="106"/>
        <v>0.214641112836596</v>
      </c>
      <c r="E1699" s="7">
        <f ca="1" t="shared" si="107"/>
        <v>1</v>
      </c>
    </row>
    <row r="1700" ht="15" spans="1:5">
      <c r="A1700" s="12">
        <v>1698</v>
      </c>
      <c r="B1700" s="13">
        <f ca="1" t="shared" si="104"/>
        <v>0.911850307093597</v>
      </c>
      <c r="C1700" s="13">
        <f ca="1" t="shared" si="105"/>
        <v>0.353103310510984</v>
      </c>
      <c r="D1700" s="13">
        <f ca="1" t="shared" si="106"/>
        <v>0.956152930440504</v>
      </c>
      <c r="E1700" s="14">
        <f ca="1" t="shared" si="107"/>
        <v>1</v>
      </c>
    </row>
    <row r="1701" ht="15" spans="1:5">
      <c r="A1701" s="5">
        <v>1699</v>
      </c>
      <c r="B1701" s="8">
        <f ca="1" t="shared" si="104"/>
        <v>0.502703951339292</v>
      </c>
      <c r="C1701" s="8">
        <f ca="1" t="shared" si="105"/>
        <v>0.491761597870265</v>
      </c>
      <c r="D1701" s="8">
        <f ca="1" t="shared" si="106"/>
        <v>0.494540731832054</v>
      </c>
      <c r="E1701" s="7">
        <f ca="1" t="shared" si="107"/>
        <v>1</v>
      </c>
    </row>
    <row r="1702" ht="15" spans="1:5">
      <c r="A1702" s="12">
        <v>1700</v>
      </c>
      <c r="B1702" s="13">
        <f ca="1" t="shared" si="104"/>
        <v>0.938575493504742</v>
      </c>
      <c r="C1702" s="13">
        <f ca="1" t="shared" si="105"/>
        <v>0.663253326740345</v>
      </c>
      <c r="D1702" s="13">
        <f ca="1" t="shared" si="106"/>
        <v>1.32082893243981</v>
      </c>
      <c r="E1702" s="14">
        <f ca="1" t="shared" si="107"/>
        <v>0</v>
      </c>
    </row>
    <row r="1703" ht="15" spans="1:5">
      <c r="A1703" s="5">
        <v>1701</v>
      </c>
      <c r="B1703" s="8">
        <f ca="1" t="shared" si="104"/>
        <v>0.561028173057031</v>
      </c>
      <c r="C1703" s="8">
        <f ca="1" t="shared" si="105"/>
        <v>0.999713672549178</v>
      </c>
      <c r="D1703" s="8">
        <f ca="1" t="shared" si="106"/>
        <v>1.31418003804547</v>
      </c>
      <c r="E1703" s="7">
        <f ca="1" t="shared" si="107"/>
        <v>0</v>
      </c>
    </row>
    <row r="1704" ht="15" spans="1:5">
      <c r="A1704" s="12">
        <v>1702</v>
      </c>
      <c r="B1704" s="13">
        <f ca="1" t="shared" si="104"/>
        <v>0.210796046059407</v>
      </c>
      <c r="C1704" s="13">
        <f ca="1" t="shared" si="105"/>
        <v>0.744270272385606</v>
      </c>
      <c r="D1704" s="13">
        <f ca="1" t="shared" si="106"/>
        <v>0.598373211391224</v>
      </c>
      <c r="E1704" s="14">
        <f ca="1" t="shared" si="107"/>
        <v>1</v>
      </c>
    </row>
    <row r="1705" ht="15" spans="1:5">
      <c r="A1705" s="5">
        <v>1703</v>
      </c>
      <c r="B1705" s="8">
        <f ca="1" t="shared" si="104"/>
        <v>0.760921769671072</v>
      </c>
      <c r="C1705" s="8">
        <f ca="1" t="shared" si="105"/>
        <v>0.63840622967648</v>
      </c>
      <c r="D1705" s="8">
        <f ca="1" t="shared" si="106"/>
        <v>0.986564453649094</v>
      </c>
      <c r="E1705" s="7">
        <f ca="1" t="shared" si="107"/>
        <v>1</v>
      </c>
    </row>
    <row r="1706" ht="15" spans="1:5">
      <c r="A1706" s="12">
        <v>1704</v>
      </c>
      <c r="B1706" s="13">
        <f ca="1" t="shared" si="104"/>
        <v>0.996232946087286</v>
      </c>
      <c r="C1706" s="13">
        <f ca="1" t="shared" si="105"/>
        <v>0.69051615786939</v>
      </c>
      <c r="D1706" s="13">
        <f ca="1" t="shared" si="106"/>
        <v>1.46929264714846</v>
      </c>
      <c r="E1706" s="14">
        <f ca="1" t="shared" si="107"/>
        <v>0</v>
      </c>
    </row>
    <row r="1707" ht="15" spans="1:5">
      <c r="A1707" s="5">
        <v>1705</v>
      </c>
      <c r="B1707" s="8">
        <f ca="1" t="shared" si="104"/>
        <v>0.7815284708323</v>
      </c>
      <c r="C1707" s="8">
        <f ca="1" t="shared" si="105"/>
        <v>0.968709958853858</v>
      </c>
      <c r="D1707" s="8">
        <f ca="1" t="shared" si="106"/>
        <v>1.54918573510412</v>
      </c>
      <c r="E1707" s="7">
        <f ca="1" t="shared" si="107"/>
        <v>0</v>
      </c>
    </row>
    <row r="1708" ht="15" spans="1:5">
      <c r="A1708" s="12">
        <v>1706</v>
      </c>
      <c r="B1708" s="13">
        <f ca="1" t="shared" si="104"/>
        <v>0.283076591523411</v>
      </c>
      <c r="C1708" s="13">
        <f ca="1" t="shared" si="105"/>
        <v>0.854897843944233</v>
      </c>
      <c r="D1708" s="13">
        <f ca="1" t="shared" si="106"/>
        <v>0.81098268024901</v>
      </c>
      <c r="E1708" s="14">
        <f ca="1" t="shared" si="107"/>
        <v>1</v>
      </c>
    </row>
    <row r="1709" ht="15" spans="1:5">
      <c r="A1709" s="5">
        <v>1707</v>
      </c>
      <c r="B1709" s="8">
        <f ca="1" t="shared" si="104"/>
        <v>0.00133191410939792</v>
      </c>
      <c r="C1709" s="8">
        <f ca="1" t="shared" si="105"/>
        <v>0.0687815795348097</v>
      </c>
      <c r="D1709" s="8">
        <f ca="1" t="shared" si="106"/>
        <v>0.00473267967849816</v>
      </c>
      <c r="E1709" s="7">
        <f ca="1" t="shared" si="107"/>
        <v>1</v>
      </c>
    </row>
    <row r="1710" ht="15" spans="1:5">
      <c r="A1710" s="12">
        <v>1708</v>
      </c>
      <c r="B1710" s="13">
        <f ca="1" t="shared" si="104"/>
        <v>0.182310146795253</v>
      </c>
      <c r="C1710" s="13">
        <f ca="1" t="shared" si="105"/>
        <v>0.903474068516938</v>
      </c>
      <c r="D1710" s="13">
        <f ca="1" t="shared" si="106"/>
        <v>0.849502382107055</v>
      </c>
      <c r="E1710" s="14">
        <f ca="1" t="shared" si="107"/>
        <v>1</v>
      </c>
    </row>
    <row r="1711" ht="15" spans="1:5">
      <c r="A1711" s="5">
        <v>1709</v>
      </c>
      <c r="B1711" s="8">
        <f ca="1" t="shared" si="104"/>
        <v>0.45424874553213</v>
      </c>
      <c r="C1711" s="8">
        <f ca="1" t="shared" si="105"/>
        <v>0.415238008599117</v>
      </c>
      <c r="D1711" s="8">
        <f ca="1" t="shared" si="106"/>
        <v>0.378764526602874</v>
      </c>
      <c r="E1711" s="7">
        <f ca="1" t="shared" si="107"/>
        <v>1</v>
      </c>
    </row>
    <row r="1712" ht="15" spans="1:5">
      <c r="A1712" s="12">
        <v>1710</v>
      </c>
      <c r="B1712" s="13">
        <f ca="1" t="shared" si="104"/>
        <v>0.977091770339486</v>
      </c>
      <c r="C1712" s="13">
        <f ca="1" t="shared" si="105"/>
        <v>0.402889816076454</v>
      </c>
      <c r="D1712" s="13">
        <f ca="1" t="shared" si="106"/>
        <v>1.11702853156327</v>
      </c>
      <c r="E1712" s="14">
        <f ca="1" t="shared" si="107"/>
        <v>0</v>
      </c>
    </row>
    <row r="1713" ht="15" spans="1:5">
      <c r="A1713" s="5">
        <v>1711</v>
      </c>
      <c r="B1713" s="8">
        <f ca="1" t="shared" si="104"/>
        <v>0.823146702027349</v>
      </c>
      <c r="C1713" s="8">
        <f ca="1" t="shared" si="105"/>
        <v>0.032285501459236</v>
      </c>
      <c r="D1713" s="8">
        <f ca="1" t="shared" si="106"/>
        <v>0.678612846662976</v>
      </c>
      <c r="E1713" s="7">
        <f ca="1" t="shared" si="107"/>
        <v>1</v>
      </c>
    </row>
    <row r="1714" ht="15" spans="1:5">
      <c r="A1714" s="12">
        <v>1712</v>
      </c>
      <c r="B1714" s="13">
        <f ca="1" t="shared" si="104"/>
        <v>0.717950470468975</v>
      </c>
      <c r="C1714" s="13">
        <f ca="1" t="shared" si="105"/>
        <v>0.368054154635433</v>
      </c>
      <c r="D1714" s="13">
        <f ca="1" t="shared" si="106"/>
        <v>0.650916738791026</v>
      </c>
      <c r="E1714" s="14">
        <f ca="1" t="shared" si="107"/>
        <v>1</v>
      </c>
    </row>
    <row r="1715" ht="15" spans="1:5">
      <c r="A1715" s="5">
        <v>1713</v>
      </c>
      <c r="B1715" s="8">
        <f ca="1" t="shared" si="104"/>
        <v>0.931551142232589</v>
      </c>
      <c r="C1715" s="8">
        <f ca="1" t="shared" si="105"/>
        <v>0.503903949676762</v>
      </c>
      <c r="D1715" s="8">
        <f ca="1" t="shared" si="106"/>
        <v>1.12170672109468</v>
      </c>
      <c r="E1715" s="7">
        <f ca="1" t="shared" si="107"/>
        <v>0</v>
      </c>
    </row>
    <row r="1716" ht="15" spans="1:5">
      <c r="A1716" s="12">
        <v>1714</v>
      </c>
      <c r="B1716" s="13">
        <f ca="1" t="shared" si="104"/>
        <v>0.238924916815735</v>
      </c>
      <c r="C1716" s="13">
        <f ca="1" t="shared" si="105"/>
        <v>0.0126693564765619</v>
      </c>
      <c r="D1716" s="13">
        <f ca="1" t="shared" si="106"/>
        <v>0.0572456284689363</v>
      </c>
      <c r="E1716" s="14">
        <f ca="1" t="shared" si="107"/>
        <v>1</v>
      </c>
    </row>
    <row r="1717" ht="15" spans="1:5">
      <c r="A1717" s="5">
        <v>1715</v>
      </c>
      <c r="B1717" s="8">
        <f ca="1" t="shared" si="104"/>
        <v>0.0543758972371005</v>
      </c>
      <c r="C1717" s="8">
        <f ca="1" t="shared" si="105"/>
        <v>0.691319531696257</v>
      </c>
      <c r="D1717" s="8">
        <f ca="1" t="shared" si="106"/>
        <v>0.480879433105072</v>
      </c>
      <c r="E1717" s="7">
        <f ca="1" t="shared" si="107"/>
        <v>1</v>
      </c>
    </row>
    <row r="1718" ht="15" spans="1:5">
      <c r="A1718" s="12">
        <v>1716</v>
      </c>
      <c r="B1718" s="13">
        <f ca="1" t="shared" si="104"/>
        <v>0.999625662858801</v>
      </c>
      <c r="C1718" s="13">
        <f ca="1" t="shared" si="105"/>
        <v>0.945435180207325</v>
      </c>
      <c r="D1718" s="13">
        <f ca="1" t="shared" si="106"/>
        <v>1.89309914581955</v>
      </c>
      <c r="E1718" s="14">
        <f ca="1" t="shared" si="107"/>
        <v>0</v>
      </c>
    </row>
    <row r="1719" ht="15" spans="1:5">
      <c r="A1719" s="5">
        <v>1717</v>
      </c>
      <c r="B1719" s="8">
        <f ca="1" t="shared" si="104"/>
        <v>0.226410578444462</v>
      </c>
      <c r="C1719" s="8">
        <f ca="1" t="shared" si="105"/>
        <v>0.666040093834594</v>
      </c>
      <c r="D1719" s="8">
        <f ca="1" t="shared" si="106"/>
        <v>0.494871156626751</v>
      </c>
      <c r="E1719" s="7">
        <f ca="1" t="shared" si="107"/>
        <v>1</v>
      </c>
    </row>
    <row r="1720" ht="15" spans="1:5">
      <c r="A1720" s="12">
        <v>1718</v>
      </c>
      <c r="B1720" s="13">
        <f ca="1" t="shared" si="104"/>
        <v>0.926614927991678</v>
      </c>
      <c r="C1720" s="13">
        <f ca="1" t="shared" si="105"/>
        <v>0.404294021561028</v>
      </c>
      <c r="D1720" s="13">
        <f ca="1" t="shared" si="106"/>
        <v>1.02206888064701</v>
      </c>
      <c r="E1720" s="14">
        <f ca="1" t="shared" si="107"/>
        <v>0</v>
      </c>
    </row>
    <row r="1721" ht="15" spans="1:5">
      <c r="A1721" s="5">
        <v>1719</v>
      </c>
      <c r="B1721" s="8">
        <f ca="1" t="shared" si="104"/>
        <v>0.414677517254271</v>
      </c>
      <c r="C1721" s="8">
        <f ca="1" t="shared" si="105"/>
        <v>0.952393488602802</v>
      </c>
      <c r="D1721" s="8">
        <f ca="1" t="shared" si="106"/>
        <v>1.07901080044918</v>
      </c>
      <c r="E1721" s="7">
        <f ca="1" t="shared" si="107"/>
        <v>0</v>
      </c>
    </row>
    <row r="1722" ht="15" spans="1:5">
      <c r="A1722" s="12">
        <v>1720</v>
      </c>
      <c r="B1722" s="13">
        <f ca="1" t="shared" si="104"/>
        <v>0.212925732323658</v>
      </c>
      <c r="C1722" s="13">
        <f ca="1" t="shared" si="105"/>
        <v>0.356118356135102</v>
      </c>
      <c r="D1722" s="13">
        <f ca="1" t="shared" si="106"/>
        <v>0.172157651061933</v>
      </c>
      <c r="E1722" s="14">
        <f ca="1" t="shared" si="107"/>
        <v>1</v>
      </c>
    </row>
    <row r="1723" ht="15" spans="1:5">
      <c r="A1723" s="5">
        <v>1721</v>
      </c>
      <c r="B1723" s="8">
        <f ca="1" t="shared" si="104"/>
        <v>0.98701231175054</v>
      </c>
      <c r="C1723" s="8">
        <f ca="1" t="shared" si="105"/>
        <v>0.246036177365201</v>
      </c>
      <c r="D1723" s="8">
        <f ca="1" t="shared" si="106"/>
        <v>1.03472710411963</v>
      </c>
      <c r="E1723" s="7">
        <f ca="1" t="shared" si="107"/>
        <v>0</v>
      </c>
    </row>
    <row r="1724" ht="15" spans="1:5">
      <c r="A1724" s="12">
        <v>1722</v>
      </c>
      <c r="B1724" s="13">
        <f ca="1" t="shared" si="104"/>
        <v>0.984604337149104</v>
      </c>
      <c r="C1724" s="13">
        <f ca="1" t="shared" si="105"/>
        <v>0.531402014494271</v>
      </c>
      <c r="D1724" s="13">
        <f ca="1" t="shared" si="106"/>
        <v>1.2518338017414</v>
      </c>
      <c r="E1724" s="14">
        <f ca="1" t="shared" si="107"/>
        <v>0</v>
      </c>
    </row>
    <row r="1725" ht="15" spans="1:5">
      <c r="A1725" s="5">
        <v>1723</v>
      </c>
      <c r="B1725" s="8">
        <f ca="1" t="shared" si="104"/>
        <v>0.127079434598782</v>
      </c>
      <c r="C1725" s="8">
        <f ca="1" t="shared" si="105"/>
        <v>0.693889197901675</v>
      </c>
      <c r="D1725" s="8">
        <f ca="1" t="shared" si="106"/>
        <v>0.497631401662576</v>
      </c>
      <c r="E1725" s="7">
        <f ca="1" t="shared" si="107"/>
        <v>1</v>
      </c>
    </row>
    <row r="1726" ht="15" spans="1:5">
      <c r="A1726" s="12">
        <v>1724</v>
      </c>
      <c r="B1726" s="13">
        <f ca="1" t="shared" si="104"/>
        <v>0.629591260501255</v>
      </c>
      <c r="C1726" s="13">
        <f ca="1" t="shared" si="105"/>
        <v>0.477219934818136</v>
      </c>
      <c r="D1726" s="13">
        <f ca="1" t="shared" si="106"/>
        <v>0.624124021487385</v>
      </c>
      <c r="E1726" s="14">
        <f ca="1" t="shared" si="107"/>
        <v>1</v>
      </c>
    </row>
    <row r="1727" ht="15" spans="1:5">
      <c r="A1727" s="5">
        <v>1725</v>
      </c>
      <c r="B1727" s="8">
        <f ca="1" t="shared" si="104"/>
        <v>0.700653906111154</v>
      </c>
      <c r="C1727" s="8">
        <f ca="1" t="shared" si="105"/>
        <v>0.0758273267182328</v>
      </c>
      <c r="D1727" s="8">
        <f ca="1" t="shared" si="106"/>
        <v>0.496665679626052</v>
      </c>
      <c r="E1727" s="7">
        <f ca="1" t="shared" si="107"/>
        <v>1</v>
      </c>
    </row>
    <row r="1728" ht="15" spans="1:5">
      <c r="A1728" s="12">
        <v>1726</v>
      </c>
      <c r="B1728" s="13">
        <f ca="1" t="shared" si="104"/>
        <v>0.821322529577864</v>
      </c>
      <c r="C1728" s="13">
        <f ca="1" t="shared" si="105"/>
        <v>0.819875488807426</v>
      </c>
      <c r="D1728" s="13">
        <f ca="1" t="shared" si="106"/>
        <v>1.3467665147394</v>
      </c>
      <c r="E1728" s="14">
        <f ca="1" t="shared" si="107"/>
        <v>0</v>
      </c>
    </row>
    <row r="1729" ht="15" spans="1:5">
      <c r="A1729" s="5">
        <v>1727</v>
      </c>
      <c r="B1729" s="8">
        <f ca="1" t="shared" si="104"/>
        <v>0.981006610096508</v>
      </c>
      <c r="C1729" s="8">
        <f ca="1" t="shared" si="105"/>
        <v>0.303282484648365</v>
      </c>
      <c r="D1729" s="8">
        <f ca="1" t="shared" si="106"/>
        <v>1.05435423454753</v>
      </c>
      <c r="E1729" s="7">
        <f ca="1" t="shared" si="107"/>
        <v>0</v>
      </c>
    </row>
    <row r="1730" ht="15" spans="1:5">
      <c r="A1730" s="12">
        <v>1728</v>
      </c>
      <c r="B1730" s="13">
        <f ca="1" t="shared" si="104"/>
        <v>0.789723510722601</v>
      </c>
      <c r="C1730" s="13">
        <f ca="1" t="shared" si="105"/>
        <v>0.00558214814166447</v>
      </c>
      <c r="D1730" s="13">
        <f ca="1" t="shared" si="106"/>
        <v>0.623694383765905</v>
      </c>
      <c r="E1730" s="14">
        <f ca="1" t="shared" si="107"/>
        <v>1</v>
      </c>
    </row>
    <row r="1731" ht="15" spans="1:5">
      <c r="A1731" s="5">
        <v>1729</v>
      </c>
      <c r="B1731" s="8">
        <f ca="1" t="shared" ref="B1731:B1794" si="108">RAND()</f>
        <v>0.45962381304806</v>
      </c>
      <c r="C1731" s="8">
        <f ca="1" t="shared" ref="C1731:C1794" si="109">RAND()</f>
        <v>0.530388138910214</v>
      </c>
      <c r="D1731" s="8">
        <f ca="1" t="shared" ref="D1731:D1794" si="110">B1731^2+C1731^2</f>
        <v>0.492565627417479</v>
      </c>
      <c r="E1731" s="7">
        <f ca="1" t="shared" ref="E1731:E1794" si="111">IF(D1731&lt;=1,1,0)</f>
        <v>1</v>
      </c>
    </row>
    <row r="1732" ht="15" spans="1:5">
      <c r="A1732" s="12">
        <v>1730</v>
      </c>
      <c r="B1732" s="13">
        <f ca="1" t="shared" si="108"/>
        <v>0.0192827318589561</v>
      </c>
      <c r="C1732" s="13">
        <f ca="1" t="shared" si="109"/>
        <v>0.893243654966002</v>
      </c>
      <c r="D1732" s="13">
        <f ca="1" t="shared" si="110"/>
        <v>0.798256050884967</v>
      </c>
      <c r="E1732" s="14">
        <f ca="1" t="shared" si="111"/>
        <v>1</v>
      </c>
    </row>
    <row r="1733" ht="15" spans="1:5">
      <c r="A1733" s="5">
        <v>1731</v>
      </c>
      <c r="B1733" s="8">
        <f ca="1" t="shared" si="108"/>
        <v>0.907427462595616</v>
      </c>
      <c r="C1733" s="8">
        <f ca="1" t="shared" si="109"/>
        <v>0.573870084235441</v>
      </c>
      <c r="D1733" s="8">
        <f ca="1" t="shared" si="110"/>
        <v>1.15275147345311</v>
      </c>
      <c r="E1733" s="7">
        <f ca="1" t="shared" si="111"/>
        <v>0</v>
      </c>
    </row>
    <row r="1734" ht="15" spans="1:5">
      <c r="A1734" s="12">
        <v>1732</v>
      </c>
      <c r="B1734" s="13">
        <f ca="1" t="shared" si="108"/>
        <v>0.583845979091704</v>
      </c>
      <c r="C1734" s="13">
        <f ca="1" t="shared" si="109"/>
        <v>0.401298643320029</v>
      </c>
      <c r="D1734" s="13">
        <f ca="1" t="shared" si="110"/>
        <v>0.501916728432046</v>
      </c>
      <c r="E1734" s="14">
        <f ca="1" t="shared" si="111"/>
        <v>1</v>
      </c>
    </row>
    <row r="1735" ht="15" spans="1:5">
      <c r="A1735" s="5">
        <v>1733</v>
      </c>
      <c r="B1735" s="8">
        <f ca="1" t="shared" si="108"/>
        <v>0.521296238559308</v>
      </c>
      <c r="C1735" s="8">
        <f ca="1" t="shared" si="109"/>
        <v>0.703274804183737</v>
      </c>
      <c r="D1735" s="8">
        <f ca="1" t="shared" si="110"/>
        <v>0.766345218535757</v>
      </c>
      <c r="E1735" s="7">
        <f ca="1" t="shared" si="111"/>
        <v>1</v>
      </c>
    </row>
    <row r="1736" ht="15" spans="1:5">
      <c r="A1736" s="12">
        <v>1734</v>
      </c>
      <c r="B1736" s="13">
        <f ca="1" t="shared" si="108"/>
        <v>0.745219420245655</v>
      </c>
      <c r="C1736" s="13">
        <f ca="1" t="shared" si="109"/>
        <v>0.984023632740426</v>
      </c>
      <c r="D1736" s="13">
        <f ca="1" t="shared" si="110"/>
        <v>1.52365449410294</v>
      </c>
      <c r="E1736" s="14">
        <f ca="1" t="shared" si="111"/>
        <v>0</v>
      </c>
    </row>
    <row r="1737" ht="15" spans="1:5">
      <c r="A1737" s="5">
        <v>1735</v>
      </c>
      <c r="B1737" s="8">
        <f ca="1" t="shared" si="108"/>
        <v>0.217659111019466</v>
      </c>
      <c r="C1737" s="8">
        <f ca="1" t="shared" si="109"/>
        <v>0.385854147491256</v>
      </c>
      <c r="D1737" s="8">
        <f ca="1" t="shared" si="110"/>
        <v>0.196258911745988</v>
      </c>
      <c r="E1737" s="7">
        <f ca="1" t="shared" si="111"/>
        <v>1</v>
      </c>
    </row>
    <row r="1738" ht="15" spans="1:5">
      <c r="A1738" s="12">
        <v>1736</v>
      </c>
      <c r="B1738" s="13">
        <f ca="1" t="shared" si="108"/>
        <v>0.0338580880565313</v>
      </c>
      <c r="C1738" s="13">
        <f ca="1" t="shared" si="109"/>
        <v>0.498717826448654</v>
      </c>
      <c r="D1738" s="13">
        <f ca="1" t="shared" si="110"/>
        <v>0.249865840544514</v>
      </c>
      <c r="E1738" s="14">
        <f ca="1" t="shared" si="111"/>
        <v>1</v>
      </c>
    </row>
    <row r="1739" ht="15" spans="1:5">
      <c r="A1739" s="5">
        <v>1737</v>
      </c>
      <c r="B1739" s="8">
        <f ca="1" t="shared" si="108"/>
        <v>0.0827698006505562</v>
      </c>
      <c r="C1739" s="8">
        <f ca="1" t="shared" si="109"/>
        <v>0.700616392973139</v>
      </c>
      <c r="D1739" s="8">
        <f ca="1" t="shared" si="110"/>
        <v>0.497714170002424</v>
      </c>
      <c r="E1739" s="7">
        <f ca="1" t="shared" si="111"/>
        <v>1</v>
      </c>
    </row>
    <row r="1740" ht="15" spans="1:5">
      <c r="A1740" s="12">
        <v>1738</v>
      </c>
      <c r="B1740" s="13">
        <f ca="1" t="shared" si="108"/>
        <v>0.743008971994404</v>
      </c>
      <c r="C1740" s="13">
        <f ca="1" t="shared" si="109"/>
        <v>0.788402731566336</v>
      </c>
      <c r="D1740" s="13">
        <f ca="1" t="shared" si="110"/>
        <v>1.17364119960544</v>
      </c>
      <c r="E1740" s="14">
        <f ca="1" t="shared" si="111"/>
        <v>0</v>
      </c>
    </row>
    <row r="1741" ht="15" spans="1:5">
      <c r="A1741" s="5">
        <v>1739</v>
      </c>
      <c r="B1741" s="8">
        <f ca="1" t="shared" si="108"/>
        <v>0.208990703226843</v>
      </c>
      <c r="C1741" s="8">
        <f ca="1" t="shared" si="109"/>
        <v>0.0101897218566369</v>
      </c>
      <c r="D1741" s="8">
        <f ca="1" t="shared" si="110"/>
        <v>0.0437809444667661</v>
      </c>
      <c r="E1741" s="7">
        <f ca="1" t="shared" si="111"/>
        <v>1</v>
      </c>
    </row>
    <row r="1742" ht="15" spans="1:5">
      <c r="A1742" s="12">
        <v>1740</v>
      </c>
      <c r="B1742" s="13">
        <f ca="1" t="shared" si="108"/>
        <v>0.811134635524002</v>
      </c>
      <c r="C1742" s="13">
        <f ca="1" t="shared" si="109"/>
        <v>0.256885469387286</v>
      </c>
      <c r="D1742" s="13">
        <f ca="1" t="shared" si="110"/>
        <v>0.723929541328981</v>
      </c>
      <c r="E1742" s="14">
        <f ca="1" t="shared" si="111"/>
        <v>1</v>
      </c>
    </row>
    <row r="1743" ht="15" spans="1:5">
      <c r="A1743" s="5">
        <v>1741</v>
      </c>
      <c r="B1743" s="8">
        <f ca="1" t="shared" si="108"/>
        <v>0.840486467390171</v>
      </c>
      <c r="C1743" s="8">
        <f ca="1" t="shared" si="109"/>
        <v>0.23732753678804</v>
      </c>
      <c r="D1743" s="8">
        <f ca="1" t="shared" si="110"/>
        <v>0.762741861583888</v>
      </c>
      <c r="E1743" s="7">
        <f ca="1" t="shared" si="111"/>
        <v>1</v>
      </c>
    </row>
    <row r="1744" ht="15" spans="1:5">
      <c r="A1744" s="12">
        <v>1742</v>
      </c>
      <c r="B1744" s="13">
        <f ca="1" t="shared" si="108"/>
        <v>0.166426552684071</v>
      </c>
      <c r="C1744" s="13">
        <f ca="1" t="shared" si="109"/>
        <v>0.762463924297651</v>
      </c>
      <c r="D1744" s="13">
        <f ca="1" t="shared" si="110"/>
        <v>0.609049033293678</v>
      </c>
      <c r="E1744" s="14">
        <f ca="1" t="shared" si="111"/>
        <v>1</v>
      </c>
    </row>
    <row r="1745" ht="15" spans="1:5">
      <c r="A1745" s="5">
        <v>1743</v>
      </c>
      <c r="B1745" s="8">
        <f ca="1" t="shared" si="108"/>
        <v>0.0861526941713522</v>
      </c>
      <c r="C1745" s="8">
        <f ca="1" t="shared" si="109"/>
        <v>0.761387629543792</v>
      </c>
      <c r="D1745" s="8">
        <f ca="1" t="shared" si="110"/>
        <v>0.587133409135298</v>
      </c>
      <c r="E1745" s="7">
        <f ca="1" t="shared" si="111"/>
        <v>1</v>
      </c>
    </row>
    <row r="1746" ht="15" spans="1:5">
      <c r="A1746" s="12">
        <v>1744</v>
      </c>
      <c r="B1746" s="13">
        <f ca="1" t="shared" si="108"/>
        <v>0.867969968562442</v>
      </c>
      <c r="C1746" s="13">
        <f ca="1" t="shared" si="109"/>
        <v>0.154502241180645</v>
      </c>
      <c r="D1746" s="13">
        <f ca="1" t="shared" si="110"/>
        <v>0.777242808856128</v>
      </c>
      <c r="E1746" s="14">
        <f ca="1" t="shared" si="111"/>
        <v>1</v>
      </c>
    </row>
    <row r="1747" ht="15" spans="1:5">
      <c r="A1747" s="5">
        <v>1745</v>
      </c>
      <c r="B1747" s="8">
        <f ca="1" t="shared" si="108"/>
        <v>0.83783836989123</v>
      </c>
      <c r="C1747" s="8">
        <f ca="1" t="shared" si="109"/>
        <v>0.314681378791898</v>
      </c>
      <c r="D1747" s="8">
        <f ca="1" t="shared" si="110"/>
        <v>0.800997504220364</v>
      </c>
      <c r="E1747" s="7">
        <f ca="1" t="shared" si="111"/>
        <v>1</v>
      </c>
    </row>
    <row r="1748" ht="15" spans="1:5">
      <c r="A1748" s="12">
        <v>1746</v>
      </c>
      <c r="B1748" s="13">
        <f ca="1" t="shared" si="108"/>
        <v>0.691306198056963</v>
      </c>
      <c r="C1748" s="13">
        <f ca="1" t="shared" si="109"/>
        <v>0.076021821461669</v>
      </c>
      <c r="D1748" s="13">
        <f ca="1" t="shared" si="110"/>
        <v>0.483683576810323</v>
      </c>
      <c r="E1748" s="14">
        <f ca="1" t="shared" si="111"/>
        <v>1</v>
      </c>
    </row>
    <row r="1749" ht="15" spans="1:5">
      <c r="A1749" s="5">
        <v>1747</v>
      </c>
      <c r="B1749" s="8">
        <f ca="1" t="shared" si="108"/>
        <v>0.311218604405592</v>
      </c>
      <c r="C1749" s="8">
        <f ca="1" t="shared" si="109"/>
        <v>0.888121402493697</v>
      </c>
      <c r="D1749" s="8">
        <f ca="1" t="shared" si="110"/>
        <v>0.885616645295535</v>
      </c>
      <c r="E1749" s="7">
        <f ca="1" t="shared" si="111"/>
        <v>1</v>
      </c>
    </row>
    <row r="1750" ht="15" spans="1:5">
      <c r="A1750" s="12">
        <v>1748</v>
      </c>
      <c r="B1750" s="13">
        <f ca="1" t="shared" si="108"/>
        <v>0.521596706633831</v>
      </c>
      <c r="C1750" s="13">
        <f ca="1" t="shared" si="109"/>
        <v>0.717441384089927</v>
      </c>
      <c r="D1750" s="13">
        <f ca="1" t="shared" si="110"/>
        <v>0.786785263976129</v>
      </c>
      <c r="E1750" s="14">
        <f ca="1" t="shared" si="111"/>
        <v>1</v>
      </c>
    </row>
    <row r="1751" ht="15" spans="1:5">
      <c r="A1751" s="5">
        <v>1749</v>
      </c>
      <c r="B1751" s="8">
        <f ca="1" t="shared" si="108"/>
        <v>0.472594733059344</v>
      </c>
      <c r="C1751" s="8">
        <f ca="1" t="shared" si="109"/>
        <v>0.147414514828653</v>
      </c>
      <c r="D1751" s="8">
        <f ca="1" t="shared" si="110"/>
        <v>0.2450768208976</v>
      </c>
      <c r="E1751" s="7">
        <f ca="1" t="shared" si="111"/>
        <v>1</v>
      </c>
    </row>
    <row r="1752" ht="15" spans="1:5">
      <c r="A1752" s="12">
        <v>1750</v>
      </c>
      <c r="B1752" s="13">
        <f ca="1" t="shared" si="108"/>
        <v>0.0535067261605189</v>
      </c>
      <c r="C1752" s="13">
        <f ca="1" t="shared" si="109"/>
        <v>0.916502098682065</v>
      </c>
      <c r="D1752" s="13">
        <f ca="1" t="shared" si="110"/>
        <v>0.842839066633047</v>
      </c>
      <c r="E1752" s="14">
        <f ca="1" t="shared" si="111"/>
        <v>1</v>
      </c>
    </row>
    <row r="1753" ht="15" spans="1:5">
      <c r="A1753" s="5">
        <v>1751</v>
      </c>
      <c r="B1753" s="8">
        <f ca="1" t="shared" si="108"/>
        <v>0.884119634592726</v>
      </c>
      <c r="C1753" s="8">
        <f ca="1" t="shared" si="109"/>
        <v>0.457495948087317</v>
      </c>
      <c r="D1753" s="8">
        <f ca="1" t="shared" si="110"/>
        <v>0.990970070788688</v>
      </c>
      <c r="E1753" s="7">
        <f ca="1" t="shared" si="111"/>
        <v>1</v>
      </c>
    </row>
    <row r="1754" ht="15" spans="1:5">
      <c r="A1754" s="12">
        <v>1752</v>
      </c>
      <c r="B1754" s="13">
        <f ca="1" t="shared" si="108"/>
        <v>0.204108225871019</v>
      </c>
      <c r="C1754" s="13">
        <f ca="1" t="shared" si="109"/>
        <v>0.0822011696536582</v>
      </c>
      <c r="D1754" s="13">
        <f ca="1" t="shared" si="110"/>
        <v>0.0484172001606442</v>
      </c>
      <c r="E1754" s="14">
        <f ca="1" t="shared" si="111"/>
        <v>1</v>
      </c>
    </row>
    <row r="1755" ht="15" spans="1:5">
      <c r="A1755" s="5">
        <v>1753</v>
      </c>
      <c r="B1755" s="8">
        <f ca="1" t="shared" si="108"/>
        <v>0.701723497885261</v>
      </c>
      <c r="C1755" s="8">
        <f ca="1" t="shared" si="109"/>
        <v>0.888756978728474</v>
      </c>
      <c r="D1755" s="8">
        <f ca="1" t="shared" si="110"/>
        <v>1.28230483472289</v>
      </c>
      <c r="E1755" s="7">
        <f ca="1" t="shared" si="111"/>
        <v>0</v>
      </c>
    </row>
    <row r="1756" ht="15" spans="1:5">
      <c r="A1756" s="12">
        <v>1754</v>
      </c>
      <c r="B1756" s="13">
        <f ca="1" t="shared" si="108"/>
        <v>0.383939366418445</v>
      </c>
      <c r="C1756" s="13">
        <f ca="1" t="shared" si="109"/>
        <v>0.63122183458363</v>
      </c>
      <c r="D1756" s="13">
        <f ca="1" t="shared" si="110"/>
        <v>0.54585044154092</v>
      </c>
      <c r="E1756" s="14">
        <f ca="1" t="shared" si="111"/>
        <v>1</v>
      </c>
    </row>
    <row r="1757" ht="15" spans="1:5">
      <c r="A1757" s="5">
        <v>1755</v>
      </c>
      <c r="B1757" s="8">
        <f ca="1" t="shared" si="108"/>
        <v>0.182475795550841</v>
      </c>
      <c r="C1757" s="8">
        <f ca="1" t="shared" si="109"/>
        <v>0.417426867031713</v>
      </c>
      <c r="D1757" s="8">
        <f ca="1" t="shared" si="110"/>
        <v>0.207542605281823</v>
      </c>
      <c r="E1757" s="7">
        <f ca="1" t="shared" si="111"/>
        <v>1</v>
      </c>
    </row>
    <row r="1758" ht="15" spans="1:5">
      <c r="A1758" s="12">
        <v>1756</v>
      </c>
      <c r="B1758" s="13">
        <f ca="1" t="shared" si="108"/>
        <v>0.389854192870631</v>
      </c>
      <c r="C1758" s="13">
        <f ca="1" t="shared" si="109"/>
        <v>0.528166661186086</v>
      </c>
      <c r="D1758" s="13">
        <f ca="1" t="shared" si="110"/>
        <v>0.43094631368727</v>
      </c>
      <c r="E1758" s="14">
        <f ca="1" t="shared" si="111"/>
        <v>1</v>
      </c>
    </row>
    <row r="1759" ht="15" spans="1:5">
      <c r="A1759" s="5">
        <v>1757</v>
      </c>
      <c r="B1759" s="8">
        <f ca="1" t="shared" si="108"/>
        <v>0.0958468508806363</v>
      </c>
      <c r="C1759" s="8">
        <f ca="1" t="shared" si="109"/>
        <v>0.379182463686079</v>
      </c>
      <c r="D1759" s="8">
        <f ca="1" t="shared" si="110"/>
        <v>0.15296595959078</v>
      </c>
      <c r="E1759" s="7">
        <f ca="1" t="shared" si="111"/>
        <v>1</v>
      </c>
    </row>
    <row r="1760" ht="15" spans="1:5">
      <c r="A1760" s="12">
        <v>1758</v>
      </c>
      <c r="B1760" s="13">
        <f ca="1" t="shared" si="108"/>
        <v>0.800552171334558</v>
      </c>
      <c r="C1760" s="13">
        <f ca="1" t="shared" si="109"/>
        <v>0.696964759118326</v>
      </c>
      <c r="D1760" s="13">
        <f ca="1" t="shared" si="110"/>
        <v>1.12664365448134</v>
      </c>
      <c r="E1760" s="14">
        <f ca="1" t="shared" si="111"/>
        <v>0</v>
      </c>
    </row>
    <row r="1761" ht="15" spans="1:5">
      <c r="A1761" s="5">
        <v>1759</v>
      </c>
      <c r="B1761" s="8">
        <f ca="1" t="shared" si="108"/>
        <v>0.925750126125631</v>
      </c>
      <c r="C1761" s="8">
        <f ca="1" t="shared" si="109"/>
        <v>0.723047350966807</v>
      </c>
      <c r="D1761" s="8">
        <f ca="1" t="shared" si="110"/>
        <v>1.37981076776174</v>
      </c>
      <c r="E1761" s="7">
        <f ca="1" t="shared" si="111"/>
        <v>0</v>
      </c>
    </row>
    <row r="1762" ht="15" spans="1:5">
      <c r="A1762" s="12">
        <v>1760</v>
      </c>
      <c r="B1762" s="13">
        <f ca="1" t="shared" si="108"/>
        <v>0.289759193967075</v>
      </c>
      <c r="C1762" s="13">
        <f ca="1" t="shared" si="109"/>
        <v>0.81846615668912</v>
      </c>
      <c r="D1762" s="13">
        <f ca="1" t="shared" si="110"/>
        <v>0.753847240133908</v>
      </c>
      <c r="E1762" s="14">
        <f ca="1" t="shared" si="111"/>
        <v>1</v>
      </c>
    </row>
    <row r="1763" ht="15" spans="1:5">
      <c r="A1763" s="5">
        <v>1761</v>
      </c>
      <c r="B1763" s="8">
        <f ca="1" t="shared" si="108"/>
        <v>0.699109771553903</v>
      </c>
      <c r="C1763" s="8">
        <f ca="1" t="shared" si="109"/>
        <v>0.111135938217104</v>
      </c>
      <c r="D1763" s="8">
        <f ca="1" t="shared" si="110"/>
        <v>0.501105669445546</v>
      </c>
      <c r="E1763" s="7">
        <f ca="1" t="shared" si="111"/>
        <v>1</v>
      </c>
    </row>
    <row r="1764" ht="15" spans="1:5">
      <c r="A1764" s="12">
        <v>1762</v>
      </c>
      <c r="B1764" s="13">
        <f ca="1" t="shared" si="108"/>
        <v>0.046689662350295</v>
      </c>
      <c r="C1764" s="13">
        <f ca="1" t="shared" si="109"/>
        <v>0.0889823769453308</v>
      </c>
      <c r="D1764" s="13">
        <f ca="1" t="shared" si="110"/>
        <v>0.0100977879772255</v>
      </c>
      <c r="E1764" s="14">
        <f ca="1" t="shared" si="111"/>
        <v>1</v>
      </c>
    </row>
    <row r="1765" ht="15" spans="1:5">
      <c r="A1765" s="5">
        <v>1763</v>
      </c>
      <c r="B1765" s="8">
        <f ca="1" t="shared" si="108"/>
        <v>0.0969607043708074</v>
      </c>
      <c r="C1765" s="8">
        <f ca="1" t="shared" si="109"/>
        <v>0.663237529392721</v>
      </c>
      <c r="D1765" s="8">
        <f ca="1" t="shared" si="110"/>
        <v>0.449285398587044</v>
      </c>
      <c r="E1765" s="7">
        <f ca="1" t="shared" si="111"/>
        <v>1</v>
      </c>
    </row>
    <row r="1766" ht="15" spans="1:5">
      <c r="A1766" s="12">
        <v>1764</v>
      </c>
      <c r="B1766" s="13">
        <f ca="1" t="shared" si="108"/>
        <v>0.975586769775793</v>
      </c>
      <c r="C1766" s="13">
        <f ca="1" t="shared" si="109"/>
        <v>0.702061757244104</v>
      </c>
      <c r="D1766" s="13">
        <f ca="1" t="shared" si="110"/>
        <v>1.44466025634625</v>
      </c>
      <c r="E1766" s="14">
        <f ca="1" t="shared" si="111"/>
        <v>0</v>
      </c>
    </row>
    <row r="1767" ht="15" spans="1:5">
      <c r="A1767" s="5">
        <v>1765</v>
      </c>
      <c r="B1767" s="8">
        <f ca="1" t="shared" si="108"/>
        <v>0.0369657665674568</v>
      </c>
      <c r="C1767" s="8">
        <f ca="1" t="shared" si="109"/>
        <v>0.935025243359676</v>
      </c>
      <c r="D1767" s="8">
        <f ca="1" t="shared" si="110"/>
        <v>0.875638673617742</v>
      </c>
      <c r="E1767" s="7">
        <f ca="1" t="shared" si="111"/>
        <v>1</v>
      </c>
    </row>
    <row r="1768" ht="15" spans="1:5">
      <c r="A1768" s="12">
        <v>1766</v>
      </c>
      <c r="B1768" s="13">
        <f ca="1" t="shared" si="108"/>
        <v>0.51947695874737</v>
      </c>
      <c r="C1768" s="13">
        <f ca="1" t="shared" si="109"/>
        <v>0.265947576875273</v>
      </c>
      <c r="D1768" s="13">
        <f ca="1" t="shared" si="110"/>
        <v>0.340584424315246</v>
      </c>
      <c r="E1768" s="14">
        <f ca="1" t="shared" si="111"/>
        <v>1</v>
      </c>
    </row>
    <row r="1769" ht="15" spans="1:5">
      <c r="A1769" s="5">
        <v>1767</v>
      </c>
      <c r="B1769" s="8">
        <f ca="1" t="shared" si="108"/>
        <v>0.946933047363838</v>
      </c>
      <c r="C1769" s="8">
        <f ca="1" t="shared" si="109"/>
        <v>0.137668820269038</v>
      </c>
      <c r="D1769" s="8">
        <f ca="1" t="shared" si="110"/>
        <v>0.915634900264032</v>
      </c>
      <c r="E1769" s="7">
        <f ca="1" t="shared" si="111"/>
        <v>1</v>
      </c>
    </row>
    <row r="1770" ht="15" spans="1:5">
      <c r="A1770" s="12">
        <v>1768</v>
      </c>
      <c r="B1770" s="13">
        <f ca="1" t="shared" si="108"/>
        <v>0.806010155669175</v>
      </c>
      <c r="C1770" s="13">
        <f ca="1" t="shared" si="109"/>
        <v>0.982349784279278</v>
      </c>
      <c r="D1770" s="13">
        <f ca="1" t="shared" si="110"/>
        <v>1.61466346971539</v>
      </c>
      <c r="E1770" s="14">
        <f ca="1" t="shared" si="111"/>
        <v>0</v>
      </c>
    </row>
    <row r="1771" ht="15" spans="1:5">
      <c r="A1771" s="5">
        <v>1769</v>
      </c>
      <c r="B1771" s="8">
        <f ca="1" t="shared" si="108"/>
        <v>0.304579980629626</v>
      </c>
      <c r="C1771" s="8">
        <f ca="1" t="shared" si="109"/>
        <v>0.347156462979237</v>
      </c>
      <c r="D1771" s="8">
        <f ca="1" t="shared" si="110"/>
        <v>0.213286574388598</v>
      </c>
      <c r="E1771" s="7">
        <f ca="1" t="shared" si="111"/>
        <v>1</v>
      </c>
    </row>
    <row r="1772" ht="15" spans="1:5">
      <c r="A1772" s="12">
        <v>1770</v>
      </c>
      <c r="B1772" s="13">
        <f ca="1" t="shared" si="108"/>
        <v>0.340283999894513</v>
      </c>
      <c r="C1772" s="13">
        <f ca="1" t="shared" si="109"/>
        <v>0.00292949317816937</v>
      </c>
      <c r="D1772" s="13">
        <f ca="1" t="shared" si="110"/>
        <v>0.11580178251449</v>
      </c>
      <c r="E1772" s="14">
        <f ca="1" t="shared" si="111"/>
        <v>1</v>
      </c>
    </row>
    <row r="1773" ht="15" spans="1:5">
      <c r="A1773" s="5">
        <v>1771</v>
      </c>
      <c r="B1773" s="8">
        <f ca="1" t="shared" si="108"/>
        <v>0.238350874649786</v>
      </c>
      <c r="C1773" s="8">
        <f ca="1" t="shared" si="109"/>
        <v>0.511380227586405</v>
      </c>
      <c r="D1773" s="8">
        <f ca="1" t="shared" si="110"/>
        <v>0.318320876612641</v>
      </c>
      <c r="E1773" s="7">
        <f ca="1" t="shared" si="111"/>
        <v>1</v>
      </c>
    </row>
    <row r="1774" ht="15" spans="1:5">
      <c r="A1774" s="12">
        <v>1772</v>
      </c>
      <c r="B1774" s="13">
        <f ca="1" t="shared" si="108"/>
        <v>0.121656894274401</v>
      </c>
      <c r="C1774" s="13">
        <f ca="1" t="shared" si="109"/>
        <v>0.873309394832121</v>
      </c>
      <c r="D1774" s="13">
        <f ca="1" t="shared" si="110"/>
        <v>0.777469699026538</v>
      </c>
      <c r="E1774" s="14">
        <f ca="1" t="shared" si="111"/>
        <v>1</v>
      </c>
    </row>
    <row r="1775" ht="15" spans="1:5">
      <c r="A1775" s="5">
        <v>1773</v>
      </c>
      <c r="B1775" s="8">
        <f ca="1" t="shared" si="108"/>
        <v>0.131900269004415</v>
      </c>
      <c r="C1775" s="8">
        <f ca="1" t="shared" si="109"/>
        <v>0.952377031138191</v>
      </c>
      <c r="D1775" s="8">
        <f ca="1" t="shared" si="110"/>
        <v>0.924419690403031</v>
      </c>
      <c r="E1775" s="7">
        <f ca="1" t="shared" si="111"/>
        <v>1</v>
      </c>
    </row>
    <row r="1776" ht="15" spans="1:5">
      <c r="A1776" s="12">
        <v>1774</v>
      </c>
      <c r="B1776" s="13">
        <f ca="1" t="shared" si="108"/>
        <v>0.293277401382067</v>
      </c>
      <c r="C1776" s="13">
        <f ca="1" t="shared" si="109"/>
        <v>0.524283154228364</v>
      </c>
      <c r="D1776" s="13">
        <f ca="1" t="shared" si="110"/>
        <v>0.36088445996906</v>
      </c>
      <c r="E1776" s="14">
        <f ca="1" t="shared" si="111"/>
        <v>1</v>
      </c>
    </row>
    <row r="1777" ht="15" spans="1:5">
      <c r="A1777" s="5">
        <v>1775</v>
      </c>
      <c r="B1777" s="8">
        <f ca="1" t="shared" si="108"/>
        <v>0.329397822457246</v>
      </c>
      <c r="C1777" s="8">
        <f ca="1" t="shared" si="109"/>
        <v>0.283296832396622</v>
      </c>
      <c r="D1777" s="8">
        <f ca="1" t="shared" si="110"/>
        <v>0.188760020685535</v>
      </c>
      <c r="E1777" s="7">
        <f ca="1" t="shared" si="111"/>
        <v>1</v>
      </c>
    </row>
    <row r="1778" ht="15" spans="1:5">
      <c r="A1778" s="12">
        <v>1776</v>
      </c>
      <c r="B1778" s="13">
        <f ca="1" t="shared" si="108"/>
        <v>0.050825668942063</v>
      </c>
      <c r="C1778" s="13">
        <f ca="1" t="shared" si="109"/>
        <v>0.652016481154081</v>
      </c>
      <c r="D1778" s="13">
        <f ca="1" t="shared" si="110"/>
        <v>0.427708740319958</v>
      </c>
      <c r="E1778" s="14">
        <f ca="1" t="shared" si="111"/>
        <v>1</v>
      </c>
    </row>
    <row r="1779" ht="15" spans="1:5">
      <c r="A1779" s="5">
        <v>1777</v>
      </c>
      <c r="B1779" s="8">
        <f ca="1" t="shared" si="108"/>
        <v>0.81264900038015</v>
      </c>
      <c r="C1779" s="8">
        <f ca="1" t="shared" si="109"/>
        <v>0.683527002559079</v>
      </c>
      <c r="D1779" s="8">
        <f ca="1" t="shared" si="110"/>
        <v>1.12760756104626</v>
      </c>
      <c r="E1779" s="7">
        <f ca="1" t="shared" si="111"/>
        <v>0</v>
      </c>
    </row>
    <row r="1780" ht="15" spans="1:5">
      <c r="A1780" s="12">
        <v>1778</v>
      </c>
      <c r="B1780" s="13">
        <f ca="1" t="shared" si="108"/>
        <v>0.521506083516546</v>
      </c>
      <c r="C1780" s="13">
        <f ca="1" t="shared" si="109"/>
        <v>0.163228103690691</v>
      </c>
      <c r="D1780" s="13">
        <f ca="1" t="shared" si="110"/>
        <v>0.298612008979225</v>
      </c>
      <c r="E1780" s="14">
        <f ca="1" t="shared" si="111"/>
        <v>1</v>
      </c>
    </row>
    <row r="1781" ht="15" spans="1:5">
      <c r="A1781" s="5">
        <v>1779</v>
      </c>
      <c r="B1781" s="8">
        <f ca="1" t="shared" si="108"/>
        <v>0.501226000353615</v>
      </c>
      <c r="C1781" s="8">
        <f ca="1" t="shared" si="109"/>
        <v>0.545882451495627</v>
      </c>
      <c r="D1781" s="8">
        <f ca="1" t="shared" si="110"/>
        <v>0.549215154281357</v>
      </c>
      <c r="E1781" s="7">
        <f ca="1" t="shared" si="111"/>
        <v>1</v>
      </c>
    </row>
    <row r="1782" ht="15" spans="1:5">
      <c r="A1782" s="12">
        <v>1780</v>
      </c>
      <c r="B1782" s="13">
        <f ca="1" t="shared" si="108"/>
        <v>0.378095249905231</v>
      </c>
      <c r="C1782" s="13">
        <f ca="1" t="shared" si="109"/>
        <v>0.98566802317688</v>
      </c>
      <c r="D1782" s="13">
        <f ca="1" t="shared" si="110"/>
        <v>1.11449746991432</v>
      </c>
      <c r="E1782" s="14">
        <f ca="1" t="shared" si="111"/>
        <v>0</v>
      </c>
    </row>
    <row r="1783" ht="15" spans="1:5">
      <c r="A1783" s="5">
        <v>1781</v>
      </c>
      <c r="B1783" s="8">
        <f ca="1" t="shared" si="108"/>
        <v>0.156943878708262</v>
      </c>
      <c r="C1783" s="8">
        <f ca="1" t="shared" si="109"/>
        <v>0.35449796252135</v>
      </c>
      <c r="D1783" s="8">
        <f ca="1" t="shared" si="110"/>
        <v>0.150300186495782</v>
      </c>
      <c r="E1783" s="7">
        <f ca="1" t="shared" si="111"/>
        <v>1</v>
      </c>
    </row>
    <row r="1784" ht="15" spans="1:5">
      <c r="A1784" s="12">
        <v>1782</v>
      </c>
      <c r="B1784" s="13">
        <f ca="1" t="shared" si="108"/>
        <v>0.99503759713475</v>
      </c>
      <c r="C1784" s="13">
        <f ca="1" t="shared" si="109"/>
        <v>0.412483413966446</v>
      </c>
      <c r="D1784" s="13">
        <f ca="1" t="shared" si="110"/>
        <v>1.16024238650911</v>
      </c>
      <c r="E1784" s="14">
        <f ca="1" t="shared" si="111"/>
        <v>0</v>
      </c>
    </row>
    <row r="1785" ht="15" spans="1:5">
      <c r="A1785" s="5">
        <v>1783</v>
      </c>
      <c r="B1785" s="8">
        <f ca="1" t="shared" si="108"/>
        <v>0.497955037256864</v>
      </c>
      <c r="C1785" s="8">
        <f ca="1" t="shared" si="109"/>
        <v>0.231141422485434</v>
      </c>
      <c r="D1785" s="8">
        <f ca="1" t="shared" si="110"/>
        <v>0.301385576318075</v>
      </c>
      <c r="E1785" s="7">
        <f ca="1" t="shared" si="111"/>
        <v>1</v>
      </c>
    </row>
    <row r="1786" ht="15" spans="1:5">
      <c r="A1786" s="12">
        <v>1784</v>
      </c>
      <c r="B1786" s="13">
        <f ca="1" t="shared" si="108"/>
        <v>0.567462459480311</v>
      </c>
      <c r="C1786" s="13">
        <f ca="1" t="shared" si="109"/>
        <v>0.235490312093677</v>
      </c>
      <c r="D1786" s="13">
        <f ca="1" t="shared" si="110"/>
        <v>0.377469330009421</v>
      </c>
      <c r="E1786" s="14">
        <f ca="1" t="shared" si="111"/>
        <v>1</v>
      </c>
    </row>
    <row r="1787" ht="15" spans="1:5">
      <c r="A1787" s="5">
        <v>1785</v>
      </c>
      <c r="B1787" s="8">
        <f ca="1" t="shared" si="108"/>
        <v>0.43830001614831</v>
      </c>
      <c r="C1787" s="8">
        <f ca="1" t="shared" si="109"/>
        <v>5.30279470980499e-5</v>
      </c>
      <c r="D1787" s="8">
        <f ca="1" t="shared" si="110"/>
        <v>0.192106906967572</v>
      </c>
      <c r="E1787" s="7">
        <f ca="1" t="shared" si="111"/>
        <v>1</v>
      </c>
    </row>
    <row r="1788" ht="15" spans="1:5">
      <c r="A1788" s="12">
        <v>1786</v>
      </c>
      <c r="B1788" s="13">
        <f ca="1" t="shared" si="108"/>
        <v>0.367816259223727</v>
      </c>
      <c r="C1788" s="13">
        <f ca="1" t="shared" si="109"/>
        <v>0.403966635919473</v>
      </c>
      <c r="D1788" s="13">
        <f ca="1" t="shared" si="110"/>
        <v>0.298477843485432</v>
      </c>
      <c r="E1788" s="14">
        <f ca="1" t="shared" si="111"/>
        <v>1</v>
      </c>
    </row>
    <row r="1789" ht="15" spans="1:5">
      <c r="A1789" s="5">
        <v>1787</v>
      </c>
      <c r="B1789" s="8">
        <f ca="1" t="shared" si="108"/>
        <v>0.446890405666475</v>
      </c>
      <c r="C1789" s="8">
        <f ca="1" t="shared" si="109"/>
        <v>0.588922654916788</v>
      </c>
      <c r="D1789" s="8">
        <f ca="1" t="shared" si="110"/>
        <v>0.546540928150985</v>
      </c>
      <c r="E1789" s="7">
        <f ca="1" t="shared" si="111"/>
        <v>1</v>
      </c>
    </row>
    <row r="1790" ht="15" spans="1:5">
      <c r="A1790" s="12">
        <v>1788</v>
      </c>
      <c r="B1790" s="13">
        <f ca="1" t="shared" si="108"/>
        <v>0.504258984693704</v>
      </c>
      <c r="C1790" s="13">
        <f ca="1" t="shared" si="109"/>
        <v>0.445598789718533</v>
      </c>
      <c r="D1790" s="13">
        <f ca="1" t="shared" si="110"/>
        <v>0.452835405042947</v>
      </c>
      <c r="E1790" s="14">
        <f ca="1" t="shared" si="111"/>
        <v>1</v>
      </c>
    </row>
    <row r="1791" ht="15" spans="1:5">
      <c r="A1791" s="5">
        <v>1789</v>
      </c>
      <c r="B1791" s="8">
        <f ca="1" t="shared" si="108"/>
        <v>0.95526398462694</v>
      </c>
      <c r="C1791" s="8">
        <f ca="1" t="shared" si="109"/>
        <v>0.250538707816236</v>
      </c>
      <c r="D1791" s="8">
        <f ca="1" t="shared" si="110"/>
        <v>0.975298924439568</v>
      </c>
      <c r="E1791" s="7">
        <f ca="1" t="shared" si="111"/>
        <v>1</v>
      </c>
    </row>
    <row r="1792" ht="15" spans="1:5">
      <c r="A1792" s="12">
        <v>1790</v>
      </c>
      <c r="B1792" s="13">
        <f ca="1" t="shared" si="108"/>
        <v>0.997296817608201</v>
      </c>
      <c r="C1792" s="13">
        <f ca="1" t="shared" si="109"/>
        <v>0.546292526682078</v>
      </c>
      <c r="D1792" s="13">
        <f ca="1" t="shared" si="110"/>
        <v>1.29303646712013</v>
      </c>
      <c r="E1792" s="14">
        <f ca="1" t="shared" si="111"/>
        <v>0</v>
      </c>
    </row>
    <row r="1793" ht="15" spans="1:5">
      <c r="A1793" s="5">
        <v>1791</v>
      </c>
      <c r="B1793" s="8">
        <f ca="1" t="shared" si="108"/>
        <v>0.144666895720039</v>
      </c>
      <c r="C1793" s="8">
        <f ca="1" t="shared" si="109"/>
        <v>0.422385171327746</v>
      </c>
      <c r="D1793" s="8">
        <f ca="1" t="shared" si="110"/>
        <v>0.199337743674842</v>
      </c>
      <c r="E1793" s="7">
        <f ca="1" t="shared" si="111"/>
        <v>1</v>
      </c>
    </row>
    <row r="1794" ht="15" spans="1:5">
      <c r="A1794" s="12">
        <v>1792</v>
      </c>
      <c r="B1794" s="13">
        <f ca="1" t="shared" si="108"/>
        <v>0.110286270289378</v>
      </c>
      <c r="C1794" s="13">
        <f ca="1" t="shared" si="109"/>
        <v>0.284028642483832</v>
      </c>
      <c r="D1794" s="13">
        <f ca="1" t="shared" si="110"/>
        <v>0.0928353311655501</v>
      </c>
      <c r="E1794" s="14">
        <f ca="1" t="shared" si="111"/>
        <v>1</v>
      </c>
    </row>
    <row r="1795" ht="15" spans="1:5">
      <c r="A1795" s="5">
        <v>1793</v>
      </c>
      <c r="B1795" s="8">
        <f ca="1" t="shared" ref="B1795:B1858" si="112">RAND()</f>
        <v>0.290747960184976</v>
      </c>
      <c r="C1795" s="8">
        <f ca="1" t="shared" ref="C1795:C1858" si="113">RAND()</f>
        <v>0.551618380294211</v>
      </c>
      <c r="D1795" s="8">
        <f ca="1" t="shared" ref="D1795:D1858" si="114">B1795^2+C1795^2</f>
        <v>0.388817213830133</v>
      </c>
      <c r="E1795" s="7">
        <f ca="1" t="shared" ref="E1795:E1858" si="115">IF(D1795&lt;=1,1,0)</f>
        <v>1</v>
      </c>
    </row>
    <row r="1796" ht="15" spans="1:5">
      <c r="A1796" s="12">
        <v>1794</v>
      </c>
      <c r="B1796" s="13">
        <f ca="1" t="shared" si="112"/>
        <v>0.196637270515839</v>
      </c>
      <c r="C1796" s="13">
        <f ca="1" t="shared" si="113"/>
        <v>0.386627003476056</v>
      </c>
      <c r="D1796" s="13">
        <f ca="1" t="shared" si="114"/>
        <v>0.188146655972794</v>
      </c>
      <c r="E1796" s="14">
        <f ca="1" t="shared" si="115"/>
        <v>1</v>
      </c>
    </row>
    <row r="1797" ht="15" spans="1:5">
      <c r="A1797" s="5">
        <v>1795</v>
      </c>
      <c r="B1797" s="8">
        <f ca="1" t="shared" si="112"/>
        <v>0.387820153963883</v>
      </c>
      <c r="C1797" s="8">
        <f ca="1" t="shared" si="113"/>
        <v>0.527588408239674</v>
      </c>
      <c r="D1797" s="8">
        <f ca="1" t="shared" si="114"/>
        <v>0.428754000329443</v>
      </c>
      <c r="E1797" s="7">
        <f ca="1" t="shared" si="115"/>
        <v>1</v>
      </c>
    </row>
    <row r="1798" ht="15" spans="1:5">
      <c r="A1798" s="12">
        <v>1796</v>
      </c>
      <c r="B1798" s="13">
        <f ca="1" t="shared" si="112"/>
        <v>0.46242582342929</v>
      </c>
      <c r="C1798" s="13">
        <f ca="1" t="shared" si="113"/>
        <v>0.821385424642116</v>
      </c>
      <c r="D1798" s="13">
        <f ca="1" t="shared" si="114"/>
        <v>0.888511657988765</v>
      </c>
      <c r="E1798" s="14">
        <f ca="1" t="shared" si="115"/>
        <v>1</v>
      </c>
    </row>
    <row r="1799" ht="15" spans="1:5">
      <c r="A1799" s="5">
        <v>1797</v>
      </c>
      <c r="B1799" s="8">
        <f ca="1" t="shared" si="112"/>
        <v>0.430809628701131</v>
      </c>
      <c r="C1799" s="8">
        <f ca="1" t="shared" si="113"/>
        <v>0.750143330658211</v>
      </c>
      <c r="D1799" s="8">
        <f ca="1" t="shared" si="114"/>
        <v>0.7483119527126</v>
      </c>
      <c r="E1799" s="7">
        <f ca="1" t="shared" si="115"/>
        <v>1</v>
      </c>
    </row>
    <row r="1800" ht="15" spans="1:5">
      <c r="A1800" s="12">
        <v>1798</v>
      </c>
      <c r="B1800" s="13">
        <f ca="1" t="shared" si="112"/>
        <v>0.230216340904724</v>
      </c>
      <c r="C1800" s="13">
        <f ca="1" t="shared" si="113"/>
        <v>0.0262205999985623</v>
      </c>
      <c r="D1800" s="13">
        <f ca="1" t="shared" si="114"/>
        <v>0.0536870834838446</v>
      </c>
      <c r="E1800" s="14">
        <f ca="1" t="shared" si="115"/>
        <v>1</v>
      </c>
    </row>
    <row r="1801" ht="15" spans="1:5">
      <c r="A1801" s="5">
        <v>1799</v>
      </c>
      <c r="B1801" s="8">
        <f ca="1" t="shared" si="112"/>
        <v>0.537417565230356</v>
      </c>
      <c r="C1801" s="8">
        <f ca="1" t="shared" si="113"/>
        <v>0.266456481787686</v>
      </c>
      <c r="D1801" s="8">
        <f ca="1" t="shared" si="114"/>
        <v>0.359816696104795</v>
      </c>
      <c r="E1801" s="7">
        <f ca="1" t="shared" si="115"/>
        <v>1</v>
      </c>
    </row>
    <row r="1802" ht="15" spans="1:5">
      <c r="A1802" s="12">
        <v>1800</v>
      </c>
      <c r="B1802" s="13">
        <f ca="1" t="shared" si="112"/>
        <v>0.595611006783797</v>
      </c>
      <c r="C1802" s="13">
        <f ca="1" t="shared" si="113"/>
        <v>0.474982252405688</v>
      </c>
      <c r="D1802" s="13">
        <f ca="1" t="shared" si="114"/>
        <v>0.580360611502389</v>
      </c>
      <c r="E1802" s="14">
        <f ca="1" t="shared" si="115"/>
        <v>1</v>
      </c>
    </row>
    <row r="1803" ht="15" spans="1:5">
      <c r="A1803" s="5">
        <v>1801</v>
      </c>
      <c r="B1803" s="8">
        <f ca="1" t="shared" si="112"/>
        <v>0.0828313292393263</v>
      </c>
      <c r="C1803" s="8">
        <f ca="1" t="shared" si="113"/>
        <v>0.635291433367803</v>
      </c>
      <c r="D1803" s="8">
        <f ca="1" t="shared" si="114"/>
        <v>0.410456234414072</v>
      </c>
      <c r="E1803" s="7">
        <f ca="1" t="shared" si="115"/>
        <v>1</v>
      </c>
    </row>
    <row r="1804" ht="15" spans="1:5">
      <c r="A1804" s="12">
        <v>1802</v>
      </c>
      <c r="B1804" s="13">
        <f ca="1" t="shared" si="112"/>
        <v>0.69542395084952</v>
      </c>
      <c r="C1804" s="13">
        <f ca="1" t="shared" si="113"/>
        <v>0.678378622136648</v>
      </c>
      <c r="D1804" s="13">
        <f ca="1" t="shared" si="114"/>
        <v>0.943812026387173</v>
      </c>
      <c r="E1804" s="14">
        <f ca="1" t="shared" si="115"/>
        <v>1</v>
      </c>
    </row>
    <row r="1805" ht="15" spans="1:5">
      <c r="A1805" s="5">
        <v>1803</v>
      </c>
      <c r="B1805" s="8">
        <f ca="1" t="shared" si="112"/>
        <v>0.340897598177982</v>
      </c>
      <c r="C1805" s="8">
        <f ca="1" t="shared" si="113"/>
        <v>0.541498587662132</v>
      </c>
      <c r="D1805" s="8">
        <f ca="1" t="shared" si="114"/>
        <v>0.409431892883601</v>
      </c>
      <c r="E1805" s="7">
        <f ca="1" t="shared" si="115"/>
        <v>1</v>
      </c>
    </row>
    <row r="1806" ht="15" spans="1:5">
      <c r="A1806" s="12">
        <v>1804</v>
      </c>
      <c r="B1806" s="13">
        <f ca="1" t="shared" si="112"/>
        <v>0.153538430242295</v>
      </c>
      <c r="C1806" s="13">
        <f ca="1" t="shared" si="113"/>
        <v>0.811295845610166</v>
      </c>
      <c r="D1806" s="13">
        <f ca="1" t="shared" si="114"/>
        <v>0.681774998665582</v>
      </c>
      <c r="E1806" s="14">
        <f ca="1" t="shared" si="115"/>
        <v>1</v>
      </c>
    </row>
    <row r="1807" ht="15" spans="1:5">
      <c r="A1807" s="5">
        <v>1805</v>
      </c>
      <c r="B1807" s="8">
        <f ca="1" t="shared" si="112"/>
        <v>0.996562454765648</v>
      </c>
      <c r="C1807" s="8">
        <f ca="1" t="shared" si="113"/>
        <v>0.719977779050247</v>
      </c>
      <c r="D1807" s="8">
        <f ca="1" t="shared" si="114"/>
        <v>1.51150472857466</v>
      </c>
      <c r="E1807" s="7">
        <f ca="1" t="shared" si="115"/>
        <v>0</v>
      </c>
    </row>
    <row r="1808" ht="15" spans="1:5">
      <c r="A1808" s="12">
        <v>1806</v>
      </c>
      <c r="B1808" s="13">
        <f ca="1" t="shared" si="112"/>
        <v>0.149619127467125</v>
      </c>
      <c r="C1808" s="13">
        <f ca="1" t="shared" si="113"/>
        <v>0.447302001745299</v>
      </c>
      <c r="D1808" s="13">
        <f ca="1" t="shared" si="114"/>
        <v>0.222464964069375</v>
      </c>
      <c r="E1808" s="14">
        <f ca="1" t="shared" si="115"/>
        <v>1</v>
      </c>
    </row>
    <row r="1809" ht="15" spans="1:5">
      <c r="A1809" s="5">
        <v>1807</v>
      </c>
      <c r="B1809" s="8">
        <f ca="1" t="shared" si="112"/>
        <v>0.291951595999115</v>
      </c>
      <c r="C1809" s="8">
        <f ca="1" t="shared" si="113"/>
        <v>0.512515565221877</v>
      </c>
      <c r="D1809" s="8">
        <f ca="1" t="shared" si="114"/>
        <v>0.347907939001131</v>
      </c>
      <c r="E1809" s="7">
        <f ca="1" t="shared" si="115"/>
        <v>1</v>
      </c>
    </row>
    <row r="1810" ht="15" spans="1:5">
      <c r="A1810" s="12">
        <v>1808</v>
      </c>
      <c r="B1810" s="13">
        <f ca="1" t="shared" si="112"/>
        <v>0.0317679713190593</v>
      </c>
      <c r="C1810" s="13">
        <f ca="1" t="shared" si="113"/>
        <v>0.30329655424538</v>
      </c>
      <c r="D1810" s="13">
        <f ca="1" t="shared" si="114"/>
        <v>0.0929980038188493</v>
      </c>
      <c r="E1810" s="14">
        <f ca="1" t="shared" si="115"/>
        <v>1</v>
      </c>
    </row>
    <row r="1811" ht="15" spans="1:5">
      <c r="A1811" s="5">
        <v>1809</v>
      </c>
      <c r="B1811" s="8">
        <f ca="1" t="shared" si="112"/>
        <v>0.703932509724379</v>
      </c>
      <c r="C1811" s="8">
        <f ca="1" t="shared" si="113"/>
        <v>0.0646199289796907</v>
      </c>
      <c r="D1811" s="8">
        <f ca="1" t="shared" si="114"/>
        <v>0.499696713468203</v>
      </c>
      <c r="E1811" s="7">
        <f ca="1" t="shared" si="115"/>
        <v>1</v>
      </c>
    </row>
    <row r="1812" ht="15" spans="1:5">
      <c r="A1812" s="12">
        <v>1810</v>
      </c>
      <c r="B1812" s="13">
        <f ca="1" t="shared" si="112"/>
        <v>0.972163304399195</v>
      </c>
      <c r="C1812" s="13">
        <f ca="1" t="shared" si="113"/>
        <v>0.741107055607235</v>
      </c>
      <c r="D1812" s="13">
        <f ca="1" t="shared" si="114"/>
        <v>1.49434115829119</v>
      </c>
      <c r="E1812" s="14">
        <f ca="1" t="shared" si="115"/>
        <v>0</v>
      </c>
    </row>
    <row r="1813" ht="15" spans="1:5">
      <c r="A1813" s="5">
        <v>1811</v>
      </c>
      <c r="B1813" s="8">
        <f ca="1" t="shared" si="112"/>
        <v>0.655930038972364</v>
      </c>
      <c r="C1813" s="8">
        <f ca="1" t="shared" si="113"/>
        <v>0.0721868723890713</v>
      </c>
      <c r="D1813" s="8">
        <f ca="1" t="shared" si="114"/>
        <v>0.435455160571603</v>
      </c>
      <c r="E1813" s="7">
        <f ca="1" t="shared" si="115"/>
        <v>1</v>
      </c>
    </row>
    <row r="1814" ht="15" spans="1:5">
      <c r="A1814" s="12">
        <v>1812</v>
      </c>
      <c r="B1814" s="13">
        <f ca="1" t="shared" si="112"/>
        <v>0.182387124588334</v>
      </c>
      <c r="C1814" s="13">
        <f ca="1" t="shared" si="113"/>
        <v>0.854960431112428</v>
      </c>
      <c r="D1814" s="13">
        <f ca="1" t="shared" si="114"/>
        <v>0.764222401983549</v>
      </c>
      <c r="E1814" s="14">
        <f ca="1" t="shared" si="115"/>
        <v>1</v>
      </c>
    </row>
    <row r="1815" ht="15" spans="1:5">
      <c r="A1815" s="5">
        <v>1813</v>
      </c>
      <c r="B1815" s="8">
        <f ca="1" t="shared" si="112"/>
        <v>0.350321871009966</v>
      </c>
      <c r="C1815" s="8">
        <f ca="1" t="shared" si="113"/>
        <v>0.125546788044236</v>
      </c>
      <c r="D1815" s="8">
        <f ca="1" t="shared" si="114"/>
        <v>0.138487409296148</v>
      </c>
      <c r="E1815" s="7">
        <f ca="1" t="shared" si="115"/>
        <v>1</v>
      </c>
    </row>
    <row r="1816" ht="15" spans="1:5">
      <c r="A1816" s="12">
        <v>1814</v>
      </c>
      <c r="B1816" s="13">
        <f ca="1" t="shared" si="112"/>
        <v>0.122197640448108</v>
      </c>
      <c r="C1816" s="13">
        <f ca="1" t="shared" si="113"/>
        <v>0.708175329646124</v>
      </c>
      <c r="D1816" s="13">
        <f ca="1" t="shared" si="114"/>
        <v>0.516444560850481</v>
      </c>
      <c r="E1816" s="14">
        <f ca="1" t="shared" si="115"/>
        <v>1</v>
      </c>
    </row>
    <row r="1817" ht="15" spans="1:5">
      <c r="A1817" s="5">
        <v>1815</v>
      </c>
      <c r="B1817" s="8">
        <f ca="1" t="shared" si="112"/>
        <v>0.662754850207547</v>
      </c>
      <c r="C1817" s="8">
        <f ca="1" t="shared" si="113"/>
        <v>0.00964530511729689</v>
      </c>
      <c r="D1817" s="8">
        <f ca="1" t="shared" si="114"/>
        <v>0.439337023384434</v>
      </c>
      <c r="E1817" s="7">
        <f ca="1" t="shared" si="115"/>
        <v>1</v>
      </c>
    </row>
    <row r="1818" ht="15" spans="1:5">
      <c r="A1818" s="12">
        <v>1816</v>
      </c>
      <c r="B1818" s="13">
        <f ca="1" t="shared" si="112"/>
        <v>0.485340481202789</v>
      </c>
      <c r="C1818" s="13">
        <f ca="1" t="shared" si="113"/>
        <v>0.758508876503021</v>
      </c>
      <c r="D1818" s="13">
        <f ca="1" t="shared" si="114"/>
        <v>0.810891098428031</v>
      </c>
      <c r="E1818" s="14">
        <f ca="1" t="shared" si="115"/>
        <v>1</v>
      </c>
    </row>
    <row r="1819" ht="15" spans="1:5">
      <c r="A1819" s="5">
        <v>1817</v>
      </c>
      <c r="B1819" s="8">
        <f ca="1" t="shared" si="112"/>
        <v>0.580365288263776</v>
      </c>
      <c r="C1819" s="8">
        <f ca="1" t="shared" si="113"/>
        <v>0.508395074305783</v>
      </c>
      <c r="D1819" s="8">
        <f ca="1" t="shared" si="114"/>
        <v>0.595289419399879</v>
      </c>
      <c r="E1819" s="7">
        <f ca="1" t="shared" si="115"/>
        <v>1</v>
      </c>
    </row>
    <row r="1820" ht="15" spans="1:5">
      <c r="A1820" s="12">
        <v>1818</v>
      </c>
      <c r="B1820" s="13">
        <f ca="1" t="shared" si="112"/>
        <v>0.282219711342214</v>
      </c>
      <c r="C1820" s="13">
        <f ca="1" t="shared" si="113"/>
        <v>0.375343616131157</v>
      </c>
      <c r="D1820" s="13">
        <f ca="1" t="shared" si="114"/>
        <v>0.220530795640496</v>
      </c>
      <c r="E1820" s="14">
        <f ca="1" t="shared" si="115"/>
        <v>1</v>
      </c>
    </row>
    <row r="1821" ht="15" spans="1:5">
      <c r="A1821" s="5">
        <v>1819</v>
      </c>
      <c r="B1821" s="8">
        <f ca="1" t="shared" si="112"/>
        <v>0.39488040480058</v>
      </c>
      <c r="C1821" s="8">
        <f ca="1" t="shared" si="113"/>
        <v>0.776864978463374</v>
      </c>
      <c r="D1821" s="8">
        <f ca="1" t="shared" si="114"/>
        <v>0.759449728858368</v>
      </c>
      <c r="E1821" s="7">
        <f ca="1" t="shared" si="115"/>
        <v>1</v>
      </c>
    </row>
    <row r="1822" ht="15" spans="1:5">
      <c r="A1822" s="12">
        <v>1820</v>
      </c>
      <c r="B1822" s="13">
        <f ca="1" t="shared" si="112"/>
        <v>0.615337909574116</v>
      </c>
      <c r="C1822" s="13">
        <f ca="1" t="shared" si="113"/>
        <v>0.427159834303819</v>
      </c>
      <c r="D1822" s="13">
        <f ca="1" t="shared" si="114"/>
        <v>0.56110626700151</v>
      </c>
      <c r="E1822" s="14">
        <f ca="1" t="shared" si="115"/>
        <v>1</v>
      </c>
    </row>
    <row r="1823" ht="15" spans="1:5">
      <c r="A1823" s="5">
        <v>1821</v>
      </c>
      <c r="B1823" s="8">
        <f ca="1" t="shared" si="112"/>
        <v>0.176944899559239</v>
      </c>
      <c r="C1823" s="8">
        <f ca="1" t="shared" si="113"/>
        <v>0.0301946584641744</v>
      </c>
      <c r="D1823" s="8">
        <f ca="1" t="shared" si="114"/>
        <v>0.0322212148797973</v>
      </c>
      <c r="E1823" s="7">
        <f ca="1" t="shared" si="115"/>
        <v>1</v>
      </c>
    </row>
    <row r="1824" ht="15" spans="1:5">
      <c r="A1824" s="12">
        <v>1822</v>
      </c>
      <c r="B1824" s="13">
        <f ca="1" t="shared" si="112"/>
        <v>0.706478198195272</v>
      </c>
      <c r="C1824" s="13">
        <f ca="1" t="shared" si="113"/>
        <v>0.603273147915225</v>
      </c>
      <c r="D1824" s="13">
        <f ca="1" t="shared" si="114"/>
        <v>0.863049935520782</v>
      </c>
      <c r="E1824" s="14">
        <f ca="1" t="shared" si="115"/>
        <v>1</v>
      </c>
    </row>
    <row r="1825" ht="15" spans="1:5">
      <c r="A1825" s="5">
        <v>1823</v>
      </c>
      <c r="B1825" s="8">
        <f ca="1" t="shared" si="112"/>
        <v>0.996284710068264</v>
      </c>
      <c r="C1825" s="8">
        <f ca="1" t="shared" si="113"/>
        <v>0.533291938500819</v>
      </c>
      <c r="D1825" s="8">
        <f ca="1" t="shared" si="114"/>
        <v>1.27698351518577</v>
      </c>
      <c r="E1825" s="7">
        <f ca="1" t="shared" si="115"/>
        <v>0</v>
      </c>
    </row>
    <row r="1826" ht="15" spans="1:5">
      <c r="A1826" s="12">
        <v>1824</v>
      </c>
      <c r="B1826" s="13">
        <f ca="1" t="shared" si="112"/>
        <v>0.740837683891419</v>
      </c>
      <c r="C1826" s="13">
        <f ca="1" t="shared" si="113"/>
        <v>0.234037061094523</v>
      </c>
      <c r="D1826" s="13">
        <f ca="1" t="shared" si="114"/>
        <v>0.603613819839364</v>
      </c>
      <c r="E1826" s="14">
        <f ca="1" t="shared" si="115"/>
        <v>1</v>
      </c>
    </row>
    <row r="1827" ht="15" spans="1:5">
      <c r="A1827" s="5">
        <v>1825</v>
      </c>
      <c r="B1827" s="8">
        <f ca="1" t="shared" si="112"/>
        <v>0.726722109502758</v>
      </c>
      <c r="C1827" s="8">
        <f ca="1" t="shared" si="113"/>
        <v>0.463427791856731</v>
      </c>
      <c r="D1827" s="8">
        <f ca="1" t="shared" si="114"/>
        <v>0.742890342705343</v>
      </c>
      <c r="E1827" s="7">
        <f ca="1" t="shared" si="115"/>
        <v>1</v>
      </c>
    </row>
    <row r="1828" ht="15" spans="1:5">
      <c r="A1828" s="12">
        <v>1826</v>
      </c>
      <c r="B1828" s="13">
        <f ca="1" t="shared" si="112"/>
        <v>0.712866388770205</v>
      </c>
      <c r="C1828" s="13">
        <f ca="1" t="shared" si="113"/>
        <v>0.412085034236654</v>
      </c>
      <c r="D1828" s="13">
        <f ca="1" t="shared" si="114"/>
        <v>0.677992563680098</v>
      </c>
      <c r="E1828" s="14">
        <f ca="1" t="shared" si="115"/>
        <v>1</v>
      </c>
    </row>
    <row r="1829" ht="15" spans="1:5">
      <c r="A1829" s="5">
        <v>1827</v>
      </c>
      <c r="B1829" s="8">
        <f ca="1" t="shared" si="112"/>
        <v>0.41239638920965</v>
      </c>
      <c r="C1829" s="8">
        <f ca="1" t="shared" si="113"/>
        <v>0.483620686174452</v>
      </c>
      <c r="D1829" s="8">
        <f ca="1" t="shared" si="114"/>
        <v>0.403959749929004</v>
      </c>
      <c r="E1829" s="7">
        <f ca="1" t="shared" si="115"/>
        <v>1</v>
      </c>
    </row>
    <row r="1830" ht="15" spans="1:5">
      <c r="A1830" s="12">
        <v>1828</v>
      </c>
      <c r="B1830" s="13">
        <f ca="1" t="shared" si="112"/>
        <v>0.631555517036484</v>
      </c>
      <c r="C1830" s="13">
        <f ca="1" t="shared" si="113"/>
        <v>0.504187060129182</v>
      </c>
      <c r="D1830" s="13">
        <f ca="1" t="shared" si="114"/>
        <v>0.653066962700928</v>
      </c>
      <c r="E1830" s="14">
        <f ca="1" t="shared" si="115"/>
        <v>1</v>
      </c>
    </row>
    <row r="1831" ht="15" spans="1:5">
      <c r="A1831" s="5">
        <v>1829</v>
      </c>
      <c r="B1831" s="8">
        <f ca="1" t="shared" si="112"/>
        <v>0.442894374976918</v>
      </c>
      <c r="C1831" s="8">
        <f ca="1" t="shared" si="113"/>
        <v>0.440977612870197</v>
      </c>
      <c r="D1831" s="8">
        <f ca="1" t="shared" si="114"/>
        <v>0.390616682438893</v>
      </c>
      <c r="E1831" s="7">
        <f ca="1" t="shared" si="115"/>
        <v>1</v>
      </c>
    </row>
    <row r="1832" ht="15" spans="1:5">
      <c r="A1832" s="12">
        <v>1830</v>
      </c>
      <c r="B1832" s="13">
        <f ca="1" t="shared" si="112"/>
        <v>0.984014176859022</v>
      </c>
      <c r="C1832" s="13">
        <f ca="1" t="shared" si="113"/>
        <v>0.749420485824121</v>
      </c>
      <c r="D1832" s="13">
        <f ca="1" t="shared" si="114"/>
        <v>1.5299149648324</v>
      </c>
      <c r="E1832" s="14">
        <f ca="1" t="shared" si="115"/>
        <v>0</v>
      </c>
    </row>
    <row r="1833" ht="15" spans="1:5">
      <c r="A1833" s="5">
        <v>1831</v>
      </c>
      <c r="B1833" s="8">
        <f ca="1" t="shared" si="112"/>
        <v>0.972684612764255</v>
      </c>
      <c r="C1833" s="8">
        <f ca="1" t="shared" si="113"/>
        <v>0.561891399849086</v>
      </c>
      <c r="D1833" s="8">
        <f ca="1" t="shared" si="114"/>
        <v>1.26183730113271</v>
      </c>
      <c r="E1833" s="7">
        <f ca="1" t="shared" si="115"/>
        <v>0</v>
      </c>
    </row>
    <row r="1834" ht="15" spans="1:5">
      <c r="A1834" s="12">
        <v>1832</v>
      </c>
      <c r="B1834" s="13">
        <f ca="1" t="shared" si="112"/>
        <v>0.401594327542959</v>
      </c>
      <c r="C1834" s="13">
        <f ca="1" t="shared" si="113"/>
        <v>0.677283086213606</v>
      </c>
      <c r="D1834" s="13">
        <f ca="1" t="shared" si="114"/>
        <v>0.619990382785709</v>
      </c>
      <c r="E1834" s="14">
        <f ca="1" t="shared" si="115"/>
        <v>1</v>
      </c>
    </row>
    <row r="1835" ht="15" spans="1:5">
      <c r="A1835" s="5">
        <v>1833</v>
      </c>
      <c r="B1835" s="8">
        <f ca="1" t="shared" si="112"/>
        <v>0.735013005369893</v>
      </c>
      <c r="C1835" s="8">
        <f ca="1" t="shared" si="113"/>
        <v>0.708717429757776</v>
      </c>
      <c r="D1835" s="8">
        <f ca="1" t="shared" si="114"/>
        <v>1.04252451330535</v>
      </c>
      <c r="E1835" s="7">
        <f ca="1" t="shared" si="115"/>
        <v>0</v>
      </c>
    </row>
    <row r="1836" ht="15" spans="1:5">
      <c r="A1836" s="12">
        <v>1834</v>
      </c>
      <c r="B1836" s="13">
        <f ca="1" t="shared" si="112"/>
        <v>0.120533761663092</v>
      </c>
      <c r="C1836" s="13">
        <f ca="1" t="shared" si="113"/>
        <v>0.866764052628899</v>
      </c>
      <c r="D1836" s="13">
        <f ca="1" t="shared" si="114"/>
        <v>0.765808310630328</v>
      </c>
      <c r="E1836" s="14">
        <f ca="1" t="shared" si="115"/>
        <v>1</v>
      </c>
    </row>
    <row r="1837" ht="15" spans="1:5">
      <c r="A1837" s="5">
        <v>1835</v>
      </c>
      <c r="B1837" s="8">
        <f ca="1" t="shared" si="112"/>
        <v>0.48840039064463</v>
      </c>
      <c r="C1837" s="8">
        <f ca="1" t="shared" si="113"/>
        <v>0.833966474878794</v>
      </c>
      <c r="D1837" s="8">
        <f ca="1" t="shared" si="114"/>
        <v>0.934035022803589</v>
      </c>
      <c r="E1837" s="7">
        <f ca="1" t="shared" si="115"/>
        <v>1</v>
      </c>
    </row>
    <row r="1838" ht="15" spans="1:5">
      <c r="A1838" s="12">
        <v>1836</v>
      </c>
      <c r="B1838" s="13">
        <f ca="1" t="shared" si="112"/>
        <v>0.800298476865732</v>
      </c>
      <c r="C1838" s="13">
        <f ca="1" t="shared" si="113"/>
        <v>0.487340117903016</v>
      </c>
      <c r="D1838" s="13">
        <f ca="1" t="shared" si="114"/>
        <v>0.877978042591336</v>
      </c>
      <c r="E1838" s="14">
        <f ca="1" t="shared" si="115"/>
        <v>1</v>
      </c>
    </row>
    <row r="1839" ht="15" spans="1:5">
      <c r="A1839" s="5">
        <v>1837</v>
      </c>
      <c r="B1839" s="8">
        <f ca="1" t="shared" si="112"/>
        <v>0.431599703919791</v>
      </c>
      <c r="C1839" s="8">
        <f ca="1" t="shared" si="113"/>
        <v>0.772377519425907</v>
      </c>
      <c r="D1839" s="8">
        <f ca="1" t="shared" si="114"/>
        <v>0.782845336938168</v>
      </c>
      <c r="E1839" s="7">
        <f ca="1" t="shared" si="115"/>
        <v>1</v>
      </c>
    </row>
    <row r="1840" ht="15" spans="1:5">
      <c r="A1840" s="12">
        <v>1838</v>
      </c>
      <c r="B1840" s="13">
        <f ca="1" t="shared" si="112"/>
        <v>0.226630125524879</v>
      </c>
      <c r="C1840" s="13">
        <f ca="1" t="shared" si="113"/>
        <v>0.252912855002436</v>
      </c>
      <c r="D1840" s="13">
        <f ca="1" t="shared" si="114"/>
        <v>0.115326126020906</v>
      </c>
      <c r="E1840" s="14">
        <f ca="1" t="shared" si="115"/>
        <v>1</v>
      </c>
    </row>
    <row r="1841" ht="15" spans="1:5">
      <c r="A1841" s="5">
        <v>1839</v>
      </c>
      <c r="B1841" s="8">
        <f ca="1" t="shared" si="112"/>
        <v>0.728126042629653</v>
      </c>
      <c r="C1841" s="8">
        <f ca="1" t="shared" si="113"/>
        <v>0.441305046174686</v>
      </c>
      <c r="D1841" s="8">
        <f ca="1" t="shared" si="114"/>
        <v>0.724917677734761</v>
      </c>
      <c r="E1841" s="7">
        <f ca="1" t="shared" si="115"/>
        <v>1</v>
      </c>
    </row>
    <row r="1842" ht="15" spans="1:5">
      <c r="A1842" s="12">
        <v>1840</v>
      </c>
      <c r="B1842" s="13">
        <f ca="1" t="shared" si="112"/>
        <v>0.656285488660642</v>
      </c>
      <c r="C1842" s="13">
        <f ca="1" t="shared" si="113"/>
        <v>0.385520281537465</v>
      </c>
      <c r="D1842" s="13">
        <f ca="1" t="shared" si="114"/>
        <v>0.579336530103263</v>
      </c>
      <c r="E1842" s="14">
        <f ca="1" t="shared" si="115"/>
        <v>1</v>
      </c>
    </row>
    <row r="1843" ht="15" spans="1:5">
      <c r="A1843" s="5">
        <v>1841</v>
      </c>
      <c r="B1843" s="8">
        <f ca="1" t="shared" si="112"/>
        <v>0.964003831302885</v>
      </c>
      <c r="C1843" s="8">
        <f ca="1" t="shared" si="113"/>
        <v>0.857052657046475</v>
      </c>
      <c r="D1843" s="8">
        <f ca="1" t="shared" si="114"/>
        <v>1.66384264371707</v>
      </c>
      <c r="E1843" s="7">
        <f ca="1" t="shared" si="115"/>
        <v>0</v>
      </c>
    </row>
    <row r="1844" ht="15" spans="1:5">
      <c r="A1844" s="12">
        <v>1842</v>
      </c>
      <c r="B1844" s="13">
        <f ca="1" t="shared" si="112"/>
        <v>0.757869600117478</v>
      </c>
      <c r="C1844" s="13">
        <f ca="1" t="shared" si="113"/>
        <v>0.131710525394464</v>
      </c>
      <c r="D1844" s="13">
        <f ca="1" t="shared" si="114"/>
        <v>0.591713993281912</v>
      </c>
      <c r="E1844" s="14">
        <f ca="1" t="shared" si="115"/>
        <v>1</v>
      </c>
    </row>
    <row r="1845" ht="15" spans="1:5">
      <c r="A1845" s="5">
        <v>1843</v>
      </c>
      <c r="B1845" s="8">
        <f ca="1" t="shared" si="112"/>
        <v>0.925930255306622</v>
      </c>
      <c r="C1845" s="8">
        <f ca="1" t="shared" si="113"/>
        <v>0.38709121644158</v>
      </c>
      <c r="D1845" s="8">
        <f ca="1" t="shared" si="114"/>
        <v>1.00718644753841</v>
      </c>
      <c r="E1845" s="7">
        <f ca="1" t="shared" si="115"/>
        <v>0</v>
      </c>
    </row>
    <row r="1846" ht="15" spans="1:5">
      <c r="A1846" s="12">
        <v>1844</v>
      </c>
      <c r="B1846" s="13">
        <f ca="1" t="shared" si="112"/>
        <v>0.0783023580337017</v>
      </c>
      <c r="C1846" s="13">
        <f ca="1" t="shared" si="113"/>
        <v>0.744500126317166</v>
      </c>
      <c r="D1846" s="13">
        <f ca="1" t="shared" si="114"/>
        <v>0.560411697359915</v>
      </c>
      <c r="E1846" s="14">
        <f ca="1" t="shared" si="115"/>
        <v>1</v>
      </c>
    </row>
    <row r="1847" ht="15" spans="1:5">
      <c r="A1847" s="5">
        <v>1845</v>
      </c>
      <c r="B1847" s="8">
        <f ca="1" t="shared" si="112"/>
        <v>0.174504430965178</v>
      </c>
      <c r="C1847" s="8">
        <f ca="1" t="shared" si="113"/>
        <v>0.0835673375008066</v>
      </c>
      <c r="D1847" s="8">
        <f ca="1" t="shared" si="114"/>
        <v>0.0374352963234544</v>
      </c>
      <c r="E1847" s="7">
        <f ca="1" t="shared" si="115"/>
        <v>1</v>
      </c>
    </row>
    <row r="1848" ht="15" spans="1:5">
      <c r="A1848" s="12">
        <v>1846</v>
      </c>
      <c r="B1848" s="13">
        <f ca="1" t="shared" si="112"/>
        <v>0.911569040138226</v>
      </c>
      <c r="C1848" s="13">
        <f ca="1" t="shared" si="113"/>
        <v>0.809209780284597</v>
      </c>
      <c r="D1848" s="13">
        <f ca="1" t="shared" si="114"/>
        <v>1.48577858344677</v>
      </c>
      <c r="E1848" s="14">
        <f ca="1" t="shared" si="115"/>
        <v>0</v>
      </c>
    </row>
    <row r="1849" ht="15" spans="1:5">
      <c r="A1849" s="5">
        <v>1847</v>
      </c>
      <c r="B1849" s="8">
        <f ca="1" t="shared" si="112"/>
        <v>0.369025473638418</v>
      </c>
      <c r="C1849" s="8">
        <f ca="1" t="shared" si="113"/>
        <v>0.121909330717922</v>
      </c>
      <c r="D1849" s="8">
        <f ca="1" t="shared" si="114"/>
        <v>0.15104168511015</v>
      </c>
      <c r="E1849" s="7">
        <f ca="1" t="shared" si="115"/>
        <v>1</v>
      </c>
    </row>
    <row r="1850" ht="15" spans="1:5">
      <c r="A1850" s="12">
        <v>1848</v>
      </c>
      <c r="B1850" s="13">
        <f ca="1" t="shared" si="112"/>
        <v>0.72488789259311</v>
      </c>
      <c r="C1850" s="13">
        <f ca="1" t="shared" si="113"/>
        <v>0.231063081822431</v>
      </c>
      <c r="D1850" s="13">
        <f ca="1" t="shared" si="114"/>
        <v>0.57885260460936</v>
      </c>
      <c r="E1850" s="14">
        <f ca="1" t="shared" si="115"/>
        <v>1</v>
      </c>
    </row>
    <row r="1851" ht="15" spans="1:5">
      <c r="A1851" s="5">
        <v>1849</v>
      </c>
      <c r="B1851" s="8">
        <f ca="1" t="shared" si="112"/>
        <v>0.0236894185499092</v>
      </c>
      <c r="C1851" s="8">
        <f ca="1" t="shared" si="113"/>
        <v>0.177679307150199</v>
      </c>
      <c r="D1851" s="8">
        <f ca="1" t="shared" si="114"/>
        <v>0.0321311247406075</v>
      </c>
      <c r="E1851" s="7">
        <f ca="1" t="shared" si="115"/>
        <v>1</v>
      </c>
    </row>
    <row r="1852" ht="15" spans="1:5">
      <c r="A1852" s="12">
        <v>1850</v>
      </c>
      <c r="B1852" s="13">
        <f ca="1" t="shared" si="112"/>
        <v>0.636354215706921</v>
      </c>
      <c r="C1852" s="13">
        <f ca="1" t="shared" si="113"/>
        <v>0.166300547860185</v>
      </c>
      <c r="D1852" s="13">
        <f ca="1" t="shared" si="114"/>
        <v>0.432602560066568</v>
      </c>
      <c r="E1852" s="14">
        <f ca="1" t="shared" si="115"/>
        <v>1</v>
      </c>
    </row>
    <row r="1853" ht="15" spans="1:5">
      <c r="A1853" s="5">
        <v>1851</v>
      </c>
      <c r="B1853" s="8">
        <f ca="1" t="shared" si="112"/>
        <v>0.195977982331052</v>
      </c>
      <c r="C1853" s="8">
        <f ca="1" t="shared" si="113"/>
        <v>0.266855431939904</v>
      </c>
      <c r="D1853" s="8">
        <f ca="1" t="shared" si="114"/>
        <v>0.109619191114383</v>
      </c>
      <c r="E1853" s="7">
        <f ca="1" t="shared" si="115"/>
        <v>1</v>
      </c>
    </row>
    <row r="1854" ht="15" spans="1:5">
      <c r="A1854" s="12">
        <v>1852</v>
      </c>
      <c r="B1854" s="13">
        <f ca="1" t="shared" si="112"/>
        <v>0.612532588183159</v>
      </c>
      <c r="C1854" s="13">
        <f ca="1" t="shared" si="113"/>
        <v>0.396507922070238</v>
      </c>
      <c r="D1854" s="13">
        <f ca="1" t="shared" si="114"/>
        <v>0.532414703850818</v>
      </c>
      <c r="E1854" s="14">
        <f ca="1" t="shared" si="115"/>
        <v>1</v>
      </c>
    </row>
    <row r="1855" ht="15" spans="1:5">
      <c r="A1855" s="5">
        <v>1853</v>
      </c>
      <c r="B1855" s="8">
        <f ca="1" t="shared" si="112"/>
        <v>0.102496849604516</v>
      </c>
      <c r="C1855" s="8">
        <f ca="1" t="shared" si="113"/>
        <v>0.642222305904136</v>
      </c>
      <c r="D1855" s="8">
        <f ca="1" t="shared" si="114"/>
        <v>0.422955094379676</v>
      </c>
      <c r="E1855" s="7">
        <f ca="1" t="shared" si="115"/>
        <v>1</v>
      </c>
    </row>
    <row r="1856" ht="15" spans="1:5">
      <c r="A1856" s="12">
        <v>1854</v>
      </c>
      <c r="B1856" s="13">
        <f ca="1" t="shared" si="112"/>
        <v>0.312770926667753</v>
      </c>
      <c r="C1856" s="13">
        <f ca="1" t="shared" si="113"/>
        <v>0.89952783507044</v>
      </c>
      <c r="D1856" s="13">
        <f ca="1" t="shared" si="114"/>
        <v>0.906975978635118</v>
      </c>
      <c r="E1856" s="14">
        <f ca="1" t="shared" si="115"/>
        <v>1</v>
      </c>
    </row>
    <row r="1857" ht="15" spans="1:5">
      <c r="A1857" s="5">
        <v>1855</v>
      </c>
      <c r="B1857" s="8">
        <f ca="1" t="shared" si="112"/>
        <v>0.209724123406214</v>
      </c>
      <c r="C1857" s="8">
        <f ca="1" t="shared" si="113"/>
        <v>0.554256201896288</v>
      </c>
      <c r="D1857" s="8">
        <f ca="1" t="shared" si="114"/>
        <v>0.351184145279003</v>
      </c>
      <c r="E1857" s="7">
        <f ca="1" t="shared" si="115"/>
        <v>1</v>
      </c>
    </row>
    <row r="1858" ht="15" spans="1:5">
      <c r="A1858" s="12">
        <v>1856</v>
      </c>
      <c r="B1858" s="13">
        <f ca="1" t="shared" si="112"/>
        <v>0.13373360047355</v>
      </c>
      <c r="C1858" s="13">
        <f ca="1" t="shared" si="113"/>
        <v>0.677980471068019</v>
      </c>
      <c r="D1858" s="13">
        <f ca="1" t="shared" si="114"/>
        <v>0.477542195045232</v>
      </c>
      <c r="E1858" s="14">
        <f ca="1" t="shared" si="115"/>
        <v>1</v>
      </c>
    </row>
    <row r="1859" ht="15" spans="1:5">
      <c r="A1859" s="5">
        <v>1857</v>
      </c>
      <c r="B1859" s="8">
        <f ca="1" t="shared" ref="B1859:B1922" si="116">RAND()</f>
        <v>0.53663918687933</v>
      </c>
      <c r="C1859" s="8">
        <f ca="1" t="shared" ref="C1859:C1922" si="117">RAND()</f>
        <v>0.00914196995734629</v>
      </c>
      <c r="D1859" s="8">
        <f ca="1" t="shared" ref="D1859:D1922" si="118">B1859^2+C1859^2</f>
        <v>0.28806519250921</v>
      </c>
      <c r="E1859" s="7">
        <f ca="1" t="shared" ref="E1859:E1922" si="119">IF(D1859&lt;=1,1,0)</f>
        <v>1</v>
      </c>
    </row>
    <row r="1860" ht="15" spans="1:5">
      <c r="A1860" s="12">
        <v>1858</v>
      </c>
      <c r="B1860" s="13">
        <f ca="1" t="shared" si="116"/>
        <v>0.841666731763622</v>
      </c>
      <c r="C1860" s="13">
        <f ca="1" t="shared" si="117"/>
        <v>0.993957372593046</v>
      </c>
      <c r="D1860" s="13">
        <f ca="1" t="shared" si="118"/>
        <v>1.69635414588973</v>
      </c>
      <c r="E1860" s="14">
        <f ca="1" t="shared" si="119"/>
        <v>0</v>
      </c>
    </row>
    <row r="1861" ht="15" spans="1:5">
      <c r="A1861" s="5">
        <v>1859</v>
      </c>
      <c r="B1861" s="8">
        <f ca="1" t="shared" si="116"/>
        <v>0.857455550316792</v>
      </c>
      <c r="C1861" s="8">
        <f ca="1" t="shared" si="117"/>
        <v>0.430956373031605</v>
      </c>
      <c r="D1861" s="8">
        <f ca="1" t="shared" si="118"/>
        <v>0.920953416225629</v>
      </c>
      <c r="E1861" s="7">
        <f ca="1" t="shared" si="119"/>
        <v>1</v>
      </c>
    </row>
    <row r="1862" ht="15" spans="1:5">
      <c r="A1862" s="12">
        <v>1860</v>
      </c>
      <c r="B1862" s="13">
        <f ca="1" t="shared" si="116"/>
        <v>0.172495945558818</v>
      </c>
      <c r="C1862" s="13">
        <f ca="1" t="shared" si="117"/>
        <v>0.154952083919718</v>
      </c>
      <c r="D1862" s="13">
        <f ca="1" t="shared" si="118"/>
        <v>0.0537649995452937</v>
      </c>
      <c r="E1862" s="14">
        <f ca="1" t="shared" si="119"/>
        <v>1</v>
      </c>
    </row>
    <row r="1863" ht="15" spans="1:5">
      <c r="A1863" s="5">
        <v>1861</v>
      </c>
      <c r="B1863" s="8">
        <f ca="1" t="shared" si="116"/>
        <v>0.360305945279989</v>
      </c>
      <c r="C1863" s="8">
        <f ca="1" t="shared" si="117"/>
        <v>0.466533241723645</v>
      </c>
      <c r="D1863" s="8">
        <f ca="1" t="shared" si="118"/>
        <v>0.34747363983728</v>
      </c>
      <c r="E1863" s="7">
        <f ca="1" t="shared" si="119"/>
        <v>1</v>
      </c>
    </row>
    <row r="1864" ht="15" spans="1:5">
      <c r="A1864" s="12">
        <v>1862</v>
      </c>
      <c r="B1864" s="13">
        <f ca="1" t="shared" si="116"/>
        <v>0.310932314382613</v>
      </c>
      <c r="C1864" s="13">
        <f ca="1" t="shared" si="117"/>
        <v>0.481248213995137</v>
      </c>
      <c r="D1864" s="13">
        <f ca="1" t="shared" si="118"/>
        <v>0.328278747600837</v>
      </c>
      <c r="E1864" s="14">
        <f ca="1" t="shared" si="119"/>
        <v>1</v>
      </c>
    </row>
    <row r="1865" ht="15" spans="1:5">
      <c r="A1865" s="5">
        <v>1863</v>
      </c>
      <c r="B1865" s="8">
        <f ca="1" t="shared" si="116"/>
        <v>0.308719167180196</v>
      </c>
      <c r="C1865" s="8">
        <f ca="1" t="shared" si="117"/>
        <v>0.946444565802975</v>
      </c>
      <c r="D1865" s="8">
        <f ca="1" t="shared" si="118"/>
        <v>0.991064840322416</v>
      </c>
      <c r="E1865" s="7">
        <f ca="1" t="shared" si="119"/>
        <v>1</v>
      </c>
    </row>
    <row r="1866" ht="15" spans="1:5">
      <c r="A1866" s="12">
        <v>1864</v>
      </c>
      <c r="B1866" s="13">
        <f ca="1" t="shared" si="116"/>
        <v>0.612089388538397</v>
      </c>
      <c r="C1866" s="13">
        <f ca="1" t="shared" si="117"/>
        <v>0.611542619349596</v>
      </c>
      <c r="D1866" s="13">
        <f ca="1" t="shared" si="118"/>
        <v>0.748637794842273</v>
      </c>
      <c r="E1866" s="14">
        <f ca="1" t="shared" si="119"/>
        <v>1</v>
      </c>
    </row>
    <row r="1867" ht="15" spans="1:5">
      <c r="A1867" s="5">
        <v>1865</v>
      </c>
      <c r="B1867" s="8">
        <f ca="1" t="shared" si="116"/>
        <v>0.393314276047046</v>
      </c>
      <c r="C1867" s="8">
        <f ca="1" t="shared" si="117"/>
        <v>0.908618213586751</v>
      </c>
      <c r="D1867" s="8">
        <f ca="1" t="shared" si="118"/>
        <v>0.98028317780399</v>
      </c>
      <c r="E1867" s="7">
        <f ca="1" t="shared" si="119"/>
        <v>1</v>
      </c>
    </row>
    <row r="1868" ht="15" spans="1:5">
      <c r="A1868" s="12">
        <v>1866</v>
      </c>
      <c r="B1868" s="13">
        <f ca="1" t="shared" si="116"/>
        <v>0.502472753130761</v>
      </c>
      <c r="C1868" s="13">
        <f ca="1" t="shared" si="117"/>
        <v>0.913284707424877</v>
      </c>
      <c r="D1868" s="13">
        <f ca="1" t="shared" si="118"/>
        <v>1.08656782445495</v>
      </c>
      <c r="E1868" s="14">
        <f ca="1" t="shared" si="119"/>
        <v>0</v>
      </c>
    </row>
    <row r="1869" ht="15" spans="1:5">
      <c r="A1869" s="5">
        <v>1867</v>
      </c>
      <c r="B1869" s="8">
        <f ca="1" t="shared" si="116"/>
        <v>0.949409973648628</v>
      </c>
      <c r="C1869" s="8">
        <f ca="1" t="shared" si="117"/>
        <v>0.431034683364707</v>
      </c>
      <c r="D1869" s="8">
        <f ca="1" t="shared" si="118"/>
        <v>1.0871701963268</v>
      </c>
      <c r="E1869" s="7">
        <f ca="1" t="shared" si="119"/>
        <v>0</v>
      </c>
    </row>
    <row r="1870" ht="15" spans="1:5">
      <c r="A1870" s="12">
        <v>1868</v>
      </c>
      <c r="B1870" s="13">
        <f ca="1" t="shared" si="116"/>
        <v>0.746957245160786</v>
      </c>
      <c r="C1870" s="13">
        <f ca="1" t="shared" si="117"/>
        <v>0.861808166703804</v>
      </c>
      <c r="D1870" s="13">
        <f ca="1" t="shared" si="118"/>
        <v>1.30065844229556</v>
      </c>
      <c r="E1870" s="14">
        <f ca="1" t="shared" si="119"/>
        <v>0</v>
      </c>
    </row>
    <row r="1871" ht="15" spans="1:5">
      <c r="A1871" s="5">
        <v>1869</v>
      </c>
      <c r="B1871" s="8">
        <f ca="1" t="shared" si="116"/>
        <v>0.194513565686614</v>
      </c>
      <c r="C1871" s="8">
        <f ca="1" t="shared" si="117"/>
        <v>0.716127728048063</v>
      </c>
      <c r="D1871" s="8">
        <f ca="1" t="shared" si="118"/>
        <v>0.550674450115401</v>
      </c>
      <c r="E1871" s="7">
        <f ca="1" t="shared" si="119"/>
        <v>1</v>
      </c>
    </row>
    <row r="1872" ht="15" spans="1:5">
      <c r="A1872" s="12">
        <v>1870</v>
      </c>
      <c r="B1872" s="13">
        <f ca="1" t="shared" si="116"/>
        <v>0.334493492985101</v>
      </c>
      <c r="C1872" s="13">
        <f ca="1" t="shared" si="117"/>
        <v>0.206988857122653</v>
      </c>
      <c r="D1872" s="13">
        <f ca="1" t="shared" si="118"/>
        <v>0.154730283822316</v>
      </c>
      <c r="E1872" s="14">
        <f ca="1" t="shared" si="119"/>
        <v>1</v>
      </c>
    </row>
    <row r="1873" ht="15" spans="1:5">
      <c r="A1873" s="5">
        <v>1871</v>
      </c>
      <c r="B1873" s="8">
        <f ca="1" t="shared" si="116"/>
        <v>0.549199920430714</v>
      </c>
      <c r="C1873" s="8">
        <f ca="1" t="shared" si="117"/>
        <v>0.940673521351148</v>
      </c>
      <c r="D1873" s="8">
        <f ca="1" t="shared" si="118"/>
        <v>1.18648722637227</v>
      </c>
      <c r="E1873" s="7">
        <f ca="1" t="shared" si="119"/>
        <v>0</v>
      </c>
    </row>
    <row r="1874" ht="15" spans="1:5">
      <c r="A1874" s="12">
        <v>1872</v>
      </c>
      <c r="B1874" s="13">
        <f ca="1" t="shared" si="116"/>
        <v>0.952696228637697</v>
      </c>
      <c r="C1874" s="13">
        <f ca="1" t="shared" si="117"/>
        <v>0.352158219064562</v>
      </c>
      <c r="D1874" s="13">
        <f ca="1" t="shared" si="118"/>
        <v>1.03164551531522</v>
      </c>
      <c r="E1874" s="14">
        <f ca="1" t="shared" si="119"/>
        <v>0</v>
      </c>
    </row>
    <row r="1875" ht="15" spans="1:5">
      <c r="A1875" s="5">
        <v>1873</v>
      </c>
      <c r="B1875" s="8">
        <f ca="1" t="shared" si="116"/>
        <v>0.693099258691307</v>
      </c>
      <c r="C1875" s="8">
        <f ca="1" t="shared" si="117"/>
        <v>0.36093818391563</v>
      </c>
      <c r="D1875" s="8">
        <f ca="1" t="shared" si="118"/>
        <v>0.610662955006752</v>
      </c>
      <c r="E1875" s="7">
        <f ca="1" t="shared" si="119"/>
        <v>1</v>
      </c>
    </row>
    <row r="1876" ht="15" spans="1:5">
      <c r="A1876" s="12">
        <v>1874</v>
      </c>
      <c r="B1876" s="13">
        <f ca="1" t="shared" si="116"/>
        <v>0.798684369522446</v>
      </c>
      <c r="C1876" s="13">
        <f ca="1" t="shared" si="117"/>
        <v>0.780918234445586</v>
      </c>
      <c r="D1876" s="13">
        <f ca="1" t="shared" si="118"/>
        <v>1.24773001100908</v>
      </c>
      <c r="E1876" s="14">
        <f ca="1" t="shared" si="119"/>
        <v>0</v>
      </c>
    </row>
    <row r="1877" ht="15" spans="1:5">
      <c r="A1877" s="5">
        <v>1875</v>
      </c>
      <c r="B1877" s="8">
        <f ca="1" t="shared" si="116"/>
        <v>0.753245973417741</v>
      </c>
      <c r="C1877" s="8">
        <f ca="1" t="shared" si="117"/>
        <v>0.0757727498304503</v>
      </c>
      <c r="D1877" s="8">
        <f ca="1" t="shared" si="118"/>
        <v>0.573121006086908</v>
      </c>
      <c r="E1877" s="7">
        <f ca="1" t="shared" si="119"/>
        <v>1</v>
      </c>
    </row>
    <row r="1878" ht="15" spans="1:5">
      <c r="A1878" s="12">
        <v>1876</v>
      </c>
      <c r="B1878" s="13">
        <f ca="1" t="shared" si="116"/>
        <v>0.26376343201206</v>
      </c>
      <c r="C1878" s="13">
        <f ca="1" t="shared" si="117"/>
        <v>0.823971635072978</v>
      </c>
      <c r="D1878" s="13">
        <f ca="1" t="shared" si="118"/>
        <v>0.748500403471618</v>
      </c>
      <c r="E1878" s="14">
        <f ca="1" t="shared" si="119"/>
        <v>1</v>
      </c>
    </row>
    <row r="1879" ht="15" spans="1:5">
      <c r="A1879" s="5">
        <v>1877</v>
      </c>
      <c r="B1879" s="8">
        <f ca="1" t="shared" si="116"/>
        <v>0.750170065261951</v>
      </c>
      <c r="C1879" s="8">
        <f ca="1" t="shared" si="117"/>
        <v>0.044763647666934</v>
      </c>
      <c r="D1879" s="8">
        <f ca="1" t="shared" si="118"/>
        <v>0.564758910967569</v>
      </c>
      <c r="E1879" s="7">
        <f ca="1" t="shared" si="119"/>
        <v>1</v>
      </c>
    </row>
    <row r="1880" ht="15" spans="1:5">
      <c r="A1880" s="12">
        <v>1878</v>
      </c>
      <c r="B1880" s="13">
        <f ca="1" t="shared" si="116"/>
        <v>0.544470875452921</v>
      </c>
      <c r="C1880" s="13">
        <f ca="1" t="shared" si="117"/>
        <v>0.550356006242475</v>
      </c>
      <c r="D1880" s="13">
        <f ca="1" t="shared" si="118"/>
        <v>0.599340267823638</v>
      </c>
      <c r="E1880" s="14">
        <f ca="1" t="shared" si="119"/>
        <v>1</v>
      </c>
    </row>
    <row r="1881" ht="15" spans="1:5">
      <c r="A1881" s="5">
        <v>1879</v>
      </c>
      <c r="B1881" s="8">
        <f ca="1" t="shared" si="116"/>
        <v>0.559864602234367</v>
      </c>
      <c r="C1881" s="8">
        <f ca="1" t="shared" si="117"/>
        <v>0.867030520306679</v>
      </c>
      <c r="D1881" s="8">
        <f ca="1" t="shared" si="118"/>
        <v>1.06519029597832</v>
      </c>
      <c r="E1881" s="7">
        <f ca="1" t="shared" si="119"/>
        <v>0</v>
      </c>
    </row>
    <row r="1882" ht="15" spans="1:5">
      <c r="A1882" s="12">
        <v>1880</v>
      </c>
      <c r="B1882" s="13">
        <f ca="1" t="shared" si="116"/>
        <v>0.153823994609217</v>
      </c>
      <c r="C1882" s="13">
        <f ca="1" t="shared" si="117"/>
        <v>0.807978936037049</v>
      </c>
      <c r="D1882" s="13">
        <f ca="1" t="shared" si="118"/>
        <v>0.676491782397098</v>
      </c>
      <c r="E1882" s="14">
        <f ca="1" t="shared" si="119"/>
        <v>1</v>
      </c>
    </row>
    <row r="1883" ht="15" spans="1:5">
      <c r="A1883" s="5">
        <v>1881</v>
      </c>
      <c r="B1883" s="8">
        <f ca="1" t="shared" si="116"/>
        <v>0.171827651242548</v>
      </c>
      <c r="C1883" s="8">
        <f ca="1" t="shared" si="117"/>
        <v>0.151341739337685</v>
      </c>
      <c r="D1883" s="8">
        <f ca="1" t="shared" si="118"/>
        <v>0.0524290637972864</v>
      </c>
      <c r="E1883" s="7">
        <f ca="1" t="shared" si="119"/>
        <v>1</v>
      </c>
    </row>
    <row r="1884" ht="15" spans="1:5">
      <c r="A1884" s="12">
        <v>1882</v>
      </c>
      <c r="B1884" s="13">
        <f ca="1" t="shared" si="116"/>
        <v>0.0283878813025908</v>
      </c>
      <c r="C1884" s="13">
        <f ca="1" t="shared" si="117"/>
        <v>0.37798392377364</v>
      </c>
      <c r="D1884" s="13">
        <f ca="1" t="shared" si="118"/>
        <v>0.143677718436167</v>
      </c>
      <c r="E1884" s="14">
        <f ca="1" t="shared" si="119"/>
        <v>1</v>
      </c>
    </row>
    <row r="1885" ht="15" spans="1:5">
      <c r="A1885" s="5">
        <v>1883</v>
      </c>
      <c r="B1885" s="8">
        <f ca="1" t="shared" si="116"/>
        <v>0.793043154841562</v>
      </c>
      <c r="C1885" s="8">
        <f ca="1" t="shared" si="117"/>
        <v>0.0994314811887929</v>
      </c>
      <c r="D1885" s="8">
        <f ca="1" t="shared" si="118"/>
        <v>0.638804064892456</v>
      </c>
      <c r="E1885" s="7">
        <f ca="1" t="shared" si="119"/>
        <v>1</v>
      </c>
    </row>
    <row r="1886" ht="15" spans="1:5">
      <c r="A1886" s="12">
        <v>1884</v>
      </c>
      <c r="B1886" s="13">
        <f ca="1" t="shared" si="116"/>
        <v>0.453995635372589</v>
      </c>
      <c r="C1886" s="13">
        <f ca="1" t="shared" si="117"/>
        <v>0.805771222903168</v>
      </c>
      <c r="D1886" s="13">
        <f ca="1" t="shared" si="118"/>
        <v>0.855379300596227</v>
      </c>
      <c r="E1886" s="14">
        <f ca="1" t="shared" si="119"/>
        <v>1</v>
      </c>
    </row>
    <row r="1887" ht="15" spans="1:5">
      <c r="A1887" s="5">
        <v>1885</v>
      </c>
      <c r="B1887" s="8">
        <f ca="1" t="shared" si="116"/>
        <v>0.30436253002739</v>
      </c>
      <c r="C1887" s="8">
        <f ca="1" t="shared" si="117"/>
        <v>0.417545143396907</v>
      </c>
      <c r="D1887" s="8">
        <f ca="1" t="shared" si="118"/>
        <v>0.266980496459017</v>
      </c>
      <c r="E1887" s="7">
        <f ca="1" t="shared" si="119"/>
        <v>1</v>
      </c>
    </row>
    <row r="1888" ht="15" spans="1:5">
      <c r="A1888" s="12">
        <v>1886</v>
      </c>
      <c r="B1888" s="13">
        <f ca="1" t="shared" si="116"/>
        <v>0.989495666524563</v>
      </c>
      <c r="C1888" s="13">
        <f ca="1" t="shared" si="117"/>
        <v>0.112009702623857</v>
      </c>
      <c r="D1888" s="13">
        <f ca="1" t="shared" si="118"/>
        <v>0.991647847552775</v>
      </c>
      <c r="E1888" s="14">
        <f ca="1" t="shared" si="119"/>
        <v>1</v>
      </c>
    </row>
    <row r="1889" ht="15" spans="1:5">
      <c r="A1889" s="5">
        <v>1887</v>
      </c>
      <c r="B1889" s="8">
        <f ca="1" t="shared" si="116"/>
        <v>0.536277811681457</v>
      </c>
      <c r="C1889" s="8">
        <f ca="1" t="shared" si="117"/>
        <v>0.785057921176338</v>
      </c>
      <c r="D1889" s="8">
        <f ca="1" t="shared" si="118"/>
        <v>0.903909830903567</v>
      </c>
      <c r="E1889" s="7">
        <f ca="1" t="shared" si="119"/>
        <v>1</v>
      </c>
    </row>
    <row r="1890" ht="15" spans="1:5">
      <c r="A1890" s="12">
        <v>1888</v>
      </c>
      <c r="B1890" s="13">
        <f ca="1" t="shared" si="116"/>
        <v>0.157961462997272</v>
      </c>
      <c r="C1890" s="13">
        <f ca="1" t="shared" si="117"/>
        <v>0.539241714434568</v>
      </c>
      <c r="D1890" s="13">
        <f ca="1" t="shared" si="118"/>
        <v>0.315733450378571</v>
      </c>
      <c r="E1890" s="14">
        <f ca="1" t="shared" si="119"/>
        <v>1</v>
      </c>
    </row>
    <row r="1891" ht="15" spans="1:5">
      <c r="A1891" s="5">
        <v>1889</v>
      </c>
      <c r="B1891" s="8">
        <f ca="1" t="shared" si="116"/>
        <v>0.396400130798985</v>
      </c>
      <c r="C1891" s="8">
        <f ca="1" t="shared" si="117"/>
        <v>0.720631020929315</v>
      </c>
      <c r="D1891" s="8">
        <f ca="1" t="shared" si="118"/>
        <v>0.67644213202308</v>
      </c>
      <c r="E1891" s="7">
        <f ca="1" t="shared" si="119"/>
        <v>1</v>
      </c>
    </row>
    <row r="1892" ht="15" spans="1:5">
      <c r="A1892" s="12">
        <v>1890</v>
      </c>
      <c r="B1892" s="13">
        <f ca="1" t="shared" si="116"/>
        <v>0.725856545167481</v>
      </c>
      <c r="C1892" s="13">
        <f ca="1" t="shared" si="117"/>
        <v>0.566314456788013</v>
      </c>
      <c r="D1892" s="13">
        <f ca="1" t="shared" si="118"/>
        <v>0.847579788129573</v>
      </c>
      <c r="E1892" s="14">
        <f ca="1" t="shared" si="119"/>
        <v>1</v>
      </c>
    </row>
    <row r="1893" ht="15" spans="1:5">
      <c r="A1893" s="5">
        <v>1891</v>
      </c>
      <c r="B1893" s="8">
        <f ca="1" t="shared" si="116"/>
        <v>0.57290000843412</v>
      </c>
      <c r="C1893" s="8">
        <f ca="1" t="shared" si="117"/>
        <v>0.101869840490312</v>
      </c>
      <c r="D1893" s="8">
        <f ca="1" t="shared" si="118"/>
        <v>0.338591884065337</v>
      </c>
      <c r="E1893" s="7">
        <f ca="1" t="shared" si="119"/>
        <v>1</v>
      </c>
    </row>
    <row r="1894" ht="15" spans="1:5">
      <c r="A1894" s="12">
        <v>1892</v>
      </c>
      <c r="B1894" s="13">
        <f ca="1" t="shared" si="116"/>
        <v>0.437848793860201</v>
      </c>
      <c r="C1894" s="13">
        <f ca="1" t="shared" si="117"/>
        <v>0.328420460389206</v>
      </c>
      <c r="D1894" s="13">
        <f ca="1" t="shared" si="118"/>
        <v>0.299571565087091</v>
      </c>
      <c r="E1894" s="14">
        <f ca="1" t="shared" si="119"/>
        <v>1</v>
      </c>
    </row>
    <row r="1895" ht="15" spans="1:5">
      <c r="A1895" s="5">
        <v>1893</v>
      </c>
      <c r="B1895" s="8">
        <f ca="1" t="shared" si="116"/>
        <v>0.726793975220206</v>
      </c>
      <c r="C1895" s="8">
        <f ca="1" t="shared" si="117"/>
        <v>0.700593505887471</v>
      </c>
      <c r="D1895" s="8">
        <f ca="1" t="shared" si="118"/>
        <v>1.01906074290809</v>
      </c>
      <c r="E1895" s="7">
        <f ca="1" t="shared" si="119"/>
        <v>0</v>
      </c>
    </row>
    <row r="1896" ht="15" spans="1:5">
      <c r="A1896" s="12">
        <v>1894</v>
      </c>
      <c r="B1896" s="13">
        <f ca="1" t="shared" si="116"/>
        <v>0.521442975937679</v>
      </c>
      <c r="C1896" s="13">
        <f ca="1" t="shared" si="117"/>
        <v>0.814221225701183</v>
      </c>
      <c r="D1896" s="13">
        <f ca="1" t="shared" si="118"/>
        <v>0.93485898153708</v>
      </c>
      <c r="E1896" s="14">
        <f ca="1" t="shared" si="119"/>
        <v>1</v>
      </c>
    </row>
    <row r="1897" ht="15" spans="1:5">
      <c r="A1897" s="5">
        <v>1895</v>
      </c>
      <c r="B1897" s="8">
        <f ca="1" t="shared" si="116"/>
        <v>0.976299081861937</v>
      </c>
      <c r="C1897" s="8">
        <f ca="1" t="shared" si="117"/>
        <v>0.358400264796322</v>
      </c>
      <c r="D1897" s="8">
        <f ca="1" t="shared" si="118"/>
        <v>1.08161064705054</v>
      </c>
      <c r="E1897" s="7">
        <f ca="1" t="shared" si="119"/>
        <v>0</v>
      </c>
    </row>
    <row r="1898" ht="15" spans="1:5">
      <c r="A1898" s="12">
        <v>1896</v>
      </c>
      <c r="B1898" s="13">
        <f ca="1" t="shared" si="116"/>
        <v>0.307170501200725</v>
      </c>
      <c r="C1898" s="13">
        <f ca="1" t="shared" si="117"/>
        <v>0.463937134635635</v>
      </c>
      <c r="D1898" s="13">
        <f ca="1" t="shared" si="118"/>
        <v>0.309591381701827</v>
      </c>
      <c r="E1898" s="14">
        <f ca="1" t="shared" si="119"/>
        <v>1</v>
      </c>
    </row>
    <row r="1899" ht="15" spans="1:5">
      <c r="A1899" s="5">
        <v>1897</v>
      </c>
      <c r="B1899" s="8">
        <f ca="1" t="shared" si="116"/>
        <v>0.785561837856008</v>
      </c>
      <c r="C1899" s="8">
        <f ca="1" t="shared" si="117"/>
        <v>0.79216202602513</v>
      </c>
      <c r="D1899" s="8">
        <f ca="1" t="shared" si="118"/>
        <v>1.24462807657195</v>
      </c>
      <c r="E1899" s="7">
        <f ca="1" t="shared" si="119"/>
        <v>0</v>
      </c>
    </row>
    <row r="1900" ht="15" spans="1:5">
      <c r="A1900" s="12">
        <v>1898</v>
      </c>
      <c r="B1900" s="13">
        <f ca="1" t="shared" si="116"/>
        <v>0.548102397045319</v>
      </c>
      <c r="C1900" s="13">
        <f ca="1" t="shared" si="117"/>
        <v>0.321757082677933</v>
      </c>
      <c r="D1900" s="13">
        <f ca="1" t="shared" si="118"/>
        <v>0.403943857900238</v>
      </c>
      <c r="E1900" s="14">
        <f ca="1" t="shared" si="119"/>
        <v>1</v>
      </c>
    </row>
    <row r="1901" ht="15" spans="1:5">
      <c r="A1901" s="5">
        <v>1899</v>
      </c>
      <c r="B1901" s="8">
        <f ca="1" t="shared" si="116"/>
        <v>0.20907164545156</v>
      </c>
      <c r="C1901" s="8">
        <f ca="1" t="shared" si="117"/>
        <v>0.317664789221213</v>
      </c>
      <c r="D1901" s="8">
        <f ca="1" t="shared" si="118"/>
        <v>0.144621871242781</v>
      </c>
      <c r="E1901" s="7">
        <f ca="1" t="shared" si="119"/>
        <v>1</v>
      </c>
    </row>
    <row r="1902" ht="15" spans="1:5">
      <c r="A1902" s="12">
        <v>1900</v>
      </c>
      <c r="B1902" s="13">
        <f ca="1" t="shared" si="116"/>
        <v>0.74024434372743</v>
      </c>
      <c r="C1902" s="13">
        <f ca="1" t="shared" si="117"/>
        <v>0.706423225073253</v>
      </c>
      <c r="D1902" s="13">
        <f ca="1" t="shared" si="118"/>
        <v>1.04699546134335</v>
      </c>
      <c r="E1902" s="14">
        <f ca="1" t="shared" si="119"/>
        <v>0</v>
      </c>
    </row>
    <row r="1903" ht="15" spans="1:5">
      <c r="A1903" s="5">
        <v>1901</v>
      </c>
      <c r="B1903" s="8">
        <f ca="1" t="shared" si="116"/>
        <v>0.722998721474176</v>
      </c>
      <c r="C1903" s="8">
        <f ca="1" t="shared" si="117"/>
        <v>0.256214679164046</v>
      </c>
      <c r="D1903" s="8">
        <f ca="1" t="shared" si="118"/>
        <v>0.588373113072428</v>
      </c>
      <c r="E1903" s="7">
        <f ca="1" t="shared" si="119"/>
        <v>1</v>
      </c>
    </row>
    <row r="1904" ht="15" spans="1:5">
      <c r="A1904" s="12">
        <v>1902</v>
      </c>
      <c r="B1904" s="13">
        <f ca="1" t="shared" si="116"/>
        <v>0.748591340864501</v>
      </c>
      <c r="C1904" s="13">
        <f ca="1" t="shared" si="117"/>
        <v>0.816606978056132</v>
      </c>
      <c r="D1904" s="13">
        <f ca="1" t="shared" si="118"/>
        <v>1.22723595222728</v>
      </c>
      <c r="E1904" s="14">
        <f ca="1" t="shared" si="119"/>
        <v>0</v>
      </c>
    </row>
    <row r="1905" ht="15" spans="1:5">
      <c r="A1905" s="5">
        <v>1903</v>
      </c>
      <c r="B1905" s="8">
        <f ca="1" t="shared" si="116"/>
        <v>0.524587492436125</v>
      </c>
      <c r="C1905" s="8">
        <f ca="1" t="shared" si="117"/>
        <v>0.864938899837079</v>
      </c>
      <c r="D1905" s="8">
        <f ca="1" t="shared" si="118"/>
        <v>1.0233113376718</v>
      </c>
      <c r="E1905" s="7">
        <f ca="1" t="shared" si="119"/>
        <v>0</v>
      </c>
    </row>
    <row r="1906" ht="15" spans="1:5">
      <c r="A1906" s="12">
        <v>1904</v>
      </c>
      <c r="B1906" s="13">
        <f ca="1" t="shared" si="116"/>
        <v>0.103307116903881</v>
      </c>
      <c r="C1906" s="13">
        <f ca="1" t="shared" si="117"/>
        <v>0.529370191538627</v>
      </c>
      <c r="D1906" s="13">
        <f ca="1" t="shared" si="118"/>
        <v>0.290905160092635</v>
      </c>
      <c r="E1906" s="14">
        <f ca="1" t="shared" si="119"/>
        <v>1</v>
      </c>
    </row>
    <row r="1907" ht="15" spans="1:5">
      <c r="A1907" s="5">
        <v>1905</v>
      </c>
      <c r="B1907" s="8">
        <f ca="1" t="shared" si="116"/>
        <v>0.963636545316187</v>
      </c>
      <c r="C1907" s="8">
        <f ca="1" t="shared" si="117"/>
        <v>0.172137583611554</v>
      </c>
      <c r="D1907" s="8">
        <f ca="1" t="shared" si="118"/>
        <v>0.95822673916054</v>
      </c>
      <c r="E1907" s="7">
        <f ca="1" t="shared" si="119"/>
        <v>1</v>
      </c>
    </row>
    <row r="1908" ht="15" spans="1:5">
      <c r="A1908" s="12">
        <v>1906</v>
      </c>
      <c r="B1908" s="13">
        <f ca="1" t="shared" si="116"/>
        <v>0.0528324715066661</v>
      </c>
      <c r="C1908" s="13">
        <f ca="1" t="shared" si="117"/>
        <v>0.592995457628831</v>
      </c>
      <c r="D1908" s="13">
        <f ca="1" t="shared" si="118"/>
        <v>0.354434882813929</v>
      </c>
      <c r="E1908" s="14">
        <f ca="1" t="shared" si="119"/>
        <v>1</v>
      </c>
    </row>
    <row r="1909" ht="15" spans="1:5">
      <c r="A1909" s="5">
        <v>1907</v>
      </c>
      <c r="B1909" s="8">
        <f ca="1" t="shared" si="116"/>
        <v>0.55814604432016</v>
      </c>
      <c r="C1909" s="8">
        <f ca="1" t="shared" si="117"/>
        <v>0.951648790601266</v>
      </c>
      <c r="D1909" s="8">
        <f ca="1" t="shared" si="118"/>
        <v>1.21716242744309</v>
      </c>
      <c r="E1909" s="7">
        <f ca="1" t="shared" si="119"/>
        <v>0</v>
      </c>
    </row>
    <row r="1910" ht="15" spans="1:5">
      <c r="A1910" s="12">
        <v>1908</v>
      </c>
      <c r="B1910" s="13">
        <f ca="1" t="shared" si="116"/>
        <v>0.814491481690587</v>
      </c>
      <c r="C1910" s="13">
        <f ca="1" t="shared" si="117"/>
        <v>0.126474515981502</v>
      </c>
      <c r="D1910" s="13">
        <f ca="1" t="shared" si="118"/>
        <v>0.679392176939282</v>
      </c>
      <c r="E1910" s="14">
        <f ca="1" t="shared" si="119"/>
        <v>1</v>
      </c>
    </row>
    <row r="1911" ht="15" spans="1:5">
      <c r="A1911" s="5">
        <v>1909</v>
      </c>
      <c r="B1911" s="8">
        <f ca="1" t="shared" si="116"/>
        <v>0.459472959012748</v>
      </c>
      <c r="C1911" s="8">
        <f ca="1" t="shared" si="117"/>
        <v>0.658219121955023</v>
      </c>
      <c r="D1911" s="8">
        <f ca="1" t="shared" si="118"/>
        <v>0.644367812571172</v>
      </c>
      <c r="E1911" s="7">
        <f ca="1" t="shared" si="119"/>
        <v>1</v>
      </c>
    </row>
    <row r="1912" ht="15" spans="1:5">
      <c r="A1912" s="12">
        <v>1910</v>
      </c>
      <c r="B1912" s="13">
        <f ca="1" t="shared" si="116"/>
        <v>0.725485361307081</v>
      </c>
      <c r="C1912" s="13">
        <f ca="1" t="shared" si="117"/>
        <v>0.173940430909007</v>
      </c>
      <c r="D1912" s="13">
        <f ca="1" t="shared" si="118"/>
        <v>0.556584282975677</v>
      </c>
      <c r="E1912" s="14">
        <f ca="1" t="shared" si="119"/>
        <v>1</v>
      </c>
    </row>
    <row r="1913" ht="15" spans="1:5">
      <c r="A1913" s="5">
        <v>1911</v>
      </c>
      <c r="B1913" s="8">
        <f ca="1" t="shared" si="116"/>
        <v>0.0292033478440359</v>
      </c>
      <c r="C1913" s="8">
        <f ca="1" t="shared" si="117"/>
        <v>0.927631010372947</v>
      </c>
      <c r="D1913" s="8">
        <f ca="1" t="shared" si="118"/>
        <v>0.861352126930834</v>
      </c>
      <c r="E1913" s="7">
        <f ca="1" t="shared" si="119"/>
        <v>1</v>
      </c>
    </row>
    <row r="1914" ht="15" spans="1:5">
      <c r="A1914" s="12">
        <v>1912</v>
      </c>
      <c r="B1914" s="13">
        <f ca="1" t="shared" si="116"/>
        <v>0.321757682360981</v>
      </c>
      <c r="C1914" s="13">
        <f ca="1" t="shared" si="117"/>
        <v>0.269813308745093</v>
      </c>
      <c r="D1914" s="13">
        <f ca="1" t="shared" si="118"/>
        <v>0.176327227734285</v>
      </c>
      <c r="E1914" s="14">
        <f ca="1" t="shared" si="119"/>
        <v>1</v>
      </c>
    </row>
    <row r="1915" ht="15" spans="1:5">
      <c r="A1915" s="5">
        <v>1913</v>
      </c>
      <c r="B1915" s="8">
        <f ca="1" t="shared" si="116"/>
        <v>0.352536792670194</v>
      </c>
      <c r="C1915" s="8">
        <f ca="1" t="shared" si="117"/>
        <v>0.953179838064188</v>
      </c>
      <c r="D1915" s="8">
        <f ca="1" t="shared" si="118"/>
        <v>1.03283399387826</v>
      </c>
      <c r="E1915" s="7">
        <f ca="1" t="shared" si="119"/>
        <v>0</v>
      </c>
    </row>
    <row r="1916" ht="15" spans="1:5">
      <c r="A1916" s="12">
        <v>1914</v>
      </c>
      <c r="B1916" s="13">
        <f ca="1" t="shared" si="116"/>
        <v>0.0333449324515642</v>
      </c>
      <c r="C1916" s="13">
        <f ca="1" t="shared" si="117"/>
        <v>0.806560823293424</v>
      </c>
      <c r="D1916" s="13">
        <f ca="1" t="shared" si="118"/>
        <v>0.651652246191966</v>
      </c>
      <c r="E1916" s="14">
        <f ca="1" t="shared" si="119"/>
        <v>1</v>
      </c>
    </row>
    <row r="1917" ht="15" spans="1:5">
      <c r="A1917" s="5">
        <v>1915</v>
      </c>
      <c r="B1917" s="8">
        <f ca="1" t="shared" si="116"/>
        <v>0.22517849242387</v>
      </c>
      <c r="C1917" s="8">
        <f ca="1" t="shared" si="117"/>
        <v>0.894352608058645</v>
      </c>
      <c r="D1917" s="8">
        <f ca="1" t="shared" si="118"/>
        <v>0.850571940991588</v>
      </c>
      <c r="E1917" s="7">
        <f ca="1" t="shared" si="119"/>
        <v>1</v>
      </c>
    </row>
    <row r="1918" ht="15" spans="1:5">
      <c r="A1918" s="12">
        <v>1916</v>
      </c>
      <c r="B1918" s="13">
        <f ca="1" t="shared" si="116"/>
        <v>0.825260961666226</v>
      </c>
      <c r="C1918" s="13">
        <f ca="1" t="shared" si="117"/>
        <v>0.0944555762275949</v>
      </c>
      <c r="D1918" s="13">
        <f ca="1" t="shared" si="118"/>
        <v>0.689977510730752</v>
      </c>
      <c r="E1918" s="14">
        <f ca="1" t="shared" si="119"/>
        <v>1</v>
      </c>
    </row>
    <row r="1919" ht="15" spans="1:5">
      <c r="A1919" s="5">
        <v>1917</v>
      </c>
      <c r="B1919" s="8">
        <f ca="1" t="shared" si="116"/>
        <v>0.197769891725269</v>
      </c>
      <c r="C1919" s="8">
        <f ca="1" t="shared" si="117"/>
        <v>0.719530837173427</v>
      </c>
      <c r="D1919" s="8">
        <f ca="1" t="shared" si="118"/>
        <v>0.556837555716517</v>
      </c>
      <c r="E1919" s="7">
        <f ca="1" t="shared" si="119"/>
        <v>1</v>
      </c>
    </row>
    <row r="1920" ht="15" spans="1:5">
      <c r="A1920" s="12">
        <v>1918</v>
      </c>
      <c r="B1920" s="13">
        <f ca="1" t="shared" si="116"/>
        <v>0.649623365404572</v>
      </c>
      <c r="C1920" s="13">
        <f ca="1" t="shared" si="117"/>
        <v>0.605239349087294</v>
      </c>
      <c r="D1920" s="13">
        <f ca="1" t="shared" si="118"/>
        <v>0.788325186563173</v>
      </c>
      <c r="E1920" s="14">
        <f ca="1" t="shared" si="119"/>
        <v>1</v>
      </c>
    </row>
    <row r="1921" ht="15" spans="1:5">
      <c r="A1921" s="5">
        <v>1919</v>
      </c>
      <c r="B1921" s="8">
        <f ca="1" t="shared" si="116"/>
        <v>0.963443619232287</v>
      </c>
      <c r="C1921" s="8">
        <f ca="1" t="shared" si="117"/>
        <v>0.258628280288751</v>
      </c>
      <c r="D1921" s="8">
        <f ca="1" t="shared" si="118"/>
        <v>0.995112194804524</v>
      </c>
      <c r="E1921" s="7">
        <f ca="1" t="shared" si="119"/>
        <v>1</v>
      </c>
    </row>
    <row r="1922" ht="15" spans="1:5">
      <c r="A1922" s="12">
        <v>1920</v>
      </c>
      <c r="B1922" s="13">
        <f ca="1" t="shared" si="116"/>
        <v>0.93438563094097</v>
      </c>
      <c r="C1922" s="13">
        <f ca="1" t="shared" si="117"/>
        <v>0.308272549661053</v>
      </c>
      <c r="D1922" s="13">
        <f ca="1" t="shared" si="118"/>
        <v>0.968108472183481</v>
      </c>
      <c r="E1922" s="14">
        <f ca="1" t="shared" si="119"/>
        <v>1</v>
      </c>
    </row>
    <row r="1923" ht="15" spans="1:5">
      <c r="A1923" s="5">
        <v>1921</v>
      </c>
      <c r="B1923" s="8">
        <f ca="1" t="shared" ref="B1923:B1986" si="120">RAND()</f>
        <v>0.0467520362783458</v>
      </c>
      <c r="C1923" s="8">
        <f ca="1" t="shared" ref="C1923:C1986" si="121">RAND()</f>
        <v>0.65014690808991</v>
      </c>
      <c r="D1923" s="8">
        <f ca="1" t="shared" ref="D1923:D1986" si="122">B1923^2+C1923^2</f>
        <v>0.424876754995042</v>
      </c>
      <c r="E1923" s="7">
        <f ca="1" t="shared" ref="E1923:E1986" si="123">IF(D1923&lt;=1,1,0)</f>
        <v>1</v>
      </c>
    </row>
    <row r="1924" ht="15" spans="1:5">
      <c r="A1924" s="12">
        <v>1922</v>
      </c>
      <c r="B1924" s="13">
        <f ca="1" t="shared" si="120"/>
        <v>0.0765099299356198</v>
      </c>
      <c r="C1924" s="13">
        <f ca="1" t="shared" si="121"/>
        <v>0.0991618119572515</v>
      </c>
      <c r="D1924" s="13">
        <f ca="1" t="shared" si="122"/>
        <v>0.0156868343293988</v>
      </c>
      <c r="E1924" s="14">
        <f ca="1" t="shared" si="123"/>
        <v>1</v>
      </c>
    </row>
    <row r="1925" ht="15" spans="1:5">
      <c r="A1925" s="5">
        <v>1923</v>
      </c>
      <c r="B1925" s="8">
        <f ca="1" t="shared" si="120"/>
        <v>0.706856700990646</v>
      </c>
      <c r="C1925" s="8">
        <f ca="1" t="shared" si="121"/>
        <v>0.44102740576828</v>
      </c>
      <c r="D1925" s="8">
        <f ca="1" t="shared" si="122"/>
        <v>0.694151568374078</v>
      </c>
      <c r="E1925" s="7">
        <f ca="1" t="shared" si="123"/>
        <v>1</v>
      </c>
    </row>
    <row r="1926" ht="15" spans="1:5">
      <c r="A1926" s="12">
        <v>1924</v>
      </c>
      <c r="B1926" s="13">
        <f ca="1" t="shared" si="120"/>
        <v>0.481266896640883</v>
      </c>
      <c r="C1926" s="13">
        <f ca="1" t="shared" si="121"/>
        <v>0.780216946750657</v>
      </c>
      <c r="D1926" s="13">
        <f ca="1" t="shared" si="122"/>
        <v>0.840356309799264</v>
      </c>
      <c r="E1926" s="14">
        <f ca="1" t="shared" si="123"/>
        <v>1</v>
      </c>
    </row>
    <row r="1927" ht="15" spans="1:5">
      <c r="A1927" s="5">
        <v>1925</v>
      </c>
      <c r="B1927" s="8">
        <f ca="1" t="shared" si="120"/>
        <v>0.310385056037635</v>
      </c>
      <c r="C1927" s="8">
        <f ca="1" t="shared" si="121"/>
        <v>0.280685722253448</v>
      </c>
      <c r="D1927" s="8">
        <f ca="1" t="shared" si="122"/>
        <v>0.175123357688425</v>
      </c>
      <c r="E1927" s="7">
        <f ca="1" t="shared" si="123"/>
        <v>1</v>
      </c>
    </row>
    <row r="1928" ht="15" spans="1:5">
      <c r="A1928" s="12">
        <v>1926</v>
      </c>
      <c r="B1928" s="13">
        <f ca="1" t="shared" si="120"/>
        <v>0.167553656371597</v>
      </c>
      <c r="C1928" s="13">
        <f ca="1" t="shared" si="121"/>
        <v>0.762980233153751</v>
      </c>
      <c r="D1928" s="13">
        <f ca="1" t="shared" si="122"/>
        <v>0.610213063946843</v>
      </c>
      <c r="E1928" s="14">
        <f ca="1" t="shared" si="123"/>
        <v>1</v>
      </c>
    </row>
    <row r="1929" ht="15" spans="1:5">
      <c r="A1929" s="5">
        <v>1927</v>
      </c>
      <c r="B1929" s="8">
        <f ca="1" t="shared" si="120"/>
        <v>0.532874352916496</v>
      </c>
      <c r="C1929" s="8">
        <f ca="1" t="shared" si="121"/>
        <v>0.801874491780731</v>
      </c>
      <c r="D1929" s="8">
        <f ca="1" t="shared" si="122"/>
        <v>0.92695777656478</v>
      </c>
      <c r="E1929" s="7">
        <f ca="1" t="shared" si="123"/>
        <v>1</v>
      </c>
    </row>
    <row r="1930" ht="15" spans="1:5">
      <c r="A1930" s="12">
        <v>1928</v>
      </c>
      <c r="B1930" s="13">
        <f ca="1" t="shared" si="120"/>
        <v>0.224094634758446</v>
      </c>
      <c r="C1930" s="13">
        <f ca="1" t="shared" si="121"/>
        <v>0.586212526682862</v>
      </c>
      <c r="D1930" s="13">
        <f ca="1" t="shared" si="122"/>
        <v>0.393863531767427</v>
      </c>
      <c r="E1930" s="14">
        <f ca="1" t="shared" si="123"/>
        <v>1</v>
      </c>
    </row>
    <row r="1931" ht="15" spans="1:5">
      <c r="A1931" s="5">
        <v>1929</v>
      </c>
      <c r="B1931" s="8">
        <f ca="1" t="shared" si="120"/>
        <v>0.536062656258479</v>
      </c>
      <c r="C1931" s="8">
        <f ca="1" t="shared" si="121"/>
        <v>0.870176905248821</v>
      </c>
      <c r="D1931" s="8">
        <f ca="1" t="shared" si="122"/>
        <v>1.04457101786331</v>
      </c>
      <c r="E1931" s="7">
        <f ca="1" t="shared" si="123"/>
        <v>0</v>
      </c>
    </row>
    <row r="1932" ht="15" spans="1:5">
      <c r="A1932" s="12">
        <v>1930</v>
      </c>
      <c r="B1932" s="13">
        <f ca="1" t="shared" si="120"/>
        <v>0.391684912947176</v>
      </c>
      <c r="C1932" s="13">
        <f ca="1" t="shared" si="121"/>
        <v>0.811957639643292</v>
      </c>
      <c r="D1932" s="13">
        <f ca="1" t="shared" si="122"/>
        <v>0.812692279605542</v>
      </c>
      <c r="E1932" s="14">
        <f ca="1" t="shared" si="123"/>
        <v>1</v>
      </c>
    </row>
    <row r="1933" ht="15" spans="1:5">
      <c r="A1933" s="5">
        <v>1931</v>
      </c>
      <c r="B1933" s="8">
        <f ca="1" t="shared" si="120"/>
        <v>0.0422201615211588</v>
      </c>
      <c r="C1933" s="8">
        <f ca="1" t="shared" si="121"/>
        <v>0.873102239938011</v>
      </c>
      <c r="D1933" s="8">
        <f ca="1" t="shared" si="122"/>
        <v>0.764090063423645</v>
      </c>
      <c r="E1933" s="7">
        <f ca="1" t="shared" si="123"/>
        <v>1</v>
      </c>
    </row>
    <row r="1934" ht="15" spans="1:5">
      <c r="A1934" s="12">
        <v>1932</v>
      </c>
      <c r="B1934" s="13">
        <f ca="1" t="shared" si="120"/>
        <v>0.76103678271419</v>
      </c>
      <c r="C1934" s="13">
        <f ca="1" t="shared" si="121"/>
        <v>0.259939059570468</v>
      </c>
      <c r="D1934" s="13">
        <f ca="1" t="shared" si="122"/>
        <v>0.646745299334345</v>
      </c>
      <c r="E1934" s="14">
        <f ca="1" t="shared" si="123"/>
        <v>1</v>
      </c>
    </row>
    <row r="1935" ht="15" spans="1:5">
      <c r="A1935" s="5">
        <v>1933</v>
      </c>
      <c r="B1935" s="8">
        <f ca="1" t="shared" si="120"/>
        <v>0.35492712438072</v>
      </c>
      <c r="C1935" s="8">
        <f ca="1" t="shared" si="121"/>
        <v>0.910401122422192</v>
      </c>
      <c r="D1935" s="8">
        <f ca="1" t="shared" si="122"/>
        <v>0.954803467328754</v>
      </c>
      <c r="E1935" s="7">
        <f ca="1" t="shared" si="123"/>
        <v>1</v>
      </c>
    </row>
    <row r="1936" ht="15" spans="1:5">
      <c r="A1936" s="12">
        <v>1934</v>
      </c>
      <c r="B1936" s="13">
        <f ca="1" t="shared" si="120"/>
        <v>0.606751589657577</v>
      </c>
      <c r="C1936" s="13">
        <f ca="1" t="shared" si="121"/>
        <v>0.370005187548939</v>
      </c>
      <c r="D1936" s="13">
        <f ca="1" t="shared" si="122"/>
        <v>0.505051330365122</v>
      </c>
      <c r="E1936" s="14">
        <f ca="1" t="shared" si="123"/>
        <v>1</v>
      </c>
    </row>
    <row r="1937" ht="15" spans="1:5">
      <c r="A1937" s="5">
        <v>1935</v>
      </c>
      <c r="B1937" s="8">
        <f ca="1" t="shared" si="120"/>
        <v>0.479300510366322</v>
      </c>
      <c r="C1937" s="8">
        <f ca="1" t="shared" si="121"/>
        <v>0.18189252972576</v>
      </c>
      <c r="D1937" s="8">
        <f ca="1" t="shared" si="122"/>
        <v>0.262813871607453</v>
      </c>
      <c r="E1937" s="7">
        <f ca="1" t="shared" si="123"/>
        <v>1</v>
      </c>
    </row>
    <row r="1938" ht="15" spans="1:5">
      <c r="A1938" s="12">
        <v>1936</v>
      </c>
      <c r="B1938" s="13">
        <f ca="1" t="shared" si="120"/>
        <v>0.626936076233904</v>
      </c>
      <c r="C1938" s="13">
        <f ca="1" t="shared" si="121"/>
        <v>0.381795701579355</v>
      </c>
      <c r="D1938" s="13">
        <f ca="1" t="shared" si="122"/>
        <v>0.538816801428036</v>
      </c>
      <c r="E1938" s="14">
        <f ca="1" t="shared" si="123"/>
        <v>1</v>
      </c>
    </row>
    <row r="1939" ht="15" spans="1:5">
      <c r="A1939" s="5">
        <v>1937</v>
      </c>
      <c r="B1939" s="8">
        <f ca="1" t="shared" si="120"/>
        <v>0.376711393669557</v>
      </c>
      <c r="C1939" s="8">
        <f ca="1" t="shared" si="121"/>
        <v>0.0739748657707733</v>
      </c>
      <c r="D1939" s="8">
        <f ca="1" t="shared" si="122"/>
        <v>0.147383754886264</v>
      </c>
      <c r="E1939" s="7">
        <f ca="1" t="shared" si="123"/>
        <v>1</v>
      </c>
    </row>
    <row r="1940" ht="15" spans="1:5">
      <c r="A1940" s="12">
        <v>1938</v>
      </c>
      <c r="B1940" s="13">
        <f ca="1" t="shared" si="120"/>
        <v>0.943322851384929</v>
      </c>
      <c r="C1940" s="13">
        <f ca="1" t="shared" si="121"/>
        <v>0.701374071307272</v>
      </c>
      <c r="D1940" s="13">
        <f ca="1" t="shared" si="122"/>
        <v>1.38178358984713</v>
      </c>
      <c r="E1940" s="14">
        <f ca="1" t="shared" si="123"/>
        <v>0</v>
      </c>
    </row>
    <row r="1941" ht="15" spans="1:5">
      <c r="A1941" s="5">
        <v>1939</v>
      </c>
      <c r="B1941" s="8">
        <f ca="1" t="shared" si="120"/>
        <v>0.176786540599585</v>
      </c>
      <c r="C1941" s="8">
        <f ca="1" t="shared" si="121"/>
        <v>0.191860358433207</v>
      </c>
      <c r="D1941" s="8">
        <f ca="1" t="shared" si="122"/>
        <v>0.0680638780752873</v>
      </c>
      <c r="E1941" s="7">
        <f ca="1" t="shared" si="123"/>
        <v>1</v>
      </c>
    </row>
    <row r="1942" ht="15" spans="1:5">
      <c r="A1942" s="12">
        <v>1940</v>
      </c>
      <c r="B1942" s="13">
        <f ca="1" t="shared" si="120"/>
        <v>0.807787615198547</v>
      </c>
      <c r="C1942" s="13">
        <f ca="1" t="shared" si="121"/>
        <v>0.0896165688107076</v>
      </c>
      <c r="D1942" s="13">
        <f ca="1" t="shared" si="122"/>
        <v>0.66055196067356</v>
      </c>
      <c r="E1942" s="14">
        <f ca="1" t="shared" si="123"/>
        <v>1</v>
      </c>
    </row>
    <row r="1943" ht="15" spans="1:5">
      <c r="A1943" s="5">
        <v>1941</v>
      </c>
      <c r="B1943" s="8">
        <f ca="1" t="shared" si="120"/>
        <v>0.274064266118546</v>
      </c>
      <c r="C1943" s="8">
        <f ca="1" t="shared" si="121"/>
        <v>0.043753254383919</v>
      </c>
      <c r="D1943" s="8">
        <f ca="1" t="shared" si="122"/>
        <v>0.0770255692322812</v>
      </c>
      <c r="E1943" s="7">
        <f ca="1" t="shared" si="123"/>
        <v>1</v>
      </c>
    </row>
    <row r="1944" ht="15" spans="1:5">
      <c r="A1944" s="12">
        <v>1942</v>
      </c>
      <c r="B1944" s="13">
        <f ca="1" t="shared" si="120"/>
        <v>0.763690352949175</v>
      </c>
      <c r="C1944" s="13">
        <f ca="1" t="shared" si="121"/>
        <v>0.0652143206553801</v>
      </c>
      <c r="D1944" s="13">
        <f ca="1" t="shared" si="122"/>
        <v>0.587475862806178</v>
      </c>
      <c r="E1944" s="14">
        <f ca="1" t="shared" si="123"/>
        <v>1</v>
      </c>
    </row>
    <row r="1945" ht="15" spans="1:5">
      <c r="A1945" s="5">
        <v>1943</v>
      </c>
      <c r="B1945" s="8">
        <f ca="1" t="shared" si="120"/>
        <v>0.914082611709498</v>
      </c>
      <c r="C1945" s="8">
        <f ca="1" t="shared" si="121"/>
        <v>0.0336456815107811</v>
      </c>
      <c r="D1945" s="8">
        <f ca="1" t="shared" si="122"/>
        <v>0.836679052913981</v>
      </c>
      <c r="E1945" s="7">
        <f ca="1" t="shared" si="123"/>
        <v>1</v>
      </c>
    </row>
    <row r="1946" ht="15" spans="1:5">
      <c r="A1946" s="12">
        <v>1944</v>
      </c>
      <c r="B1946" s="13">
        <f ca="1" t="shared" si="120"/>
        <v>0.983467053167994</v>
      </c>
      <c r="C1946" s="13">
        <f ca="1" t="shared" si="121"/>
        <v>0.3038699790432</v>
      </c>
      <c r="D1946" s="13">
        <f ca="1" t="shared" si="122"/>
        <v>1.05954440883065</v>
      </c>
      <c r="E1946" s="14">
        <f ca="1" t="shared" si="123"/>
        <v>0</v>
      </c>
    </row>
    <row r="1947" ht="15" spans="1:5">
      <c r="A1947" s="5">
        <v>1945</v>
      </c>
      <c r="B1947" s="8">
        <f ca="1" t="shared" si="120"/>
        <v>0.976822869135345</v>
      </c>
      <c r="C1947" s="8">
        <f ca="1" t="shared" si="121"/>
        <v>0.60576688687368</v>
      </c>
      <c r="D1947" s="8">
        <f ca="1" t="shared" si="122"/>
        <v>1.32113643889844</v>
      </c>
      <c r="E1947" s="7">
        <f ca="1" t="shared" si="123"/>
        <v>0</v>
      </c>
    </row>
    <row r="1948" ht="15" spans="1:5">
      <c r="A1948" s="12">
        <v>1946</v>
      </c>
      <c r="B1948" s="13">
        <f ca="1" t="shared" si="120"/>
        <v>0.943845074637342</v>
      </c>
      <c r="C1948" s="13">
        <f ca="1" t="shared" si="121"/>
        <v>0.372125453261244</v>
      </c>
      <c r="D1948" s="13">
        <f ca="1" t="shared" si="122"/>
        <v>1.02932087788206</v>
      </c>
      <c r="E1948" s="14">
        <f ca="1" t="shared" si="123"/>
        <v>0</v>
      </c>
    </row>
    <row r="1949" ht="15" spans="1:5">
      <c r="A1949" s="5">
        <v>1947</v>
      </c>
      <c r="B1949" s="8">
        <f ca="1" t="shared" si="120"/>
        <v>0.122792479044052</v>
      </c>
      <c r="C1949" s="8">
        <f ca="1" t="shared" si="121"/>
        <v>0.840208164144603</v>
      </c>
      <c r="D1949" s="8">
        <f ca="1" t="shared" si="122"/>
        <v>0.721027752005029</v>
      </c>
      <c r="E1949" s="7">
        <f ca="1" t="shared" si="123"/>
        <v>1</v>
      </c>
    </row>
    <row r="1950" ht="15" spans="1:5">
      <c r="A1950" s="12">
        <v>1948</v>
      </c>
      <c r="B1950" s="13">
        <f ca="1" t="shared" si="120"/>
        <v>0.334627389802046</v>
      </c>
      <c r="C1950" s="13">
        <f ca="1" t="shared" si="121"/>
        <v>0.0934340974494365</v>
      </c>
      <c r="D1950" s="13">
        <f ca="1" t="shared" si="122"/>
        <v>0.120705420571921</v>
      </c>
      <c r="E1950" s="14">
        <f ca="1" t="shared" si="123"/>
        <v>1</v>
      </c>
    </row>
    <row r="1951" ht="15" spans="1:5">
      <c r="A1951" s="5">
        <v>1949</v>
      </c>
      <c r="B1951" s="8">
        <f ca="1" t="shared" si="120"/>
        <v>0.634414031870714</v>
      </c>
      <c r="C1951" s="8">
        <f ca="1" t="shared" si="121"/>
        <v>0.082984939020202</v>
      </c>
      <c r="D1951" s="8">
        <f ca="1" t="shared" si="122"/>
        <v>0.409367663938642</v>
      </c>
      <c r="E1951" s="7">
        <f ca="1" t="shared" si="123"/>
        <v>1</v>
      </c>
    </row>
    <row r="1952" ht="15" spans="1:5">
      <c r="A1952" s="12">
        <v>1950</v>
      </c>
      <c r="B1952" s="13">
        <f ca="1" t="shared" si="120"/>
        <v>0.798144557058754</v>
      </c>
      <c r="C1952" s="13">
        <f ca="1" t="shared" si="121"/>
        <v>0.647971293540954</v>
      </c>
      <c r="D1952" s="13">
        <f ca="1" t="shared" si="122"/>
        <v>1.05690153121565</v>
      </c>
      <c r="E1952" s="14">
        <f ca="1" t="shared" si="123"/>
        <v>0</v>
      </c>
    </row>
    <row r="1953" ht="15" spans="1:5">
      <c r="A1953" s="5">
        <v>1951</v>
      </c>
      <c r="B1953" s="8">
        <f ca="1" t="shared" si="120"/>
        <v>0.777419191383059</v>
      </c>
      <c r="C1953" s="8">
        <f ca="1" t="shared" si="121"/>
        <v>0.681413620261764</v>
      </c>
      <c r="D1953" s="8">
        <f ca="1" t="shared" si="122"/>
        <v>1.06870512100893</v>
      </c>
      <c r="E1953" s="7">
        <f ca="1" t="shared" si="123"/>
        <v>0</v>
      </c>
    </row>
    <row r="1954" ht="15" spans="1:5">
      <c r="A1954" s="12">
        <v>1952</v>
      </c>
      <c r="B1954" s="13">
        <f ca="1" t="shared" si="120"/>
        <v>0.342167199310193</v>
      </c>
      <c r="C1954" s="13">
        <f ca="1" t="shared" si="121"/>
        <v>0.764144485435798</v>
      </c>
      <c r="D1954" s="13">
        <f ca="1" t="shared" si="122"/>
        <v>0.700995186905722</v>
      </c>
      <c r="E1954" s="14">
        <f ca="1" t="shared" si="123"/>
        <v>1</v>
      </c>
    </row>
    <row r="1955" ht="15" spans="1:5">
      <c r="A1955" s="5">
        <v>1953</v>
      </c>
      <c r="B1955" s="8">
        <f ca="1" t="shared" si="120"/>
        <v>0.600463354345492</v>
      </c>
      <c r="C1955" s="8">
        <f ca="1" t="shared" si="121"/>
        <v>0.653656367684976</v>
      </c>
      <c r="D1955" s="8">
        <f ca="1" t="shared" si="122"/>
        <v>0.787822886926956</v>
      </c>
      <c r="E1955" s="7">
        <f ca="1" t="shared" si="123"/>
        <v>1</v>
      </c>
    </row>
    <row r="1956" ht="15" spans="1:5">
      <c r="A1956" s="12">
        <v>1954</v>
      </c>
      <c r="B1956" s="13">
        <f ca="1" t="shared" si="120"/>
        <v>0.174945382978678</v>
      </c>
      <c r="C1956" s="13">
        <f ca="1" t="shared" si="121"/>
        <v>0.974106980886616</v>
      </c>
      <c r="D1956" s="13">
        <f ca="1" t="shared" si="122"/>
        <v>0.979490297237593</v>
      </c>
      <c r="E1956" s="14">
        <f ca="1" t="shared" si="123"/>
        <v>1</v>
      </c>
    </row>
    <row r="1957" ht="15" spans="1:5">
      <c r="A1957" s="5">
        <v>1955</v>
      </c>
      <c r="B1957" s="8">
        <f ca="1" t="shared" si="120"/>
        <v>0.317251528112167</v>
      </c>
      <c r="C1957" s="8">
        <f ca="1" t="shared" si="121"/>
        <v>0.595067786072962</v>
      </c>
      <c r="D1957" s="8">
        <f ca="1" t="shared" si="122"/>
        <v>0.454754202111282</v>
      </c>
      <c r="E1957" s="7">
        <f ca="1" t="shared" si="123"/>
        <v>1</v>
      </c>
    </row>
    <row r="1958" ht="15" spans="1:5">
      <c r="A1958" s="12">
        <v>1956</v>
      </c>
      <c r="B1958" s="13">
        <f ca="1" t="shared" si="120"/>
        <v>0.940422809148254</v>
      </c>
      <c r="C1958" s="13">
        <f ca="1" t="shared" si="121"/>
        <v>0.971006363480647</v>
      </c>
      <c r="D1958" s="13">
        <f ca="1" t="shared" si="122"/>
        <v>1.8272484178862</v>
      </c>
      <c r="E1958" s="14">
        <f ca="1" t="shared" si="123"/>
        <v>0</v>
      </c>
    </row>
    <row r="1959" ht="15" spans="1:5">
      <c r="A1959" s="5">
        <v>1957</v>
      </c>
      <c r="B1959" s="8">
        <f ca="1" t="shared" si="120"/>
        <v>0.365968896341706</v>
      </c>
      <c r="C1959" s="8">
        <f ca="1" t="shared" si="121"/>
        <v>0.273285032812177</v>
      </c>
      <c r="D1959" s="8">
        <f ca="1" t="shared" si="122"/>
        <v>0.208617942248719</v>
      </c>
      <c r="E1959" s="7">
        <f ca="1" t="shared" si="123"/>
        <v>1</v>
      </c>
    </row>
    <row r="1960" ht="15" spans="1:5">
      <c r="A1960" s="12">
        <v>1958</v>
      </c>
      <c r="B1960" s="13">
        <f ca="1" t="shared" si="120"/>
        <v>0.944690377160053</v>
      </c>
      <c r="C1960" s="13">
        <f ca="1" t="shared" si="121"/>
        <v>0.844266572476687</v>
      </c>
      <c r="D1960" s="13">
        <f ca="1" t="shared" si="122"/>
        <v>1.60522595410034</v>
      </c>
      <c r="E1960" s="14">
        <f ca="1" t="shared" si="123"/>
        <v>0</v>
      </c>
    </row>
    <row r="1961" ht="15" spans="1:5">
      <c r="A1961" s="5">
        <v>1959</v>
      </c>
      <c r="B1961" s="8">
        <f ca="1" t="shared" si="120"/>
        <v>0.926081302849513</v>
      </c>
      <c r="C1961" s="8">
        <f ca="1" t="shared" si="121"/>
        <v>0.777175653454925</v>
      </c>
      <c r="D1961" s="8">
        <f ca="1" t="shared" si="122"/>
        <v>1.46162857581054</v>
      </c>
      <c r="E1961" s="7">
        <f ca="1" t="shared" si="123"/>
        <v>0</v>
      </c>
    </row>
    <row r="1962" ht="15" spans="1:5">
      <c r="A1962" s="12">
        <v>1960</v>
      </c>
      <c r="B1962" s="13">
        <f ca="1" t="shared" si="120"/>
        <v>0.62120555059977</v>
      </c>
      <c r="C1962" s="13">
        <f ca="1" t="shared" si="121"/>
        <v>0.576217535050789</v>
      </c>
      <c r="D1962" s="13">
        <f ca="1" t="shared" si="122"/>
        <v>0.717922983795972</v>
      </c>
      <c r="E1962" s="14">
        <f ca="1" t="shared" si="123"/>
        <v>1</v>
      </c>
    </row>
    <row r="1963" ht="15" spans="1:5">
      <c r="A1963" s="5">
        <v>1961</v>
      </c>
      <c r="B1963" s="8">
        <f ca="1" t="shared" si="120"/>
        <v>0.589370126075044</v>
      </c>
      <c r="C1963" s="8">
        <f ca="1" t="shared" si="121"/>
        <v>0.642857574316976</v>
      </c>
      <c r="D1963" s="8">
        <f ca="1" t="shared" si="122"/>
        <v>0.760623006366419</v>
      </c>
      <c r="E1963" s="7">
        <f ca="1" t="shared" si="123"/>
        <v>1</v>
      </c>
    </row>
    <row r="1964" ht="15" spans="1:5">
      <c r="A1964" s="12">
        <v>1962</v>
      </c>
      <c r="B1964" s="13">
        <f ca="1" t="shared" si="120"/>
        <v>0.363529358040044</v>
      </c>
      <c r="C1964" s="13">
        <f ca="1" t="shared" si="121"/>
        <v>0.48097515871452</v>
      </c>
      <c r="D1964" s="13">
        <f ca="1" t="shared" si="122"/>
        <v>0.363490697457464</v>
      </c>
      <c r="E1964" s="14">
        <f ca="1" t="shared" si="123"/>
        <v>1</v>
      </c>
    </row>
    <row r="1965" ht="15" spans="1:5">
      <c r="A1965" s="5">
        <v>1963</v>
      </c>
      <c r="B1965" s="8">
        <f ca="1" t="shared" si="120"/>
        <v>0.510799740504059</v>
      </c>
      <c r="C1965" s="8">
        <f ca="1" t="shared" si="121"/>
        <v>0.460495404438619</v>
      </c>
      <c r="D1965" s="8">
        <f ca="1" t="shared" si="122"/>
        <v>0.472972392408102</v>
      </c>
      <c r="E1965" s="7">
        <f ca="1" t="shared" si="123"/>
        <v>1</v>
      </c>
    </row>
    <row r="1966" ht="15" spans="1:5">
      <c r="A1966" s="12">
        <v>1964</v>
      </c>
      <c r="B1966" s="13">
        <f ca="1" t="shared" si="120"/>
        <v>0.731264129368842</v>
      </c>
      <c r="C1966" s="13">
        <f ca="1" t="shared" si="121"/>
        <v>0.189706758221916</v>
      </c>
      <c r="D1966" s="13">
        <f ca="1" t="shared" si="122"/>
        <v>0.570735881016639</v>
      </c>
      <c r="E1966" s="14">
        <f ca="1" t="shared" si="123"/>
        <v>1</v>
      </c>
    </row>
    <row r="1967" ht="15" spans="1:5">
      <c r="A1967" s="5">
        <v>1965</v>
      </c>
      <c r="B1967" s="8">
        <f ca="1" t="shared" si="120"/>
        <v>0.456182659967602</v>
      </c>
      <c r="C1967" s="8">
        <f ca="1" t="shared" si="121"/>
        <v>0.475658092366456</v>
      </c>
      <c r="D1967" s="8">
        <f ca="1" t="shared" si="122"/>
        <v>0.434353240088812</v>
      </c>
      <c r="E1967" s="7">
        <f ca="1" t="shared" si="123"/>
        <v>1</v>
      </c>
    </row>
    <row r="1968" ht="15" spans="1:5">
      <c r="A1968" s="12">
        <v>1966</v>
      </c>
      <c r="B1968" s="13">
        <f ca="1" t="shared" si="120"/>
        <v>0.944941367835252</v>
      </c>
      <c r="C1968" s="13">
        <f ca="1" t="shared" si="121"/>
        <v>0.168207774936198</v>
      </c>
      <c r="D1968" s="13">
        <f ca="1" t="shared" si="122"/>
        <v>0.921208044195344</v>
      </c>
      <c r="E1968" s="14">
        <f ca="1" t="shared" si="123"/>
        <v>1</v>
      </c>
    </row>
    <row r="1969" ht="15" spans="1:5">
      <c r="A1969" s="5">
        <v>1967</v>
      </c>
      <c r="B1969" s="8">
        <f ca="1" t="shared" si="120"/>
        <v>0.568620008277512</v>
      </c>
      <c r="C1969" s="8">
        <f ca="1" t="shared" si="121"/>
        <v>0.903583691856751</v>
      </c>
      <c r="D1969" s="8">
        <f ca="1" t="shared" si="122"/>
        <v>1.13979220200299</v>
      </c>
      <c r="E1969" s="7">
        <f ca="1" t="shared" si="123"/>
        <v>0</v>
      </c>
    </row>
    <row r="1970" ht="15" spans="1:5">
      <c r="A1970" s="12">
        <v>1968</v>
      </c>
      <c r="B1970" s="13">
        <f ca="1" t="shared" si="120"/>
        <v>0.453605914197923</v>
      </c>
      <c r="C1970" s="13">
        <f ca="1" t="shared" si="121"/>
        <v>0.821822703107657</v>
      </c>
      <c r="D1970" s="13">
        <f ca="1" t="shared" si="122"/>
        <v>0.88115088073851</v>
      </c>
      <c r="E1970" s="14">
        <f ca="1" t="shared" si="123"/>
        <v>1</v>
      </c>
    </row>
    <row r="1971" ht="15" spans="1:5">
      <c r="A1971" s="5">
        <v>1969</v>
      </c>
      <c r="B1971" s="8">
        <f ca="1" t="shared" si="120"/>
        <v>0.99713838684557</v>
      </c>
      <c r="C1971" s="8">
        <f ca="1" t="shared" si="121"/>
        <v>0.713125551740347</v>
      </c>
      <c r="D1971" s="8">
        <f ca="1" t="shared" si="122"/>
        <v>1.50283301506596</v>
      </c>
      <c r="E1971" s="7">
        <f ca="1" t="shared" si="123"/>
        <v>0</v>
      </c>
    </row>
    <row r="1972" ht="15" spans="1:5">
      <c r="A1972" s="12">
        <v>1970</v>
      </c>
      <c r="B1972" s="13">
        <f ca="1" t="shared" si="120"/>
        <v>0.0542021901540402</v>
      </c>
      <c r="C1972" s="13">
        <f ca="1" t="shared" si="121"/>
        <v>0.756100092444688</v>
      </c>
      <c r="D1972" s="13">
        <f ca="1" t="shared" si="122"/>
        <v>0.574625227212361</v>
      </c>
      <c r="E1972" s="14">
        <f ca="1" t="shared" si="123"/>
        <v>1</v>
      </c>
    </row>
    <row r="1973" ht="15" spans="1:5">
      <c r="A1973" s="5">
        <v>1971</v>
      </c>
      <c r="B1973" s="8">
        <f ca="1" t="shared" si="120"/>
        <v>0.835210225824824</v>
      </c>
      <c r="C1973" s="8">
        <f ca="1" t="shared" si="121"/>
        <v>0.0814604365640608</v>
      </c>
      <c r="D1973" s="8">
        <f ca="1" t="shared" si="122"/>
        <v>0.70421192404756</v>
      </c>
      <c r="E1973" s="7">
        <f ca="1" t="shared" si="123"/>
        <v>1</v>
      </c>
    </row>
    <row r="1974" ht="15" spans="1:5">
      <c r="A1974" s="12">
        <v>1972</v>
      </c>
      <c r="B1974" s="13">
        <f ca="1" t="shared" si="120"/>
        <v>0.20992096922948</v>
      </c>
      <c r="C1974" s="13">
        <f ca="1" t="shared" si="121"/>
        <v>0.374429471716553</v>
      </c>
      <c r="D1974" s="13">
        <f ca="1" t="shared" si="122"/>
        <v>0.184264242612181</v>
      </c>
      <c r="E1974" s="14">
        <f ca="1" t="shared" si="123"/>
        <v>1</v>
      </c>
    </row>
    <row r="1975" ht="15" spans="1:5">
      <c r="A1975" s="5">
        <v>1973</v>
      </c>
      <c r="B1975" s="8">
        <f ca="1" t="shared" si="120"/>
        <v>0.309565571484395</v>
      </c>
      <c r="C1975" s="8">
        <f ca="1" t="shared" si="121"/>
        <v>0.276824135828423</v>
      </c>
      <c r="D1975" s="8">
        <f ca="1" t="shared" si="122"/>
        <v>0.172462445225613</v>
      </c>
      <c r="E1975" s="7">
        <f ca="1" t="shared" si="123"/>
        <v>1</v>
      </c>
    </row>
    <row r="1976" ht="15" spans="1:5">
      <c r="A1976" s="12">
        <v>1974</v>
      </c>
      <c r="B1976" s="13">
        <f ca="1" t="shared" si="120"/>
        <v>0.500130204771302</v>
      </c>
      <c r="C1976" s="13">
        <f ca="1" t="shared" si="121"/>
        <v>0.539017852979122</v>
      </c>
      <c r="D1976" s="13">
        <f ca="1" t="shared" si="122"/>
        <v>0.540670467554807</v>
      </c>
      <c r="E1976" s="14">
        <f ca="1" t="shared" si="123"/>
        <v>1</v>
      </c>
    </row>
    <row r="1977" ht="15" spans="1:5">
      <c r="A1977" s="5">
        <v>1975</v>
      </c>
      <c r="B1977" s="8">
        <f ca="1" t="shared" si="120"/>
        <v>0.884444564862611</v>
      </c>
      <c r="C1977" s="8">
        <f ca="1" t="shared" si="121"/>
        <v>0.449357615300261</v>
      </c>
      <c r="D1977" s="8">
        <f ca="1" t="shared" si="122"/>
        <v>0.984164454743351</v>
      </c>
      <c r="E1977" s="7">
        <f ca="1" t="shared" si="123"/>
        <v>1</v>
      </c>
    </row>
    <row r="1978" ht="15" spans="1:5">
      <c r="A1978" s="12">
        <v>1976</v>
      </c>
      <c r="B1978" s="13">
        <f ca="1" t="shared" si="120"/>
        <v>0.451567854807173</v>
      </c>
      <c r="C1978" s="13">
        <f ca="1" t="shared" si="121"/>
        <v>0.105562032268708</v>
      </c>
      <c r="D1978" s="13">
        <f ca="1" t="shared" si="122"/>
        <v>0.215056870151852</v>
      </c>
      <c r="E1978" s="14">
        <f ca="1" t="shared" si="123"/>
        <v>1</v>
      </c>
    </row>
    <row r="1979" ht="15" spans="1:5">
      <c r="A1979" s="5">
        <v>1977</v>
      </c>
      <c r="B1979" s="8">
        <f ca="1" t="shared" si="120"/>
        <v>0.540868189151832</v>
      </c>
      <c r="C1979" s="8">
        <f ca="1" t="shared" si="121"/>
        <v>0.408394604994107</v>
      </c>
      <c r="D1979" s="8">
        <f ca="1" t="shared" si="122"/>
        <v>0.459324551424675</v>
      </c>
      <c r="E1979" s="7">
        <f ca="1" t="shared" si="123"/>
        <v>1</v>
      </c>
    </row>
    <row r="1980" ht="15" spans="1:5">
      <c r="A1980" s="12">
        <v>1978</v>
      </c>
      <c r="B1980" s="13">
        <f ca="1" t="shared" si="120"/>
        <v>0.886053548001092</v>
      </c>
      <c r="C1980" s="13">
        <f ca="1" t="shared" si="121"/>
        <v>0.537298460701511</v>
      </c>
      <c r="D1980" s="13">
        <f ca="1" t="shared" si="122"/>
        <v>1.07378052579754</v>
      </c>
      <c r="E1980" s="14">
        <f ca="1" t="shared" si="123"/>
        <v>0</v>
      </c>
    </row>
    <row r="1981" ht="15" spans="1:5">
      <c r="A1981" s="5">
        <v>1979</v>
      </c>
      <c r="B1981" s="8">
        <f ca="1" t="shared" si="120"/>
        <v>0.490584634833832</v>
      </c>
      <c r="C1981" s="8">
        <f ca="1" t="shared" si="121"/>
        <v>0.869921946081032</v>
      </c>
      <c r="D1981" s="8">
        <f ca="1" t="shared" si="122"/>
        <v>0.997437476208454</v>
      </c>
      <c r="E1981" s="7">
        <f ca="1" t="shared" si="123"/>
        <v>1</v>
      </c>
    </row>
    <row r="1982" ht="15" spans="1:5">
      <c r="A1982" s="12">
        <v>1980</v>
      </c>
      <c r="B1982" s="13">
        <f ca="1" t="shared" si="120"/>
        <v>0.841227255961017</v>
      </c>
      <c r="C1982" s="13">
        <f ca="1" t="shared" si="121"/>
        <v>0.961995955968802</v>
      </c>
      <c r="D1982" s="13">
        <f ca="1" t="shared" si="122"/>
        <v>1.63309951547203</v>
      </c>
      <c r="E1982" s="14">
        <f ca="1" t="shared" si="123"/>
        <v>0</v>
      </c>
    </row>
    <row r="1983" ht="15" spans="1:5">
      <c r="A1983" s="5">
        <v>1981</v>
      </c>
      <c r="B1983" s="8">
        <f ca="1" t="shared" si="120"/>
        <v>0.662803901297166</v>
      </c>
      <c r="C1983" s="8">
        <f ca="1" t="shared" si="121"/>
        <v>0.791504099984684</v>
      </c>
      <c r="D1983" s="8">
        <f ca="1" t="shared" si="122"/>
        <v>1.06578775186731</v>
      </c>
      <c r="E1983" s="7">
        <f ca="1" t="shared" si="123"/>
        <v>0</v>
      </c>
    </row>
    <row r="1984" ht="15" spans="1:5">
      <c r="A1984" s="12">
        <v>1982</v>
      </c>
      <c r="B1984" s="13">
        <f ca="1" t="shared" si="120"/>
        <v>0.9501577133982</v>
      </c>
      <c r="C1984" s="13">
        <f ca="1" t="shared" si="121"/>
        <v>0.557062955586523</v>
      </c>
      <c r="D1984" s="13">
        <f ca="1" t="shared" si="122"/>
        <v>1.21311881681689</v>
      </c>
      <c r="E1984" s="14">
        <f ca="1" t="shared" si="123"/>
        <v>0</v>
      </c>
    </row>
    <row r="1985" ht="15" spans="1:5">
      <c r="A1985" s="5">
        <v>1983</v>
      </c>
      <c r="B1985" s="8">
        <f ca="1" t="shared" si="120"/>
        <v>0.0270929648036036</v>
      </c>
      <c r="C1985" s="8">
        <f ca="1" t="shared" si="121"/>
        <v>0.93853732228621</v>
      </c>
      <c r="D1985" s="8">
        <f ca="1" t="shared" si="122"/>
        <v>0.881586334066018</v>
      </c>
      <c r="E1985" s="7">
        <f ca="1" t="shared" si="123"/>
        <v>1</v>
      </c>
    </row>
    <row r="1986" ht="15" spans="1:5">
      <c r="A1986" s="12">
        <v>1984</v>
      </c>
      <c r="B1986" s="13">
        <f ca="1" t="shared" si="120"/>
        <v>0.516719522618933</v>
      </c>
      <c r="C1986" s="13">
        <f ca="1" t="shared" si="121"/>
        <v>0.392654112234744</v>
      </c>
      <c r="D1986" s="13">
        <f ca="1" t="shared" si="122"/>
        <v>0.421176316910394</v>
      </c>
      <c r="E1986" s="14">
        <f ca="1" t="shared" si="123"/>
        <v>1</v>
      </c>
    </row>
    <row r="1987" ht="15" spans="1:5">
      <c r="A1987" s="5">
        <v>1985</v>
      </c>
      <c r="B1987" s="8">
        <f ca="1" t="shared" ref="B1987:B2002" si="124">RAND()</f>
        <v>0.288370737499276</v>
      </c>
      <c r="C1987" s="8">
        <f ca="1" t="shared" ref="C1987:C2002" si="125">RAND()</f>
        <v>0.531795074557778</v>
      </c>
      <c r="D1987" s="8">
        <f ca="1" t="shared" ref="D1987:D2002" si="126">B1987^2+C1987^2</f>
        <v>0.365963683569789</v>
      </c>
      <c r="E1987" s="7">
        <f ca="1" t="shared" ref="E1987:E2002" si="127">IF(D1987&lt;=1,1,0)</f>
        <v>1</v>
      </c>
    </row>
    <row r="1988" ht="15" spans="1:5">
      <c r="A1988" s="12">
        <v>1986</v>
      </c>
      <c r="B1988" s="13">
        <f ca="1" t="shared" si="124"/>
        <v>0.496544605787016</v>
      </c>
      <c r="C1988" s="13">
        <f ca="1" t="shared" si="125"/>
        <v>0.963367642584001</v>
      </c>
      <c r="D1988" s="13">
        <f ca="1" t="shared" si="126"/>
        <v>1.17463376031404</v>
      </c>
      <c r="E1988" s="14">
        <f ca="1" t="shared" si="127"/>
        <v>0</v>
      </c>
    </row>
    <row r="1989" ht="15" spans="1:5">
      <c r="A1989" s="5">
        <v>1987</v>
      </c>
      <c r="B1989" s="8">
        <f ca="1" t="shared" si="124"/>
        <v>0.83753052454475</v>
      </c>
      <c r="C1989" s="8">
        <f ca="1" t="shared" si="125"/>
        <v>0.129831221766689</v>
      </c>
      <c r="D1989" s="8">
        <f ca="1" t="shared" si="126"/>
        <v>0.718313525689635</v>
      </c>
      <c r="E1989" s="7">
        <f ca="1" t="shared" si="127"/>
        <v>1</v>
      </c>
    </row>
    <row r="1990" ht="15" spans="1:5">
      <c r="A1990" s="12">
        <v>1988</v>
      </c>
      <c r="B1990" s="13">
        <f ca="1" t="shared" si="124"/>
        <v>0.974628080081419</v>
      </c>
      <c r="C1990" s="13">
        <f ca="1" t="shared" si="125"/>
        <v>0.905683739614446</v>
      </c>
      <c r="D1990" s="13">
        <f ca="1" t="shared" si="126"/>
        <v>1.7701629306852</v>
      </c>
      <c r="E1990" s="14">
        <f ca="1" t="shared" si="127"/>
        <v>0</v>
      </c>
    </row>
    <row r="1991" ht="15" spans="1:5">
      <c r="A1991" s="5">
        <v>1989</v>
      </c>
      <c r="B1991" s="8">
        <f ca="1" t="shared" si="124"/>
        <v>0.294573519422236</v>
      </c>
      <c r="C1991" s="8">
        <f ca="1" t="shared" si="125"/>
        <v>0.647747162449652</v>
      </c>
      <c r="D1991" s="8">
        <f ca="1" t="shared" si="126"/>
        <v>0.506349944806378</v>
      </c>
      <c r="E1991" s="7">
        <f ca="1" t="shared" si="127"/>
        <v>1</v>
      </c>
    </row>
    <row r="1992" ht="15" spans="1:5">
      <c r="A1992" s="12">
        <v>1990</v>
      </c>
      <c r="B1992" s="13">
        <f ca="1" t="shared" si="124"/>
        <v>0.180586387054486</v>
      </c>
      <c r="C1992" s="13">
        <f ca="1" t="shared" si="125"/>
        <v>0.376671226133029</v>
      </c>
      <c r="D1992" s="13">
        <f ca="1" t="shared" si="126"/>
        <v>0.174492655785952</v>
      </c>
      <c r="E1992" s="14">
        <f ca="1" t="shared" si="127"/>
        <v>1</v>
      </c>
    </row>
    <row r="1993" ht="15" spans="1:5">
      <c r="A1993" s="5">
        <v>1991</v>
      </c>
      <c r="B1993" s="8">
        <f ca="1" t="shared" si="124"/>
        <v>0.255635756883977</v>
      </c>
      <c r="C1993" s="8">
        <f ca="1" t="shared" si="125"/>
        <v>0.150477704269409</v>
      </c>
      <c r="D1993" s="8">
        <f ca="1" t="shared" si="126"/>
        <v>0.0879931796798354</v>
      </c>
      <c r="E1993" s="7">
        <f ca="1" t="shared" si="127"/>
        <v>1</v>
      </c>
    </row>
    <row r="1994" ht="15" spans="1:5">
      <c r="A1994" s="12">
        <v>1992</v>
      </c>
      <c r="B1994" s="13">
        <f ca="1" t="shared" si="124"/>
        <v>0.698558353262278</v>
      </c>
      <c r="C1994" s="13">
        <f ca="1" t="shared" si="125"/>
        <v>0.0952865008455468</v>
      </c>
      <c r="D1994" s="13">
        <f ca="1" t="shared" si="126"/>
        <v>0.497063290155894</v>
      </c>
      <c r="E1994" s="14">
        <f ca="1" t="shared" si="127"/>
        <v>1</v>
      </c>
    </row>
    <row r="1995" ht="15" spans="1:5">
      <c r="A1995" s="5">
        <v>1993</v>
      </c>
      <c r="B1995" s="8">
        <f ca="1" t="shared" si="124"/>
        <v>0.634706502859168</v>
      </c>
      <c r="C1995" s="8">
        <f ca="1" t="shared" si="125"/>
        <v>0.582792393198689</v>
      </c>
      <c r="D1995" s="8">
        <f ca="1" t="shared" si="126"/>
        <v>0.74249931834197</v>
      </c>
      <c r="E1995" s="7">
        <f ca="1" t="shared" si="127"/>
        <v>1</v>
      </c>
    </row>
    <row r="1996" ht="15" spans="1:5">
      <c r="A1996" s="12">
        <v>1994</v>
      </c>
      <c r="B1996" s="13">
        <f ca="1" t="shared" si="124"/>
        <v>0.335683209124313</v>
      </c>
      <c r="C1996" s="13">
        <f ca="1" t="shared" si="125"/>
        <v>0.558407565395544</v>
      </c>
      <c r="D1996" s="13">
        <f ca="1" t="shared" si="126"/>
        <v>0.424502225978976</v>
      </c>
      <c r="E1996" s="14">
        <f ca="1" t="shared" si="127"/>
        <v>1</v>
      </c>
    </row>
    <row r="1997" ht="15" spans="1:5">
      <c r="A1997" s="5">
        <v>1995</v>
      </c>
      <c r="B1997" s="8">
        <f ca="1" t="shared" si="124"/>
        <v>0.670252482783877</v>
      </c>
      <c r="C1997" s="8">
        <f ca="1" t="shared" si="125"/>
        <v>0.823973355900863</v>
      </c>
      <c r="D1997" s="8">
        <f ca="1" t="shared" si="126"/>
        <v>1.12817048191248</v>
      </c>
      <c r="E1997" s="7">
        <f ca="1" t="shared" si="127"/>
        <v>0</v>
      </c>
    </row>
    <row r="1998" ht="15" spans="1:5">
      <c r="A1998" s="12">
        <v>1996</v>
      </c>
      <c r="B1998" s="13">
        <f ca="1" t="shared" si="124"/>
        <v>0.10694754947177</v>
      </c>
      <c r="C1998" s="13">
        <f ca="1" t="shared" si="125"/>
        <v>0.603408203831491</v>
      </c>
      <c r="D1998" s="13">
        <f ca="1" t="shared" si="126"/>
        <v>0.375539238789163</v>
      </c>
      <c r="E1998" s="14">
        <f ca="1" t="shared" si="127"/>
        <v>1</v>
      </c>
    </row>
    <row r="1999" ht="15" spans="1:5">
      <c r="A1999" s="5">
        <v>1997</v>
      </c>
      <c r="B1999" s="8">
        <f ca="1" t="shared" si="124"/>
        <v>0.1998229628715</v>
      </c>
      <c r="C1999" s="8">
        <f ca="1" t="shared" si="125"/>
        <v>0.903231974800117</v>
      </c>
      <c r="D1999" s="8">
        <f ca="1" t="shared" si="126"/>
        <v>0.855757216792064</v>
      </c>
      <c r="E1999" s="7">
        <f ca="1" t="shared" si="127"/>
        <v>1</v>
      </c>
    </row>
    <row r="2000" ht="15" spans="1:5">
      <c r="A2000" s="12">
        <v>1998</v>
      </c>
      <c r="B2000" s="13">
        <f ca="1" t="shared" si="124"/>
        <v>0.99884435518045</v>
      </c>
      <c r="C2000" s="13">
        <f ca="1" t="shared" si="125"/>
        <v>0.860900517765056</v>
      </c>
      <c r="D2000" s="13">
        <f ca="1" t="shared" si="126"/>
        <v>1.73883974736399</v>
      </c>
      <c r="E2000" s="14">
        <f ca="1" t="shared" si="127"/>
        <v>0</v>
      </c>
    </row>
    <row r="2001" ht="15" spans="1:5">
      <c r="A2001" s="5">
        <v>1999</v>
      </c>
      <c r="B2001" s="8">
        <f ca="1" t="shared" si="124"/>
        <v>0.818407488377418</v>
      </c>
      <c r="C2001" s="8">
        <f ca="1" t="shared" si="125"/>
        <v>0.513520840631447</v>
      </c>
      <c r="D2001" s="8">
        <f ca="1" t="shared" si="126"/>
        <v>0.933494470795061</v>
      </c>
      <c r="E2001" s="7">
        <f ca="1" t="shared" si="127"/>
        <v>1</v>
      </c>
    </row>
    <row r="2002" ht="15" spans="1:5">
      <c r="A2002" s="12">
        <v>2000</v>
      </c>
      <c r="B2002" s="13">
        <f ca="1" t="shared" si="124"/>
        <v>0.256156572357402</v>
      </c>
      <c r="C2002" s="13">
        <f ca="1" t="shared" si="125"/>
        <v>0.549333345331443</v>
      </c>
      <c r="D2002" s="13">
        <f ca="1" t="shared" si="126"/>
        <v>0.367383313854928</v>
      </c>
      <c r="E2002" s="14">
        <f ca="1" t="shared" si="127"/>
        <v>1</v>
      </c>
    </row>
    <row r="2004" ht="28" customHeight="1" spans="1:5">
      <c r="A2004" s="15" t="s">
        <v>33</v>
      </c>
    </row>
    <row r="2005" ht="16.2" spans="1:5">
      <c r="A2005" s="9" t="s">
        <v>34</v>
      </c>
      <c r="B2005" s="16">
        <f ca="1">SUM(E3:E2002)</f>
        <v>1574</v>
      </c>
      <c r="D2005" s="17" t="s">
        <v>35</v>
      </c>
      <c r="E2005" s="18"/>
    </row>
    <row r="2006" ht="16.2" spans="1:5">
      <c r="A2006" s="9" t="s">
        <v>36</v>
      </c>
      <c r="B2006" s="11">
        <f ca="1">4*B2005/2000</f>
        <v>3.148</v>
      </c>
      <c r="D2006" s="17" t="s">
        <v>37</v>
      </c>
      <c r="E2006" s="18"/>
    </row>
    <row r="2007" ht="16.2" spans="1:5">
      <c r="A2007" s="9" t="s">
        <v>38</v>
      </c>
      <c r="B2007" s="11">
        <f>PI()</f>
        <v>3.14159265358979</v>
      </c>
      <c r="D2007" s="17" t="s">
        <v>39</v>
      </c>
      <c r="E2007" s="18"/>
    </row>
    <row r="2008" ht="16.2" spans="1:5">
      <c r="A2008" s="9" t="s">
        <v>40</v>
      </c>
      <c r="B2008" s="11">
        <f ca="1">ABS(B2006-B2007)</f>
        <v>0.00640734641020702</v>
      </c>
      <c r="D2008" s="17" t="s">
        <v>41</v>
      </c>
      <c r="E2008" s="18"/>
    </row>
    <row r="2009" ht="16.2" spans="1:5">
      <c r="A2009" s="9" t="s">
        <v>42</v>
      </c>
      <c r="B2009" s="19">
        <f ca="1">B2008/B2007</f>
        <v>0.00203952170657311</v>
      </c>
      <c r="D2009" s="17" t="s">
        <v>43</v>
      </c>
      <c r="E2009" s="18"/>
    </row>
  </sheetData>
  <mergeCells count="12">
    <mergeCell ref="A1:E1"/>
    <mergeCell ref="A2004:E2004"/>
    <mergeCell ref="B2005:C2005"/>
    <mergeCell ref="D2005:E2005"/>
    <mergeCell ref="B2006:C2006"/>
    <mergeCell ref="D2006:E2006"/>
    <mergeCell ref="B2007:C2007"/>
    <mergeCell ref="D2007:E2007"/>
    <mergeCell ref="B2008:C2008"/>
    <mergeCell ref="D2008:E2008"/>
    <mergeCell ref="B2009:C2009"/>
    <mergeCell ref="D2009:E200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opLeftCell="C1" workbookViewId="0">
      <selection activeCell="A1" sqref="A1:D1"/>
    </sheetView>
  </sheetViews>
  <sheetFormatPr defaultColWidth="9" defaultRowHeight="14.4" outlineLevelCol="4"/>
  <cols>
    <col min="1" max="1" width="12" customWidth="1"/>
    <col min="2" max="2" width="14" customWidth="1"/>
    <col min="3" max="3" width="18" customWidth="1"/>
    <col min="4" max="5" width="16" customWidth="1"/>
  </cols>
  <sheetData>
    <row r="1" ht="35" customHeight="1" spans="1:5">
      <c r="A1" s="1" t="s">
        <v>44</v>
      </c>
    </row>
    <row r="2" ht="25" customHeight="1" spans="1:5">
      <c r="A2" s="2" t="s">
        <v>45</v>
      </c>
    </row>
    <row r="3" ht="25" customHeight="1" spans="1:5">
      <c r="A3" s="3" t="s">
        <v>46</v>
      </c>
      <c r="B3" s="3" t="s">
        <v>47</v>
      </c>
      <c r="C3" s="3" t="s">
        <v>48</v>
      </c>
      <c r="D3" s="3" t="s">
        <v>36</v>
      </c>
      <c r="E3" s="3" t="s">
        <v>38</v>
      </c>
    </row>
    <row r="4" ht="15" spans="1:5">
      <c r="A4" s="5">
        <v>1</v>
      </c>
      <c r="B4" s="5">
        <v>10</v>
      </c>
      <c r="C4" s="7">
        <f ca="1">SUM(投点数据!E3:E12)</f>
        <v>8</v>
      </c>
      <c r="D4" s="8">
        <f ca="1" t="shared" ref="D4:D28" si="0">4*C4/B4</f>
        <v>3.2</v>
      </c>
      <c r="E4" s="6">
        <f t="shared" ref="E4:E28" si="1">PI()</f>
        <v>3.14159265358979</v>
      </c>
    </row>
    <row r="5" ht="15" spans="1:5">
      <c r="A5" s="5">
        <v>2</v>
      </c>
      <c r="B5" s="5">
        <v>20</v>
      </c>
      <c r="C5" s="7">
        <f ca="1">SUM(投点数据!E3:E22)</f>
        <v>17</v>
      </c>
      <c r="D5" s="8">
        <f ca="1" t="shared" si="0"/>
        <v>3.4</v>
      </c>
      <c r="E5" s="6">
        <f t="shared" si="1"/>
        <v>3.14159265358979</v>
      </c>
    </row>
    <row r="6" ht="15" spans="1:5">
      <c r="A6" s="5">
        <v>3</v>
      </c>
      <c r="B6" s="5">
        <v>30</v>
      </c>
      <c r="C6" s="7">
        <f ca="1">SUM(投点数据!E3:E32)</f>
        <v>26</v>
      </c>
      <c r="D6" s="8">
        <f ca="1" t="shared" si="0"/>
        <v>3.46666666666667</v>
      </c>
      <c r="E6" s="6">
        <f t="shared" si="1"/>
        <v>3.14159265358979</v>
      </c>
    </row>
    <row r="7" ht="15" spans="1:5">
      <c r="A7" s="5">
        <v>4</v>
      </c>
      <c r="B7" s="5">
        <v>50</v>
      </c>
      <c r="C7" s="7">
        <f ca="1">SUM(投点数据!E3:E52)</f>
        <v>42</v>
      </c>
      <c r="D7" s="8">
        <f ca="1" t="shared" si="0"/>
        <v>3.36</v>
      </c>
      <c r="E7" s="6">
        <f t="shared" si="1"/>
        <v>3.14159265358979</v>
      </c>
    </row>
    <row r="8" ht="15" spans="1:5">
      <c r="A8" s="5">
        <v>5</v>
      </c>
      <c r="B8" s="5">
        <v>70</v>
      </c>
      <c r="C8" s="7">
        <f ca="1">SUM(投点数据!E3:E72)</f>
        <v>58</v>
      </c>
      <c r="D8" s="8">
        <f ca="1" t="shared" si="0"/>
        <v>3.31428571428571</v>
      </c>
      <c r="E8" s="6">
        <f t="shared" si="1"/>
        <v>3.14159265358979</v>
      </c>
    </row>
    <row r="9" ht="15" spans="1:5">
      <c r="A9" s="5">
        <v>6</v>
      </c>
      <c r="B9" s="5">
        <v>100</v>
      </c>
      <c r="C9" s="7">
        <f ca="1">SUM(投点数据!E3:E102)</f>
        <v>80</v>
      </c>
      <c r="D9" s="8">
        <f ca="1" t="shared" si="0"/>
        <v>3.2</v>
      </c>
      <c r="E9" s="6">
        <f t="shared" si="1"/>
        <v>3.14159265358979</v>
      </c>
    </row>
    <row r="10" ht="15" spans="1:5">
      <c r="A10" s="5">
        <v>7</v>
      </c>
      <c r="B10" s="5">
        <v>200</v>
      </c>
      <c r="C10" s="7">
        <f ca="1">SUM(投点数据!E3:E202)</f>
        <v>156</v>
      </c>
      <c r="D10" s="8">
        <f ca="1" t="shared" si="0"/>
        <v>3.12</v>
      </c>
      <c r="E10" s="6">
        <f t="shared" si="1"/>
        <v>3.14159265358979</v>
      </c>
    </row>
    <row r="11" ht="15" spans="1:5">
      <c r="A11" s="5">
        <v>8</v>
      </c>
      <c r="B11" s="5">
        <v>300</v>
      </c>
      <c r="C11" s="7">
        <f ca="1">SUM(投点数据!E3:E302)</f>
        <v>243</v>
      </c>
      <c r="D11" s="8">
        <f ca="1" t="shared" si="0"/>
        <v>3.24</v>
      </c>
      <c r="E11" s="6">
        <f t="shared" si="1"/>
        <v>3.14159265358979</v>
      </c>
    </row>
    <row r="12" ht="15" spans="1:5">
      <c r="A12" s="5">
        <v>9</v>
      </c>
      <c r="B12" s="5">
        <v>400</v>
      </c>
      <c r="C12" s="7">
        <f ca="1">SUM(投点数据!E3:E402)</f>
        <v>321</v>
      </c>
      <c r="D12" s="8">
        <f ca="1" t="shared" si="0"/>
        <v>3.21</v>
      </c>
      <c r="E12" s="6">
        <f t="shared" si="1"/>
        <v>3.14159265358979</v>
      </c>
    </row>
    <row r="13" ht="15" spans="1:5">
      <c r="A13" s="5">
        <v>10</v>
      </c>
      <c r="B13" s="5">
        <v>500</v>
      </c>
      <c r="C13" s="7">
        <f ca="1">SUM(投点数据!E3:E502)</f>
        <v>399</v>
      </c>
      <c r="D13" s="8">
        <f ca="1" t="shared" si="0"/>
        <v>3.192</v>
      </c>
      <c r="E13" s="6">
        <f t="shared" si="1"/>
        <v>3.14159265358979</v>
      </c>
    </row>
    <row r="14" ht="15" spans="1:5">
      <c r="A14" s="5">
        <v>11</v>
      </c>
      <c r="B14" s="5">
        <v>600</v>
      </c>
      <c r="C14" s="7">
        <f ca="1">SUM(投点数据!E3:E602)</f>
        <v>483</v>
      </c>
      <c r="D14" s="8">
        <f ca="1" t="shared" si="0"/>
        <v>3.22</v>
      </c>
      <c r="E14" s="6">
        <f t="shared" si="1"/>
        <v>3.14159265358979</v>
      </c>
    </row>
    <row r="15" ht="15" spans="1:5">
      <c r="A15" s="5">
        <v>12</v>
      </c>
      <c r="B15" s="5">
        <v>700</v>
      </c>
      <c r="C15" s="7">
        <f ca="1">SUM(投点数据!E3:E702)</f>
        <v>562</v>
      </c>
      <c r="D15" s="8">
        <f ca="1" t="shared" si="0"/>
        <v>3.21142857142857</v>
      </c>
      <c r="E15" s="6">
        <f t="shared" si="1"/>
        <v>3.14159265358979</v>
      </c>
    </row>
    <row r="16" ht="15" spans="1:5">
      <c r="A16" s="5">
        <v>13</v>
      </c>
      <c r="B16" s="5">
        <v>800</v>
      </c>
      <c r="C16" s="7">
        <f ca="1">SUM(投点数据!E3:E802)</f>
        <v>640</v>
      </c>
      <c r="D16" s="8">
        <f ca="1" t="shared" si="0"/>
        <v>3.2</v>
      </c>
      <c r="E16" s="6">
        <f t="shared" si="1"/>
        <v>3.14159265358979</v>
      </c>
    </row>
    <row r="17" ht="15" spans="1:5">
      <c r="A17" s="5">
        <v>14</v>
      </c>
      <c r="B17" s="5">
        <v>900</v>
      </c>
      <c r="C17" s="7">
        <f ca="1">SUM(投点数据!E3:E902)</f>
        <v>713</v>
      </c>
      <c r="D17" s="8">
        <f ca="1" t="shared" si="0"/>
        <v>3.16888888888889</v>
      </c>
      <c r="E17" s="6">
        <f t="shared" si="1"/>
        <v>3.14159265358979</v>
      </c>
    </row>
    <row r="18" ht="15" spans="1:5">
      <c r="A18" s="5">
        <v>15</v>
      </c>
      <c r="B18" s="5">
        <v>1000</v>
      </c>
      <c r="C18" s="7">
        <f ca="1">SUM(投点数据!E3:E1002)</f>
        <v>790</v>
      </c>
      <c r="D18" s="8">
        <f ca="1" t="shared" si="0"/>
        <v>3.16</v>
      </c>
      <c r="E18" s="6">
        <f t="shared" si="1"/>
        <v>3.14159265358979</v>
      </c>
    </row>
    <row r="19" ht="15" spans="1:5">
      <c r="A19" s="5">
        <v>16</v>
      </c>
      <c r="B19" s="5">
        <v>1100</v>
      </c>
      <c r="C19" s="7">
        <f ca="1">SUM(投点数据!E3:E1102)</f>
        <v>871</v>
      </c>
      <c r="D19" s="8">
        <f ca="1" t="shared" si="0"/>
        <v>3.16727272727273</v>
      </c>
      <c r="E19" s="6">
        <f t="shared" si="1"/>
        <v>3.14159265358979</v>
      </c>
    </row>
    <row r="20" ht="15" spans="1:5">
      <c r="A20" s="5">
        <v>17</v>
      </c>
      <c r="B20" s="5">
        <v>1200</v>
      </c>
      <c r="C20" s="7">
        <f ca="1">SUM(投点数据!E3:E1202)</f>
        <v>944</v>
      </c>
      <c r="D20" s="8">
        <f ca="1" t="shared" si="0"/>
        <v>3.14666666666667</v>
      </c>
      <c r="E20" s="6">
        <f t="shared" si="1"/>
        <v>3.14159265358979</v>
      </c>
    </row>
    <row r="21" ht="15" spans="1:5">
      <c r="A21" s="5">
        <v>18</v>
      </c>
      <c r="B21" s="5">
        <v>1300</v>
      </c>
      <c r="C21" s="7">
        <f ca="1">SUM(投点数据!E3:E1302)</f>
        <v>1025</v>
      </c>
      <c r="D21" s="8">
        <f ca="1" t="shared" si="0"/>
        <v>3.15384615384615</v>
      </c>
      <c r="E21" s="6">
        <f t="shared" si="1"/>
        <v>3.14159265358979</v>
      </c>
    </row>
    <row r="22" ht="15" spans="1:5">
      <c r="A22" s="5">
        <v>19</v>
      </c>
      <c r="B22" s="5">
        <v>1400</v>
      </c>
      <c r="C22" s="7">
        <f ca="1">SUM(投点数据!E3:E1402)</f>
        <v>1107</v>
      </c>
      <c r="D22" s="8">
        <f ca="1" t="shared" si="0"/>
        <v>3.16285714285714</v>
      </c>
      <c r="E22" s="6">
        <f t="shared" si="1"/>
        <v>3.14159265358979</v>
      </c>
    </row>
    <row r="23" ht="15" spans="1:5">
      <c r="A23" s="5">
        <v>20</v>
      </c>
      <c r="B23" s="5">
        <v>1500</v>
      </c>
      <c r="C23" s="7">
        <f ca="1">SUM(投点数据!E3:E1502)</f>
        <v>1190</v>
      </c>
      <c r="D23" s="8">
        <f ca="1" t="shared" si="0"/>
        <v>3.17333333333333</v>
      </c>
      <c r="E23" s="6">
        <f t="shared" si="1"/>
        <v>3.14159265358979</v>
      </c>
    </row>
    <row r="24" ht="15" spans="1:5">
      <c r="A24" s="5">
        <v>21</v>
      </c>
      <c r="B24" s="5">
        <v>1600</v>
      </c>
      <c r="C24" s="7">
        <f ca="1">SUM(投点数据!E3:E1602)</f>
        <v>1265</v>
      </c>
      <c r="D24" s="8">
        <f ca="1" t="shared" si="0"/>
        <v>3.1625</v>
      </c>
      <c r="E24" s="6">
        <f t="shared" si="1"/>
        <v>3.14159265358979</v>
      </c>
    </row>
    <row r="25" ht="15" spans="1:5">
      <c r="A25" s="5">
        <v>22</v>
      </c>
      <c r="B25" s="5">
        <v>1700</v>
      </c>
      <c r="C25" s="7">
        <f ca="1">SUM(投点数据!E3:E1702)</f>
        <v>1343</v>
      </c>
      <c r="D25" s="8">
        <f ca="1" t="shared" si="0"/>
        <v>3.16</v>
      </c>
      <c r="E25" s="6">
        <f t="shared" si="1"/>
        <v>3.14159265358979</v>
      </c>
    </row>
    <row r="26" ht="15" spans="1:5">
      <c r="A26" s="5">
        <v>23</v>
      </c>
      <c r="B26" s="5">
        <v>1800</v>
      </c>
      <c r="C26" s="7">
        <f ca="1">SUM(投点数据!E3:E1802)</f>
        <v>1419</v>
      </c>
      <c r="D26" s="8">
        <f ca="1" t="shared" si="0"/>
        <v>3.15333333333333</v>
      </c>
      <c r="E26" s="6">
        <f t="shared" si="1"/>
        <v>3.14159265358979</v>
      </c>
    </row>
    <row r="27" ht="15" spans="1:5">
      <c r="A27" s="5">
        <v>24</v>
      </c>
      <c r="B27" s="5">
        <v>1900</v>
      </c>
      <c r="C27" s="7">
        <f ca="1">SUM(投点数据!E3:E1902)</f>
        <v>1498</v>
      </c>
      <c r="D27" s="8">
        <f ca="1" t="shared" si="0"/>
        <v>3.15368421052632</v>
      </c>
      <c r="E27" s="6">
        <f t="shared" si="1"/>
        <v>3.14159265358979</v>
      </c>
    </row>
    <row r="28" ht="15" spans="1:5">
      <c r="A28" s="5">
        <v>25</v>
      </c>
      <c r="B28" s="5">
        <v>2000</v>
      </c>
      <c r="C28" s="7">
        <f ca="1">SUM(投点数据!E3:E2002)</f>
        <v>1574</v>
      </c>
      <c r="D28" s="8">
        <f ca="1" t="shared" si="0"/>
        <v>3.148</v>
      </c>
      <c r="E28" s="6">
        <f t="shared" si="1"/>
        <v>3.14159265358979</v>
      </c>
    </row>
    <row r="30" ht="16.2" spans="1:5">
      <c r="A30" s="9" t="s">
        <v>38</v>
      </c>
      <c r="B30" s="10"/>
      <c r="C30" s="5" t="s">
        <v>49</v>
      </c>
      <c r="D30" s="11">
        <f>PI()</f>
        <v>3.14159265358979</v>
      </c>
    </row>
  </sheetData>
  <mergeCells count="3">
    <mergeCell ref="A1:D1"/>
    <mergeCell ref="A2:D2"/>
    <mergeCell ref="A30:B3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3"/>
  <sheetViews>
    <sheetView tabSelected="1" workbookViewId="0">
      <selection activeCell="F7" sqref="F7"/>
    </sheetView>
  </sheetViews>
  <sheetFormatPr defaultColWidth="9" defaultRowHeight="14.4" outlineLevelCol="5"/>
  <cols>
    <col min="1" max="1" width="12" customWidth="1"/>
    <col min="2" max="3" width="14" customWidth="1"/>
    <col min="4" max="4" width="12" customWidth="1"/>
    <col min="5" max="6" width="14" customWidth="1"/>
  </cols>
  <sheetData>
    <row r="1" ht="35" customHeight="1" spans="1:6">
      <c r="A1" s="1" t="s">
        <v>50</v>
      </c>
    </row>
    <row r="2" ht="25" customHeight="1" spans="1:6">
      <c r="A2" s="2" t="s">
        <v>51</v>
      </c>
    </row>
    <row r="3" ht="25" customHeight="1" spans="1:6">
      <c r="A3" s="3" t="s">
        <v>52</v>
      </c>
      <c r="B3" s="3" t="s">
        <v>53</v>
      </c>
      <c r="C3" s="3" t="s">
        <v>54</v>
      </c>
      <c r="D3" s="4" t="s">
        <v>55</v>
      </c>
      <c r="E3" s="4" t="s">
        <v>56</v>
      </c>
      <c r="F3" s="4" t="s">
        <v>57</v>
      </c>
    </row>
    <row r="4" ht="15" spans="1:6">
      <c r="A4" s="5">
        <v>1</v>
      </c>
      <c r="B4" s="6">
        <f ca="1">IF(投点数据!E3=1,投点数据!B3,NA())</f>
        <v>0.0985185359987513</v>
      </c>
      <c r="C4" s="6">
        <f ca="1">IF(投点数据!E3=1,投点数据!C3,NA())</f>
        <v>0.83723046737038</v>
      </c>
      <c r="D4" s="5">
        <v>1</v>
      </c>
      <c r="E4" s="6" t="e">
        <f ca="1">IF(投点数据!E3=0,投点数据!B3,NA())</f>
        <v>#N/A</v>
      </c>
      <c r="F4" s="6" t="e">
        <f ca="1">IF(投点数据!E3=0,投点数据!C3,NA())</f>
        <v>#N/A</v>
      </c>
    </row>
    <row r="5" ht="15" spans="1:6">
      <c r="A5" s="5">
        <v>2</v>
      </c>
      <c r="B5" s="6">
        <f ca="1">IF(投点数据!E4=1,投点数据!B4,NA())</f>
        <v>0.471364995420782</v>
      </c>
      <c r="C5" s="6">
        <f ca="1">IF(投点数据!E4=1,投点数据!C4,NA())</f>
        <v>0.479055023880166</v>
      </c>
      <c r="D5" s="5">
        <v>2</v>
      </c>
      <c r="E5" s="6" t="e">
        <f ca="1">IF(投点数据!E4=0,投点数据!B4,NA())</f>
        <v>#N/A</v>
      </c>
      <c r="F5" s="6" t="e">
        <f ca="1">IF(投点数据!E4=0,投点数据!C4,NA())</f>
        <v>#N/A</v>
      </c>
    </row>
    <row r="6" ht="15" spans="1:6">
      <c r="A6" s="5">
        <v>3</v>
      </c>
      <c r="B6" s="6" t="e">
        <f ca="1">IF(投点数据!E5=1,投点数据!B5,NA())</f>
        <v>#N/A</v>
      </c>
      <c r="C6" s="6" t="e">
        <f ca="1">IF(投点数据!E5=1,投点数据!C5,NA())</f>
        <v>#N/A</v>
      </c>
      <c r="D6" s="5">
        <v>3</v>
      </c>
      <c r="E6" s="6">
        <f ca="1">IF(投点数据!E5=0,投点数据!B5,NA())</f>
        <v>0.867296269817512</v>
      </c>
      <c r="F6" s="6">
        <f ca="1">IF(投点数据!E5=0,投点数据!C5,NA())</f>
        <v>0.524739380777099</v>
      </c>
    </row>
    <row r="7" ht="15" spans="1:6">
      <c r="A7" s="5">
        <v>4</v>
      </c>
      <c r="B7" s="6">
        <f ca="1">IF(投点数据!E6=1,投点数据!B6,NA())</f>
        <v>0.369063107414382</v>
      </c>
      <c r="C7" s="6">
        <f ca="1">IF(投点数据!E6=1,投点数据!C6,NA())</f>
        <v>0.166146630262957</v>
      </c>
      <c r="D7" s="5">
        <v>4</v>
      </c>
      <c r="E7" s="6" t="e">
        <f ca="1">IF(投点数据!E6=0,投点数据!B6,NA())</f>
        <v>#N/A</v>
      </c>
      <c r="F7" s="6" t="e">
        <f ca="1">IF(投点数据!E6=0,投点数据!C6,NA())</f>
        <v>#N/A</v>
      </c>
    </row>
    <row r="8" ht="15" spans="1:6">
      <c r="A8" s="5">
        <v>5</v>
      </c>
      <c r="B8" s="6">
        <f ca="1">IF(投点数据!E7=1,投点数据!B7,NA())</f>
        <v>0.526597519805232</v>
      </c>
      <c r="C8" s="6">
        <f ca="1">IF(投点数据!E7=1,投点数据!C7,NA())</f>
        <v>0.35636867659766</v>
      </c>
      <c r="D8" s="5">
        <v>5</v>
      </c>
      <c r="E8" s="6" t="e">
        <f ca="1">IF(投点数据!E7=0,投点数据!B7,NA())</f>
        <v>#N/A</v>
      </c>
      <c r="F8" s="6" t="e">
        <f ca="1">IF(投点数据!E7=0,投点数据!C7,NA())</f>
        <v>#N/A</v>
      </c>
    </row>
    <row r="9" ht="15" spans="1:6">
      <c r="A9" s="5">
        <v>6</v>
      </c>
      <c r="B9" s="6" t="e">
        <f ca="1">IF(投点数据!E8=1,投点数据!B8,NA())</f>
        <v>#N/A</v>
      </c>
      <c r="C9" s="6" t="e">
        <f ca="1">IF(投点数据!E8=1,投点数据!C8,NA())</f>
        <v>#N/A</v>
      </c>
      <c r="D9" s="5">
        <v>6</v>
      </c>
      <c r="E9" s="6">
        <f ca="1">IF(投点数据!E8=0,投点数据!B8,NA())</f>
        <v>0.92204375068088</v>
      </c>
      <c r="F9" s="6">
        <f ca="1">IF(投点数据!E8=0,投点数据!C8,NA())</f>
        <v>0.979060268119013</v>
      </c>
    </row>
    <row r="10" ht="15" spans="1:6">
      <c r="A10" s="5">
        <v>7</v>
      </c>
      <c r="B10" s="6">
        <f ca="1">IF(投点数据!E9=1,投点数据!B9,NA())</f>
        <v>0.525302484183309</v>
      </c>
      <c r="C10" s="6">
        <f ca="1">IF(投点数据!E9=1,投点数据!C9,NA())</f>
        <v>0.504796623894526</v>
      </c>
      <c r="D10" s="5">
        <v>7</v>
      </c>
      <c r="E10" s="6" t="e">
        <f ca="1">IF(投点数据!E9=0,投点数据!B9,NA())</f>
        <v>#N/A</v>
      </c>
      <c r="F10" s="6" t="e">
        <f ca="1">IF(投点数据!E9=0,投点数据!C9,NA())</f>
        <v>#N/A</v>
      </c>
    </row>
    <row r="11" ht="15" spans="1:6">
      <c r="A11" s="5">
        <v>8</v>
      </c>
      <c r="B11" s="6">
        <f ca="1">IF(投点数据!E10=1,投点数据!B10,NA())</f>
        <v>0.445473629987064</v>
      </c>
      <c r="C11" s="6">
        <f ca="1">IF(投点数据!E10=1,投点数据!C10,NA())</f>
        <v>0.00724405677766948</v>
      </c>
      <c r="D11" s="5">
        <v>8</v>
      </c>
      <c r="E11" s="6" t="e">
        <f ca="1">IF(投点数据!E10=0,投点数据!B10,NA())</f>
        <v>#N/A</v>
      </c>
      <c r="F11" s="6" t="e">
        <f ca="1">IF(投点数据!E10=0,投点数据!C10,NA())</f>
        <v>#N/A</v>
      </c>
    </row>
    <row r="12" ht="15" spans="1:6">
      <c r="A12" s="5">
        <v>9</v>
      </c>
      <c r="B12" s="6">
        <f ca="1">IF(投点数据!E11=1,投点数据!B11,NA())</f>
        <v>0.458771210554815</v>
      </c>
      <c r="C12" s="6">
        <f ca="1">IF(投点数据!E11=1,投点数据!C11,NA())</f>
        <v>0.280402378571372</v>
      </c>
      <c r="D12" s="5">
        <v>9</v>
      </c>
      <c r="E12" s="6" t="e">
        <f ca="1">IF(投点数据!E11=0,投点数据!B11,NA())</f>
        <v>#N/A</v>
      </c>
      <c r="F12" s="6" t="e">
        <f ca="1">IF(投点数据!E11=0,投点数据!C11,NA())</f>
        <v>#N/A</v>
      </c>
    </row>
    <row r="13" ht="15" spans="1:6">
      <c r="A13" s="5">
        <v>10</v>
      </c>
      <c r="B13" s="6">
        <f ca="1">IF(投点数据!E12=1,投点数据!B12,NA())</f>
        <v>0.335407910863704</v>
      </c>
      <c r="C13" s="6">
        <f ca="1">IF(投点数据!E12=1,投点数据!C12,NA())</f>
        <v>0.213471110826903</v>
      </c>
      <c r="D13" s="5">
        <v>10</v>
      </c>
      <c r="E13" s="6" t="e">
        <f ca="1">IF(投点数据!E12=0,投点数据!B12,NA())</f>
        <v>#N/A</v>
      </c>
      <c r="F13" s="6" t="e">
        <f ca="1">IF(投点数据!E12=0,投点数据!C12,NA())</f>
        <v>#N/A</v>
      </c>
    </row>
    <row r="14" ht="15" spans="1:6">
      <c r="A14" s="5">
        <v>11</v>
      </c>
      <c r="B14" s="6">
        <f ca="1">IF(投点数据!E13=1,投点数据!B13,NA())</f>
        <v>0.201155453551219</v>
      </c>
      <c r="C14" s="6">
        <f ca="1">IF(投点数据!E13=1,投点数据!C13,NA())</f>
        <v>0.589161743410069</v>
      </c>
      <c r="D14" s="5">
        <v>11</v>
      </c>
      <c r="E14" s="6" t="e">
        <f ca="1">IF(投点数据!E13=0,投点数据!B13,NA())</f>
        <v>#N/A</v>
      </c>
      <c r="F14" s="6" t="e">
        <f ca="1">IF(投点数据!E13=0,投点数据!C13,NA())</f>
        <v>#N/A</v>
      </c>
    </row>
    <row r="15" ht="15" spans="1:6">
      <c r="A15" s="5">
        <v>12</v>
      </c>
      <c r="B15" s="6" t="e">
        <f ca="1">IF(投点数据!E14=1,投点数据!B14,NA())</f>
        <v>#N/A</v>
      </c>
      <c r="C15" s="6" t="e">
        <f ca="1">IF(投点数据!E14=1,投点数据!C14,NA())</f>
        <v>#N/A</v>
      </c>
      <c r="D15" s="5">
        <v>12</v>
      </c>
      <c r="E15" s="6">
        <f ca="1">IF(投点数据!E14=0,投点数据!B14,NA())</f>
        <v>0.808640523280557</v>
      </c>
      <c r="F15" s="6">
        <f ca="1">IF(投点数据!E14=0,投点数据!C14,NA())</f>
        <v>0.643654182855137</v>
      </c>
    </row>
    <row r="16" ht="15" spans="1:6">
      <c r="A16" s="5">
        <v>13</v>
      </c>
      <c r="B16" s="6">
        <f ca="1">IF(投点数据!E15=1,投点数据!B15,NA())</f>
        <v>0.0899015187897418</v>
      </c>
      <c r="C16" s="6">
        <f ca="1">IF(投点数据!E15=1,投点数据!C15,NA())</f>
        <v>0.559186701170874</v>
      </c>
      <c r="D16" s="5">
        <v>13</v>
      </c>
      <c r="E16" s="6" t="e">
        <f ca="1">IF(投点数据!E15=0,投点数据!B15,NA())</f>
        <v>#N/A</v>
      </c>
      <c r="F16" s="6" t="e">
        <f ca="1">IF(投点数据!E15=0,投点数据!C15,NA())</f>
        <v>#N/A</v>
      </c>
    </row>
    <row r="17" ht="15" spans="1:6">
      <c r="A17" s="5">
        <v>14</v>
      </c>
      <c r="B17" s="6">
        <f ca="1">IF(投点数据!E16=1,投点数据!B16,NA())</f>
        <v>0.122463224082878</v>
      </c>
      <c r="C17" s="6">
        <f ca="1">IF(投点数据!E16=1,投点数据!C16,NA())</f>
        <v>0.614830115121493</v>
      </c>
      <c r="D17" s="5">
        <v>14</v>
      </c>
      <c r="E17" s="6" t="e">
        <f ca="1">IF(投点数据!E16=0,投点数据!B16,NA())</f>
        <v>#N/A</v>
      </c>
      <c r="F17" s="6" t="e">
        <f ca="1">IF(投点数据!E16=0,投点数据!C16,NA())</f>
        <v>#N/A</v>
      </c>
    </row>
    <row r="18" ht="15" spans="1:6">
      <c r="A18" s="5">
        <v>15</v>
      </c>
      <c r="B18" s="6">
        <f ca="1">IF(投点数据!E17=1,投点数据!B17,NA())</f>
        <v>0.801286387213461</v>
      </c>
      <c r="C18" s="6">
        <f ca="1">IF(投点数据!E17=1,投点数据!C17,NA())</f>
        <v>0.423931280093879</v>
      </c>
      <c r="D18" s="5">
        <v>15</v>
      </c>
      <c r="E18" s="6" t="e">
        <f ca="1">IF(投点数据!E17=0,投点数据!B17,NA())</f>
        <v>#N/A</v>
      </c>
      <c r="F18" s="6" t="e">
        <f ca="1">IF(投点数据!E17=0,投点数据!C17,NA())</f>
        <v>#N/A</v>
      </c>
    </row>
    <row r="19" ht="15" spans="1:6">
      <c r="A19" s="5">
        <v>16</v>
      </c>
      <c r="B19" s="6">
        <f ca="1">IF(投点数据!E18=1,投点数据!B18,NA())</f>
        <v>0.0157308734264188</v>
      </c>
      <c r="C19" s="6">
        <f ca="1">IF(投点数据!E18=1,投点数据!C18,NA())</f>
        <v>0.794923736359437</v>
      </c>
      <c r="D19" s="5">
        <v>16</v>
      </c>
      <c r="E19" s="6" t="e">
        <f ca="1">IF(投点数据!E18=0,投点数据!B18,NA())</f>
        <v>#N/A</v>
      </c>
      <c r="F19" s="6" t="e">
        <f ca="1">IF(投点数据!E18=0,投点数据!C18,NA())</f>
        <v>#N/A</v>
      </c>
    </row>
    <row r="20" ht="15" spans="1:6">
      <c r="A20" s="5">
        <v>17</v>
      </c>
      <c r="B20" s="6">
        <f ca="1">IF(投点数据!E19=1,投点数据!B19,NA())</f>
        <v>0.820307514590051</v>
      </c>
      <c r="C20" s="6">
        <f ca="1">IF(投点数据!E19=1,投点数据!C19,NA())</f>
        <v>0.369462404874195</v>
      </c>
      <c r="D20" s="5">
        <v>17</v>
      </c>
      <c r="E20" s="6" t="e">
        <f ca="1">IF(投点数据!E19=0,投点数据!B19,NA())</f>
        <v>#N/A</v>
      </c>
      <c r="F20" s="6" t="e">
        <f ca="1">IF(投点数据!E19=0,投点数据!C19,NA())</f>
        <v>#N/A</v>
      </c>
    </row>
    <row r="21" ht="15" spans="1:6">
      <c r="A21" s="5">
        <v>18</v>
      </c>
      <c r="B21" s="6">
        <f ca="1">IF(投点数据!E20=1,投点数据!B20,NA())</f>
        <v>0.424182995409109</v>
      </c>
      <c r="C21" s="6">
        <f ca="1">IF(投点数据!E20=1,投点数据!C20,NA())</f>
        <v>0.55662655021395</v>
      </c>
      <c r="D21" s="5">
        <v>18</v>
      </c>
      <c r="E21" s="6" t="e">
        <f ca="1">IF(投点数据!E20=0,投点数据!B20,NA())</f>
        <v>#N/A</v>
      </c>
      <c r="F21" s="6" t="e">
        <f ca="1">IF(投点数据!E20=0,投点数据!C20,NA())</f>
        <v>#N/A</v>
      </c>
    </row>
    <row r="22" ht="15" spans="1:6">
      <c r="A22" s="5">
        <v>19</v>
      </c>
      <c r="B22" s="6">
        <f ca="1">IF(投点数据!E21=1,投点数据!B21,NA())</f>
        <v>0.0428908710184921</v>
      </c>
      <c r="C22" s="6">
        <f ca="1">IF(投点数据!E21=1,投点数据!C21,NA())</f>
        <v>0.239894471072098</v>
      </c>
      <c r="D22" s="5">
        <v>19</v>
      </c>
      <c r="E22" s="6" t="e">
        <f ca="1">IF(投点数据!E21=0,投点数据!B21,NA())</f>
        <v>#N/A</v>
      </c>
      <c r="F22" s="6" t="e">
        <f ca="1">IF(投点数据!E21=0,投点数据!C21,NA())</f>
        <v>#N/A</v>
      </c>
    </row>
    <row r="23" ht="15" spans="1:6">
      <c r="A23" s="5">
        <v>20</v>
      </c>
      <c r="B23" s="6">
        <f ca="1">IF(投点数据!E22=1,投点数据!B22,NA())</f>
        <v>0.474423551757051</v>
      </c>
      <c r="C23" s="6">
        <f ca="1">IF(投点数据!E22=1,投点数据!C22,NA())</f>
        <v>0.00495924879369358</v>
      </c>
      <c r="D23" s="5">
        <v>20</v>
      </c>
      <c r="E23" s="6" t="e">
        <f ca="1">IF(投点数据!E22=0,投点数据!B22,NA())</f>
        <v>#N/A</v>
      </c>
      <c r="F23" s="6" t="e">
        <f ca="1">IF(投点数据!E22=0,投点数据!C22,NA())</f>
        <v>#N/A</v>
      </c>
    </row>
    <row r="24" ht="15" spans="1:6">
      <c r="A24" s="5">
        <v>21</v>
      </c>
      <c r="B24" s="6" t="e">
        <f ca="1">IF(投点数据!E23=1,投点数据!B23,NA())</f>
        <v>#N/A</v>
      </c>
      <c r="C24" s="6" t="e">
        <f ca="1">IF(投点数据!E23=1,投点数据!C23,NA())</f>
        <v>#N/A</v>
      </c>
      <c r="D24" s="5">
        <v>21</v>
      </c>
      <c r="E24" s="6">
        <f ca="1">IF(投点数据!E23=0,投点数据!B23,NA())</f>
        <v>0.429790710594196</v>
      </c>
      <c r="F24" s="6">
        <f ca="1">IF(投点数据!E23=0,投点数据!C23,NA())</f>
        <v>0.97181520698231</v>
      </c>
    </row>
    <row r="25" ht="15" spans="1:6">
      <c r="A25" s="5">
        <v>22</v>
      </c>
      <c r="B25" s="6">
        <f ca="1">IF(投点数据!E24=1,投点数据!B24,NA())</f>
        <v>0.555230383379368</v>
      </c>
      <c r="C25" s="6">
        <f ca="1">IF(投点数据!E24=1,投点数据!C24,NA())</f>
        <v>0.558913674749364</v>
      </c>
      <c r="D25" s="5">
        <v>22</v>
      </c>
      <c r="E25" s="6" t="e">
        <f ca="1">IF(投点数据!E24=0,投点数据!B24,NA())</f>
        <v>#N/A</v>
      </c>
      <c r="F25" s="6" t="e">
        <f ca="1">IF(投点数据!E24=0,投点数据!C24,NA())</f>
        <v>#N/A</v>
      </c>
    </row>
    <row r="26" ht="15" spans="1:6">
      <c r="A26" s="5">
        <v>23</v>
      </c>
      <c r="B26" s="6">
        <f ca="1">IF(投点数据!E25=1,投点数据!B25,NA())</f>
        <v>0.350084572264236</v>
      </c>
      <c r="C26" s="6">
        <f ca="1">IF(投点数据!E25=1,投点数据!C25,NA())</f>
        <v>0.857095612190203</v>
      </c>
      <c r="D26" s="5">
        <v>23</v>
      </c>
      <c r="E26" s="6" t="e">
        <f ca="1">IF(投点数据!E25=0,投点数据!B25,NA())</f>
        <v>#N/A</v>
      </c>
      <c r="F26" s="6" t="e">
        <f ca="1">IF(投点数据!E25=0,投点数据!C25,NA())</f>
        <v>#N/A</v>
      </c>
    </row>
    <row r="27" ht="15" spans="1:6">
      <c r="A27" s="5">
        <v>24</v>
      </c>
      <c r="B27" s="6">
        <f ca="1">IF(投点数据!E26=1,投点数据!B26,NA())</f>
        <v>0.206626747663814</v>
      </c>
      <c r="C27" s="6">
        <f ca="1">IF(投点数据!E26=1,投点数据!C26,NA())</f>
        <v>0.452957442572807</v>
      </c>
      <c r="D27" s="5">
        <v>24</v>
      </c>
      <c r="E27" s="6" t="e">
        <f ca="1">IF(投点数据!E26=0,投点数据!B26,NA())</f>
        <v>#N/A</v>
      </c>
      <c r="F27" s="6" t="e">
        <f ca="1">IF(投点数据!E26=0,投点数据!C26,NA())</f>
        <v>#N/A</v>
      </c>
    </row>
    <row r="28" ht="15" spans="1:6">
      <c r="A28" s="5">
        <v>25</v>
      </c>
      <c r="B28" s="6">
        <f ca="1">IF(投点数据!E27=1,投点数据!B27,NA())</f>
        <v>0.127567720244525</v>
      </c>
      <c r="C28" s="6">
        <f ca="1">IF(投点数据!E27=1,投点数据!C27,NA())</f>
        <v>0.244314382250977</v>
      </c>
      <c r="D28" s="5">
        <v>25</v>
      </c>
      <c r="E28" s="6" t="e">
        <f ca="1">IF(投点数据!E27=0,投点数据!B27,NA())</f>
        <v>#N/A</v>
      </c>
      <c r="F28" s="6" t="e">
        <f ca="1">IF(投点数据!E27=0,投点数据!C27,NA())</f>
        <v>#N/A</v>
      </c>
    </row>
    <row r="29" ht="15" spans="1:6">
      <c r="A29" s="5">
        <v>26</v>
      </c>
      <c r="B29" s="6">
        <f ca="1">IF(投点数据!E28=1,投点数据!B28,NA())</f>
        <v>0.234641907076201</v>
      </c>
      <c r="C29" s="6">
        <f ca="1">IF(投点数据!E28=1,投点数据!C28,NA())</f>
        <v>0.674482409475408</v>
      </c>
      <c r="D29" s="5">
        <v>26</v>
      </c>
      <c r="E29" s="6" t="e">
        <f ca="1">IF(投点数据!E28=0,投点数据!B28,NA())</f>
        <v>#N/A</v>
      </c>
      <c r="F29" s="6" t="e">
        <f ca="1">IF(投点数据!E28=0,投点数据!C28,NA())</f>
        <v>#N/A</v>
      </c>
    </row>
    <row r="30" ht="15" spans="1:6">
      <c r="A30" s="5">
        <v>27</v>
      </c>
      <c r="B30" s="6">
        <f ca="1">IF(投点数据!E29=1,投点数据!B29,NA())</f>
        <v>0.500688168116519</v>
      </c>
      <c r="C30" s="6">
        <f ca="1">IF(投点数据!E29=1,投点数据!C29,NA())</f>
        <v>0.297013141888365</v>
      </c>
      <c r="D30" s="5">
        <v>27</v>
      </c>
      <c r="E30" s="6" t="e">
        <f ca="1">IF(投点数据!E29=0,投点数据!B29,NA())</f>
        <v>#N/A</v>
      </c>
      <c r="F30" s="6" t="e">
        <f ca="1">IF(投点数据!E29=0,投点数据!C29,NA())</f>
        <v>#N/A</v>
      </c>
    </row>
    <row r="31" ht="15" spans="1:6">
      <c r="A31" s="5">
        <v>28</v>
      </c>
      <c r="B31" s="6">
        <f ca="1">IF(投点数据!E30=1,投点数据!B30,NA())</f>
        <v>0.91630762282877</v>
      </c>
      <c r="C31" s="6">
        <f ca="1">IF(投点数据!E30=1,投点数据!C30,NA())</f>
        <v>0.257667106148833</v>
      </c>
      <c r="D31" s="5">
        <v>28</v>
      </c>
      <c r="E31" s="6" t="e">
        <f ca="1">IF(投点数据!E30=0,投点数据!B30,NA())</f>
        <v>#N/A</v>
      </c>
      <c r="F31" s="6" t="e">
        <f ca="1">IF(投点数据!E30=0,投点数据!C30,NA())</f>
        <v>#N/A</v>
      </c>
    </row>
    <row r="32" ht="15" spans="1:6">
      <c r="A32" s="5">
        <v>29</v>
      </c>
      <c r="B32" s="6">
        <f ca="1">IF(投点数据!E31=1,投点数据!B31,NA())</f>
        <v>0.339105822630383</v>
      </c>
      <c r="C32" s="6">
        <f ca="1">IF(投点数据!E31=1,投点数据!C31,NA())</f>
        <v>0.553280903833035</v>
      </c>
      <c r="D32" s="5">
        <v>29</v>
      </c>
      <c r="E32" s="6" t="e">
        <f ca="1">IF(投点数据!E31=0,投点数据!B31,NA())</f>
        <v>#N/A</v>
      </c>
      <c r="F32" s="6" t="e">
        <f ca="1">IF(投点数据!E31=0,投点数据!C31,NA())</f>
        <v>#N/A</v>
      </c>
    </row>
    <row r="33" ht="15" spans="1:6">
      <c r="A33" s="5">
        <v>30</v>
      </c>
      <c r="B33" s="6">
        <f ca="1">IF(投点数据!E32=1,投点数据!B32,NA())</f>
        <v>0.743040623247448</v>
      </c>
      <c r="C33" s="6">
        <f ca="1">IF(投点数据!E32=1,投点数据!C32,NA())</f>
        <v>0.340562683340087</v>
      </c>
      <c r="D33" s="5">
        <v>30</v>
      </c>
      <c r="E33" s="6" t="e">
        <f ca="1">IF(投点数据!E32=0,投点数据!B32,NA())</f>
        <v>#N/A</v>
      </c>
      <c r="F33" s="6" t="e">
        <f ca="1">IF(投点数据!E32=0,投点数据!C32,NA())</f>
        <v>#N/A</v>
      </c>
    </row>
    <row r="34" ht="15" spans="1:6">
      <c r="A34" s="5">
        <v>31</v>
      </c>
      <c r="B34" s="6">
        <f ca="1">IF(投点数据!E33=1,投点数据!B33,NA())</f>
        <v>0.304481883227296</v>
      </c>
      <c r="C34" s="6">
        <f ca="1">IF(投点数据!E33=1,投点数据!C33,NA())</f>
        <v>0.618672809919406</v>
      </c>
      <c r="D34" s="5">
        <v>31</v>
      </c>
      <c r="E34" s="6" t="e">
        <f ca="1">IF(投点数据!E33=0,投点数据!B33,NA())</f>
        <v>#N/A</v>
      </c>
      <c r="F34" s="6" t="e">
        <f ca="1">IF(投点数据!E33=0,投点数据!C33,NA())</f>
        <v>#N/A</v>
      </c>
    </row>
    <row r="35" ht="15" spans="1:6">
      <c r="A35" s="5">
        <v>32</v>
      </c>
      <c r="B35" s="6">
        <f ca="1">IF(投点数据!E34=1,投点数据!B34,NA())</f>
        <v>0.191512520365491</v>
      </c>
      <c r="C35" s="6">
        <f ca="1">IF(投点数据!E34=1,投点数据!C34,NA())</f>
        <v>0.573531005151957</v>
      </c>
      <c r="D35" s="5">
        <v>32</v>
      </c>
      <c r="E35" s="6" t="e">
        <f ca="1">IF(投点数据!E34=0,投点数据!B34,NA())</f>
        <v>#N/A</v>
      </c>
      <c r="F35" s="6" t="e">
        <f ca="1">IF(投点数据!E34=0,投点数据!C34,NA())</f>
        <v>#N/A</v>
      </c>
    </row>
    <row r="36" ht="15" spans="1:6">
      <c r="A36" s="5">
        <v>33</v>
      </c>
      <c r="B36" s="6">
        <f ca="1">IF(投点数据!E35=1,投点数据!B35,NA())</f>
        <v>0.383273368466631</v>
      </c>
      <c r="C36" s="6">
        <f ca="1">IF(投点数据!E35=1,投点数据!C35,NA())</f>
        <v>0.810420902608862</v>
      </c>
      <c r="D36" s="5">
        <v>33</v>
      </c>
      <c r="E36" s="6" t="e">
        <f ca="1">IF(投点数据!E35=0,投点数据!B35,NA())</f>
        <v>#N/A</v>
      </c>
      <c r="F36" s="6" t="e">
        <f ca="1">IF(投点数据!E35=0,投点数据!C35,NA())</f>
        <v>#N/A</v>
      </c>
    </row>
    <row r="37" ht="15" spans="1:6">
      <c r="A37" s="5">
        <v>34</v>
      </c>
      <c r="B37" s="6">
        <f ca="1">IF(投点数据!E36=1,投点数据!B36,NA())</f>
        <v>0.721240176629494</v>
      </c>
      <c r="C37" s="6">
        <f ca="1">IF(投点数据!E36=1,投点数据!C36,NA())</f>
        <v>0.493958177953446</v>
      </c>
      <c r="D37" s="5">
        <v>34</v>
      </c>
      <c r="E37" s="6" t="e">
        <f ca="1">IF(投点数据!E36=0,投点数据!B36,NA())</f>
        <v>#N/A</v>
      </c>
      <c r="F37" s="6" t="e">
        <f ca="1">IF(投点数据!E36=0,投点数据!C36,NA())</f>
        <v>#N/A</v>
      </c>
    </row>
    <row r="38" ht="15" spans="1:6">
      <c r="A38" s="5">
        <v>35</v>
      </c>
      <c r="B38" s="6">
        <f ca="1">IF(投点数据!E37=1,投点数据!B37,NA())</f>
        <v>0.936689040315567</v>
      </c>
      <c r="C38" s="6">
        <f ca="1">IF(投点数据!E37=1,投点数据!C37,NA())</f>
        <v>0.20059761221272</v>
      </c>
      <c r="D38" s="5">
        <v>35</v>
      </c>
      <c r="E38" s="6" t="e">
        <f ca="1">IF(投点数据!E37=0,投点数据!B37,NA())</f>
        <v>#N/A</v>
      </c>
      <c r="F38" s="6" t="e">
        <f ca="1">IF(投点数据!E37=0,投点数据!C37,NA())</f>
        <v>#N/A</v>
      </c>
    </row>
    <row r="39" ht="15" spans="1:6">
      <c r="A39" s="5">
        <v>36</v>
      </c>
      <c r="B39" s="6">
        <f ca="1">IF(投点数据!E38=1,投点数据!B38,NA())</f>
        <v>0.777267200935194</v>
      </c>
      <c r="C39" s="6">
        <f ca="1">IF(投点数据!E38=1,投点数据!C38,NA())</f>
        <v>0.472818626492934</v>
      </c>
      <c r="D39" s="5">
        <v>36</v>
      </c>
      <c r="E39" s="6" t="e">
        <f ca="1">IF(投点数据!E38=0,投点数据!B38,NA())</f>
        <v>#N/A</v>
      </c>
      <c r="F39" s="6" t="e">
        <f ca="1">IF(投点数据!E38=0,投点数据!C38,NA())</f>
        <v>#N/A</v>
      </c>
    </row>
    <row r="40" ht="15" spans="1:6">
      <c r="A40" s="5">
        <v>37</v>
      </c>
      <c r="B40" s="6" t="e">
        <f ca="1">IF(投点数据!E39=1,投点数据!B39,NA())</f>
        <v>#N/A</v>
      </c>
      <c r="C40" s="6" t="e">
        <f ca="1">IF(投点数据!E39=1,投点数据!C39,NA())</f>
        <v>#N/A</v>
      </c>
      <c r="D40" s="5">
        <v>37</v>
      </c>
      <c r="E40" s="6">
        <f ca="1">IF(投点数据!E39=0,投点数据!B39,NA())</f>
        <v>0.897006290346946</v>
      </c>
      <c r="F40" s="6">
        <f ca="1">IF(投点数据!E39=0,投点数据!C39,NA())</f>
        <v>0.837894261188982</v>
      </c>
    </row>
    <row r="41" ht="15" spans="1:6">
      <c r="A41" s="5">
        <v>38</v>
      </c>
      <c r="B41" s="6">
        <f ca="1">IF(投点数据!E40=1,投点数据!B40,NA())</f>
        <v>0.220353729202181</v>
      </c>
      <c r="C41" s="6">
        <f ca="1">IF(投点数据!E40=1,投点数据!C40,NA())</f>
        <v>0.0855884313614701</v>
      </c>
      <c r="D41" s="5">
        <v>38</v>
      </c>
      <c r="E41" s="6" t="e">
        <f ca="1">IF(投点数据!E40=0,投点数据!B40,NA())</f>
        <v>#N/A</v>
      </c>
      <c r="F41" s="6" t="e">
        <f ca="1">IF(投点数据!E40=0,投点数据!C40,NA())</f>
        <v>#N/A</v>
      </c>
    </row>
    <row r="42" ht="15" spans="1:6">
      <c r="A42" s="5">
        <v>39</v>
      </c>
      <c r="B42" s="6">
        <f ca="1">IF(投点数据!E41=1,投点数据!B41,NA())</f>
        <v>0.313413051559386</v>
      </c>
      <c r="C42" s="6">
        <f ca="1">IF(投点数据!E41=1,投点数据!C41,NA())</f>
        <v>0.464040630424118</v>
      </c>
      <c r="D42" s="5">
        <v>39</v>
      </c>
      <c r="E42" s="6" t="e">
        <f ca="1">IF(投点数据!E41=0,投点数据!B41,NA())</f>
        <v>#N/A</v>
      </c>
      <c r="F42" s="6" t="e">
        <f ca="1">IF(投点数据!E41=0,投点数据!C41,NA())</f>
        <v>#N/A</v>
      </c>
    </row>
    <row r="43" ht="15" spans="1:6">
      <c r="A43" s="5">
        <v>40</v>
      </c>
      <c r="B43" s="6">
        <f ca="1">IF(投点数据!E42=1,投点数据!B42,NA())</f>
        <v>0.555217132144842</v>
      </c>
      <c r="C43" s="6">
        <f ca="1">IF(投点数据!E42=1,投点数据!C42,NA())</f>
        <v>0.159313949905178</v>
      </c>
      <c r="D43" s="5">
        <v>40</v>
      </c>
      <c r="E43" s="6" t="e">
        <f ca="1">IF(投点数据!E42=0,投点数据!B42,NA())</f>
        <v>#N/A</v>
      </c>
      <c r="F43" s="6" t="e">
        <f ca="1">IF(投点数据!E42=0,投点数据!C42,NA())</f>
        <v>#N/A</v>
      </c>
    </row>
    <row r="44" ht="15" spans="1:6">
      <c r="A44" s="5">
        <v>41</v>
      </c>
      <c r="B44" s="6" t="e">
        <f ca="1">IF(投点数据!E43=1,投点数据!B43,NA())</f>
        <v>#N/A</v>
      </c>
      <c r="C44" s="6" t="e">
        <f ca="1">IF(投点数据!E43=1,投点数据!C43,NA())</f>
        <v>#N/A</v>
      </c>
      <c r="D44" s="5">
        <v>41</v>
      </c>
      <c r="E44" s="6">
        <f ca="1">IF(投点数据!E43=0,投点数据!B43,NA())</f>
        <v>0.952597760184499</v>
      </c>
      <c r="F44" s="6">
        <f ca="1">IF(投点数据!E43=0,投点数据!C43,NA())</f>
        <v>0.341532326698407</v>
      </c>
    </row>
    <row r="45" ht="15" spans="1:6">
      <c r="A45" s="5">
        <v>42</v>
      </c>
      <c r="B45" s="6" t="e">
        <f ca="1">IF(投点数据!E44=1,投点数据!B44,NA())</f>
        <v>#N/A</v>
      </c>
      <c r="C45" s="6" t="e">
        <f ca="1">IF(投点数据!E44=1,投点数据!C44,NA())</f>
        <v>#N/A</v>
      </c>
      <c r="D45" s="5">
        <v>42</v>
      </c>
      <c r="E45" s="6">
        <f ca="1">IF(投点数据!E44=0,投点数据!B44,NA())</f>
        <v>0.714760591714282</v>
      </c>
      <c r="F45" s="6">
        <f ca="1">IF(投点数据!E44=0,投点数据!C44,NA())</f>
        <v>0.787302539017325</v>
      </c>
    </row>
    <row r="46" ht="15" spans="1:6">
      <c r="A46" s="5">
        <v>43</v>
      </c>
      <c r="B46" s="6">
        <f ca="1">IF(投点数据!E45=1,投点数据!B45,NA())</f>
        <v>0.96313135646699</v>
      </c>
      <c r="C46" s="6">
        <f ca="1">IF(投点数据!E45=1,投点数据!C45,NA())</f>
        <v>0.132321654609481</v>
      </c>
      <c r="D46" s="5">
        <v>43</v>
      </c>
      <c r="E46" s="6" t="e">
        <f ca="1">IF(投点数据!E45=0,投点数据!B45,NA())</f>
        <v>#N/A</v>
      </c>
      <c r="F46" s="6" t="e">
        <f ca="1">IF(投点数据!E45=0,投点数据!C45,NA())</f>
        <v>#N/A</v>
      </c>
    </row>
    <row r="47" ht="15" spans="1:6">
      <c r="A47" s="5">
        <v>44</v>
      </c>
      <c r="B47" s="6">
        <f ca="1">IF(投点数据!E46=1,投点数据!B46,NA())</f>
        <v>0.325828476422401</v>
      </c>
      <c r="C47" s="6">
        <f ca="1">IF(投点数据!E46=1,投点数据!C46,NA())</f>
        <v>0.873254075635765</v>
      </c>
      <c r="D47" s="5">
        <v>44</v>
      </c>
      <c r="E47" s="6" t="e">
        <f ca="1">IF(投点数据!E46=0,投点数据!B46,NA())</f>
        <v>#N/A</v>
      </c>
      <c r="F47" s="6" t="e">
        <f ca="1">IF(投点数据!E46=0,投点数据!C46,NA())</f>
        <v>#N/A</v>
      </c>
    </row>
    <row r="48" ht="15" spans="1:6">
      <c r="A48" s="5">
        <v>45</v>
      </c>
      <c r="B48" s="6">
        <f ca="1">IF(投点数据!E47=1,投点数据!B47,NA())</f>
        <v>0.764197667250996</v>
      </c>
      <c r="C48" s="6">
        <f ca="1">IF(投点数据!E47=1,投点数据!C47,NA())</f>
        <v>0.5111563016552</v>
      </c>
      <c r="D48" s="5">
        <v>45</v>
      </c>
      <c r="E48" s="6" t="e">
        <f ca="1">IF(投点数据!E47=0,投点数据!B47,NA())</f>
        <v>#N/A</v>
      </c>
      <c r="F48" s="6" t="e">
        <f ca="1">IF(投点数据!E47=0,投点数据!C47,NA())</f>
        <v>#N/A</v>
      </c>
    </row>
    <row r="49" ht="15" spans="1:6">
      <c r="A49" s="5">
        <v>46</v>
      </c>
      <c r="B49" s="6">
        <f ca="1">IF(投点数据!E48=1,投点数据!B48,NA())</f>
        <v>0.162913201005815</v>
      </c>
      <c r="C49" s="6">
        <f ca="1">IF(投点数据!E48=1,投点数据!C48,NA())</f>
        <v>0.716725415761096</v>
      </c>
      <c r="D49" s="5">
        <v>46</v>
      </c>
      <c r="E49" s="6" t="e">
        <f ca="1">IF(投点数据!E48=0,投点数据!B48,NA())</f>
        <v>#N/A</v>
      </c>
      <c r="F49" s="6" t="e">
        <f ca="1">IF(投点数据!E48=0,投点数据!C48,NA())</f>
        <v>#N/A</v>
      </c>
    </row>
    <row r="50" ht="15" spans="1:6">
      <c r="A50" s="5">
        <v>47</v>
      </c>
      <c r="B50" s="6">
        <f ca="1">IF(投点数据!E49=1,投点数据!B49,NA())</f>
        <v>0.0998117742672862</v>
      </c>
      <c r="C50" s="6">
        <f ca="1">IF(投点数据!E49=1,投点数据!C49,NA())</f>
        <v>0.741761225486028</v>
      </c>
      <c r="D50" s="5">
        <v>47</v>
      </c>
      <c r="E50" s="6" t="e">
        <f ca="1">IF(投点数据!E49=0,投点数据!B49,NA())</f>
        <v>#N/A</v>
      </c>
      <c r="F50" s="6" t="e">
        <f ca="1">IF(投点数据!E49=0,投点数据!C49,NA())</f>
        <v>#N/A</v>
      </c>
    </row>
    <row r="51" ht="15" spans="1:6">
      <c r="A51" s="5">
        <v>48</v>
      </c>
      <c r="B51" s="6">
        <f ca="1">IF(投点数据!E50=1,投点数据!B50,NA())</f>
        <v>0.807101123435878</v>
      </c>
      <c r="C51" s="6">
        <f ca="1">IF(投点数据!E50=1,投点数据!C50,NA())</f>
        <v>0.25004934480564</v>
      </c>
      <c r="D51" s="5">
        <v>48</v>
      </c>
      <c r="E51" s="6" t="e">
        <f ca="1">IF(投点数据!E50=0,投点数据!B50,NA())</f>
        <v>#N/A</v>
      </c>
      <c r="F51" s="6" t="e">
        <f ca="1">IF(投点数据!E50=0,投点数据!C50,NA())</f>
        <v>#N/A</v>
      </c>
    </row>
    <row r="52" ht="15" spans="1:6">
      <c r="A52" s="5">
        <v>49</v>
      </c>
      <c r="B52" s="6">
        <f ca="1">IF(投点数据!E51=1,投点数据!B51,NA())</f>
        <v>0.743671984487592</v>
      </c>
      <c r="C52" s="6">
        <f ca="1">IF(投点数据!E51=1,投点数据!C51,NA())</f>
        <v>0.640036260250482</v>
      </c>
      <c r="D52" s="5">
        <v>49</v>
      </c>
      <c r="E52" s="6" t="e">
        <f ca="1">IF(投点数据!E51=0,投点数据!B51,NA())</f>
        <v>#N/A</v>
      </c>
      <c r="F52" s="6" t="e">
        <f ca="1">IF(投点数据!E51=0,投点数据!C51,NA())</f>
        <v>#N/A</v>
      </c>
    </row>
    <row r="53" ht="15" spans="1:6">
      <c r="A53" s="5">
        <v>50</v>
      </c>
      <c r="B53" s="6" t="e">
        <f ca="1">IF(投点数据!E52=1,投点数据!B52,NA())</f>
        <v>#N/A</v>
      </c>
      <c r="C53" s="6" t="e">
        <f ca="1">IF(投点数据!E52=1,投点数据!C52,NA())</f>
        <v>#N/A</v>
      </c>
      <c r="D53" s="5">
        <v>50</v>
      </c>
      <c r="E53" s="6">
        <f ca="1">IF(投点数据!E52=0,投点数据!B52,NA())</f>
        <v>0.884197508880503</v>
      </c>
      <c r="F53" s="6">
        <f ca="1">IF(投点数据!E52=0,投点数据!C52,NA())</f>
        <v>0.608354206822828</v>
      </c>
    </row>
    <row r="54" ht="15" spans="1:6">
      <c r="A54" s="5">
        <v>51</v>
      </c>
      <c r="B54" s="6">
        <f ca="1">IF(投点数据!E53=1,投点数据!B53,NA())</f>
        <v>0.46866727175115</v>
      </c>
      <c r="C54" s="6">
        <f ca="1">IF(投点数据!E53=1,投点数据!C53,NA())</f>
        <v>0.476247294270723</v>
      </c>
      <c r="D54" s="5">
        <v>51</v>
      </c>
      <c r="E54" s="6" t="e">
        <f ca="1">IF(投点数据!E53=0,投点数据!B53,NA())</f>
        <v>#N/A</v>
      </c>
      <c r="F54" s="6" t="e">
        <f ca="1">IF(投点数据!E53=0,投点数据!C53,NA())</f>
        <v>#N/A</v>
      </c>
    </row>
    <row r="55" ht="15" spans="1:6">
      <c r="A55" s="5">
        <v>52</v>
      </c>
      <c r="B55" s="6" t="e">
        <f ca="1">IF(投点数据!E54=1,投点数据!B54,NA())</f>
        <v>#N/A</v>
      </c>
      <c r="C55" s="6" t="e">
        <f ca="1">IF(投点数据!E54=1,投点数据!C54,NA())</f>
        <v>#N/A</v>
      </c>
      <c r="D55" s="5">
        <v>52</v>
      </c>
      <c r="E55" s="6">
        <f ca="1">IF(投点数据!E54=0,投点数据!B54,NA())</f>
        <v>0.811900835969092</v>
      </c>
      <c r="F55" s="6">
        <f ca="1">IF(投点数据!E54=0,投点数据!C54,NA())</f>
        <v>0.919562412977432</v>
      </c>
    </row>
    <row r="56" ht="15" spans="1:6">
      <c r="A56" s="5">
        <v>53</v>
      </c>
      <c r="B56" s="6">
        <f ca="1">IF(投点数据!E55=1,投点数据!B55,NA())</f>
        <v>0.34965057724731</v>
      </c>
      <c r="C56" s="6">
        <f ca="1">IF(投点数据!E55=1,投点数据!C55,NA())</f>
        <v>0.347225367191586</v>
      </c>
      <c r="D56" s="5">
        <v>53</v>
      </c>
      <c r="E56" s="6" t="e">
        <f ca="1">IF(投点数据!E55=0,投点数据!B55,NA())</f>
        <v>#N/A</v>
      </c>
      <c r="F56" s="6" t="e">
        <f ca="1">IF(投点数据!E55=0,投点数据!C55,NA())</f>
        <v>#N/A</v>
      </c>
    </row>
    <row r="57" ht="15" spans="1:6">
      <c r="A57" s="5">
        <v>54</v>
      </c>
      <c r="B57" s="6">
        <f ca="1">IF(投点数据!E56=1,投点数据!B56,NA())</f>
        <v>0.757714209717045</v>
      </c>
      <c r="C57" s="6">
        <f ca="1">IF(投点数据!E56=1,投点数据!C56,NA())</f>
        <v>0.544451552873467</v>
      </c>
      <c r="D57" s="5">
        <v>54</v>
      </c>
      <c r="E57" s="6" t="e">
        <f ca="1">IF(投点数据!E56=0,投点数据!B56,NA())</f>
        <v>#N/A</v>
      </c>
      <c r="F57" s="6" t="e">
        <f ca="1">IF(投点数据!E56=0,投点数据!C56,NA())</f>
        <v>#N/A</v>
      </c>
    </row>
    <row r="58" ht="15" spans="1:6">
      <c r="A58" s="5">
        <v>55</v>
      </c>
      <c r="B58" s="6">
        <f ca="1">IF(投点数据!E57=1,投点数据!B57,NA())</f>
        <v>0.418722676780508</v>
      </c>
      <c r="C58" s="6">
        <f ca="1">IF(投点数据!E57=1,投点数据!C57,NA())</f>
        <v>0.687242921428054</v>
      </c>
      <c r="D58" s="5">
        <v>55</v>
      </c>
      <c r="E58" s="6" t="e">
        <f ca="1">IF(投点数据!E57=0,投点数据!B57,NA())</f>
        <v>#N/A</v>
      </c>
      <c r="F58" s="6" t="e">
        <f ca="1">IF(投点数据!E57=0,投点数据!C57,NA())</f>
        <v>#N/A</v>
      </c>
    </row>
    <row r="59" ht="15" spans="1:6">
      <c r="A59" s="5">
        <v>56</v>
      </c>
      <c r="B59" s="6">
        <f ca="1">IF(投点数据!E58=1,投点数据!B58,NA())</f>
        <v>0.416340385325376</v>
      </c>
      <c r="C59" s="6">
        <f ca="1">IF(投点数据!E58=1,投点数据!C58,NA())</f>
        <v>0.329467421817394</v>
      </c>
      <c r="D59" s="5">
        <v>56</v>
      </c>
      <c r="E59" s="6" t="e">
        <f ca="1">IF(投点数据!E58=0,投点数据!B58,NA())</f>
        <v>#N/A</v>
      </c>
      <c r="F59" s="6" t="e">
        <f ca="1">IF(投点数据!E58=0,投点数据!C58,NA())</f>
        <v>#N/A</v>
      </c>
    </row>
    <row r="60" ht="15" spans="1:6">
      <c r="A60" s="5">
        <v>57</v>
      </c>
      <c r="B60" s="6">
        <f ca="1">IF(投点数据!E59=1,投点数据!B59,NA())</f>
        <v>0.732677810550462</v>
      </c>
      <c r="C60" s="6">
        <f ca="1">IF(投点数据!E59=1,投点数据!C59,NA())</f>
        <v>0.272998700632824</v>
      </c>
      <c r="D60" s="5">
        <v>57</v>
      </c>
      <c r="E60" s="6" t="e">
        <f ca="1">IF(投点数据!E59=0,投点数据!B59,NA())</f>
        <v>#N/A</v>
      </c>
      <c r="F60" s="6" t="e">
        <f ca="1">IF(投点数据!E59=0,投点数据!C59,NA())</f>
        <v>#N/A</v>
      </c>
    </row>
    <row r="61" ht="15" spans="1:6">
      <c r="A61" s="5">
        <v>58</v>
      </c>
      <c r="B61" s="6" t="e">
        <f ca="1">IF(投点数据!E60=1,投点数据!B60,NA())</f>
        <v>#N/A</v>
      </c>
      <c r="C61" s="6" t="e">
        <f ca="1">IF(投点数据!E60=1,投点数据!C60,NA())</f>
        <v>#N/A</v>
      </c>
      <c r="D61" s="5">
        <v>58</v>
      </c>
      <c r="E61" s="6">
        <f ca="1">IF(投点数据!E60=0,投点数据!B60,NA())</f>
        <v>0.742654235185416</v>
      </c>
      <c r="F61" s="6">
        <f ca="1">IF(投点数据!E60=0,投点数据!C60,NA())</f>
        <v>0.87571642212787</v>
      </c>
    </row>
    <row r="62" ht="15" spans="1:6">
      <c r="A62" s="5">
        <v>59</v>
      </c>
      <c r="B62" s="6">
        <f ca="1">IF(投点数据!E61=1,投点数据!B61,NA())</f>
        <v>0.520329645465893</v>
      </c>
      <c r="C62" s="6">
        <f ca="1">IF(投点数据!E61=1,投点数据!C61,NA())</f>
        <v>0.179314899868179</v>
      </c>
      <c r="D62" s="5">
        <v>59</v>
      </c>
      <c r="E62" s="6" t="e">
        <f ca="1">IF(投点数据!E61=0,投点数据!B61,NA())</f>
        <v>#N/A</v>
      </c>
      <c r="F62" s="6" t="e">
        <f ca="1">IF(投点数据!E61=0,投点数据!C61,NA())</f>
        <v>#N/A</v>
      </c>
    </row>
    <row r="63" ht="15" spans="1:6">
      <c r="A63" s="5">
        <v>60</v>
      </c>
      <c r="B63" s="6">
        <f ca="1">IF(投点数据!E62=1,投点数据!B62,NA())</f>
        <v>0.433626910981454</v>
      </c>
      <c r="C63" s="6">
        <f ca="1">IF(投点数据!E62=1,投点数据!C62,NA())</f>
        <v>0.562795648806183</v>
      </c>
      <c r="D63" s="5">
        <v>60</v>
      </c>
      <c r="E63" s="6" t="e">
        <f ca="1">IF(投点数据!E62=0,投点数据!B62,NA())</f>
        <v>#N/A</v>
      </c>
      <c r="F63" s="6" t="e">
        <f ca="1">IF(投点数据!E62=0,投点数据!C62,NA())</f>
        <v>#N/A</v>
      </c>
    </row>
    <row r="64" ht="15" spans="1:6">
      <c r="A64" s="5">
        <v>61</v>
      </c>
      <c r="B64" s="6">
        <f ca="1">IF(投点数据!E63=1,投点数据!B63,NA())</f>
        <v>0.0852482402347627</v>
      </c>
      <c r="C64" s="6">
        <f ca="1">IF(投点数据!E63=1,投点数据!C63,NA())</f>
        <v>0.0503977437350585</v>
      </c>
      <c r="D64" s="5">
        <v>61</v>
      </c>
      <c r="E64" s="6" t="e">
        <f ca="1">IF(投点数据!E63=0,投点数据!B63,NA())</f>
        <v>#N/A</v>
      </c>
      <c r="F64" s="6" t="e">
        <f ca="1">IF(投点数据!E63=0,投点数据!C63,NA())</f>
        <v>#N/A</v>
      </c>
    </row>
    <row r="65" ht="15" spans="1:6">
      <c r="A65" s="5">
        <v>62</v>
      </c>
      <c r="B65" s="6" t="e">
        <f ca="1">IF(投点数据!E64=1,投点数据!B64,NA())</f>
        <v>#N/A</v>
      </c>
      <c r="C65" s="6" t="e">
        <f ca="1">IF(投点数据!E64=1,投点数据!C64,NA())</f>
        <v>#N/A</v>
      </c>
      <c r="D65" s="5">
        <v>62</v>
      </c>
      <c r="E65" s="6">
        <f ca="1">IF(投点数据!E64=0,投点数据!B64,NA())</f>
        <v>0.750322865635969</v>
      </c>
      <c r="F65" s="6">
        <f ca="1">IF(投点数据!E64=0,投点数据!C64,NA())</f>
        <v>0.7631834867421</v>
      </c>
    </row>
    <row r="66" ht="15" spans="1:6">
      <c r="A66" s="5">
        <v>63</v>
      </c>
      <c r="B66" s="6">
        <f ca="1">IF(投点数据!E65=1,投点数据!B65,NA())</f>
        <v>0.0570120095836832</v>
      </c>
      <c r="C66" s="6">
        <f ca="1">IF(投点数据!E65=1,投点数据!C65,NA())</f>
        <v>0.390918088870397</v>
      </c>
      <c r="D66" s="5">
        <v>63</v>
      </c>
      <c r="E66" s="6" t="e">
        <f ca="1">IF(投点数据!E65=0,投点数据!B65,NA())</f>
        <v>#N/A</v>
      </c>
      <c r="F66" s="6" t="e">
        <f ca="1">IF(投点数据!E65=0,投点数据!C65,NA())</f>
        <v>#N/A</v>
      </c>
    </row>
    <row r="67" ht="15" spans="1:6">
      <c r="A67" s="5">
        <v>64</v>
      </c>
      <c r="B67" s="6">
        <f ca="1">IF(投点数据!E66=1,投点数据!B66,NA())</f>
        <v>0.605060556430474</v>
      </c>
      <c r="C67" s="6">
        <f ca="1">IF(投点数据!E66=1,投点数据!C66,NA())</f>
        <v>0.432114390733652</v>
      </c>
      <c r="D67" s="5">
        <v>64</v>
      </c>
      <c r="E67" s="6" t="e">
        <f ca="1">IF(投点数据!E66=0,投点数据!B66,NA())</f>
        <v>#N/A</v>
      </c>
      <c r="F67" s="6" t="e">
        <f ca="1">IF(投点数据!E66=0,投点数据!C66,NA())</f>
        <v>#N/A</v>
      </c>
    </row>
    <row r="68" ht="15" spans="1:6">
      <c r="A68" s="5">
        <v>65</v>
      </c>
      <c r="B68" s="6" t="e">
        <f ca="1">IF(投点数据!E67=1,投点数据!B67,NA())</f>
        <v>#N/A</v>
      </c>
      <c r="C68" s="6" t="e">
        <f ca="1">IF(投点数据!E67=1,投点数据!C67,NA())</f>
        <v>#N/A</v>
      </c>
      <c r="D68" s="5">
        <v>65</v>
      </c>
      <c r="E68" s="6">
        <f ca="1">IF(投点数据!E67=0,投点数据!B67,NA())</f>
        <v>0.339782770012244</v>
      </c>
      <c r="F68" s="6">
        <f ca="1">IF(投点数据!E67=0,投点数据!C67,NA())</f>
        <v>0.9574479783198</v>
      </c>
    </row>
    <row r="69" ht="15" spans="1:6">
      <c r="A69" s="5">
        <v>66</v>
      </c>
      <c r="B69" s="6">
        <f ca="1">IF(投点数据!E68=1,投点数据!B68,NA())</f>
        <v>0.900446853482898</v>
      </c>
      <c r="C69" s="6">
        <f ca="1">IF(投点数据!E68=1,投点数据!C68,NA())</f>
        <v>0.193491823119627</v>
      </c>
      <c r="D69" s="5">
        <v>66</v>
      </c>
      <c r="E69" s="6" t="e">
        <f ca="1">IF(投点数据!E68=0,投点数据!B68,NA())</f>
        <v>#N/A</v>
      </c>
      <c r="F69" s="6" t="e">
        <f ca="1">IF(投点数据!E68=0,投点数据!C68,NA())</f>
        <v>#N/A</v>
      </c>
    </row>
    <row r="70" ht="15" spans="1:6">
      <c r="A70" s="5">
        <v>67</v>
      </c>
      <c r="B70" s="6">
        <f ca="1">IF(投点数据!E69=1,投点数据!B69,NA())</f>
        <v>0.578940240733876</v>
      </c>
      <c r="C70" s="6">
        <f ca="1">IF(投点数据!E69=1,投点数据!C69,NA())</f>
        <v>0.628410567563461</v>
      </c>
      <c r="D70" s="5">
        <v>67</v>
      </c>
      <c r="E70" s="6" t="e">
        <f ca="1">IF(投点数据!E69=0,投点数据!B69,NA())</f>
        <v>#N/A</v>
      </c>
      <c r="F70" s="6" t="e">
        <f ca="1">IF(投点数据!E69=0,投点数据!C69,NA())</f>
        <v>#N/A</v>
      </c>
    </row>
    <row r="71" ht="15" spans="1:6">
      <c r="A71" s="5">
        <v>68</v>
      </c>
      <c r="B71" s="6">
        <f ca="1">IF(投点数据!E70=1,投点数据!B70,NA())</f>
        <v>0.172233701534592</v>
      </c>
      <c r="C71" s="6">
        <f ca="1">IF(投点数据!E70=1,投点数据!C70,NA())</f>
        <v>0.151341663872074</v>
      </c>
      <c r="D71" s="5">
        <v>68</v>
      </c>
      <c r="E71" s="6" t="e">
        <f ca="1">IF(投点数据!E70=0,投点数据!B70,NA())</f>
        <v>#N/A</v>
      </c>
      <c r="F71" s="6" t="e">
        <f ca="1">IF(投点数据!E70=0,投点数据!C70,NA())</f>
        <v>#N/A</v>
      </c>
    </row>
    <row r="72" ht="15" spans="1:6">
      <c r="A72" s="5">
        <v>69</v>
      </c>
      <c r="B72" s="6">
        <f ca="1">IF(投点数据!E71=1,投点数据!B71,NA())</f>
        <v>0.0562219422099881</v>
      </c>
      <c r="C72" s="6">
        <f ca="1">IF(投点数据!E71=1,投点数据!C71,NA())</f>
        <v>0.189414183140522</v>
      </c>
      <c r="D72" s="5">
        <v>69</v>
      </c>
      <c r="E72" s="6" t="e">
        <f ca="1">IF(投点数据!E71=0,投点数据!B71,NA())</f>
        <v>#N/A</v>
      </c>
      <c r="F72" s="6" t="e">
        <f ca="1">IF(投点数据!E71=0,投点数据!C71,NA())</f>
        <v>#N/A</v>
      </c>
    </row>
    <row r="73" ht="15" spans="1:6">
      <c r="A73" s="5">
        <v>70</v>
      </c>
      <c r="B73" s="6">
        <f ca="1">IF(投点数据!E72=1,投点数据!B72,NA())</f>
        <v>0.0791803563593882</v>
      </c>
      <c r="C73" s="6">
        <f ca="1">IF(投点数据!E72=1,投点数据!C72,NA())</f>
        <v>0.367000290405579</v>
      </c>
      <c r="D73" s="5">
        <v>70</v>
      </c>
      <c r="E73" s="6" t="e">
        <f ca="1">IF(投点数据!E72=0,投点数据!B72,NA())</f>
        <v>#N/A</v>
      </c>
      <c r="F73" s="6" t="e">
        <f ca="1">IF(投点数据!E72=0,投点数据!C72,NA())</f>
        <v>#N/A</v>
      </c>
    </row>
    <row r="74" ht="15" spans="1:6">
      <c r="A74" s="5">
        <v>71</v>
      </c>
      <c r="B74" s="6" t="e">
        <f ca="1">IF(投点数据!E73=1,投点数据!B73,NA())</f>
        <v>#N/A</v>
      </c>
      <c r="C74" s="6" t="e">
        <f ca="1">IF(投点数据!E73=1,投点数据!C73,NA())</f>
        <v>#N/A</v>
      </c>
      <c r="D74" s="5">
        <v>71</v>
      </c>
      <c r="E74" s="6">
        <f ca="1">IF(投点数据!E73=0,投点数据!B73,NA())</f>
        <v>0.915655742761944</v>
      </c>
      <c r="F74" s="6">
        <f ca="1">IF(投点数据!E73=0,投点数据!C73,NA())</f>
        <v>0.872541989074652</v>
      </c>
    </row>
    <row r="75" ht="15" spans="1:6">
      <c r="A75" s="5">
        <v>72</v>
      </c>
      <c r="B75" s="6">
        <f ca="1">IF(投点数据!E74=1,投点数据!B74,NA())</f>
        <v>0.487656238089874</v>
      </c>
      <c r="C75" s="6">
        <f ca="1">IF(投点数据!E74=1,投点数据!C74,NA())</f>
        <v>0.432653941641272</v>
      </c>
      <c r="D75" s="5">
        <v>72</v>
      </c>
      <c r="E75" s="6" t="e">
        <f ca="1">IF(投点数据!E74=0,投点数据!B74,NA())</f>
        <v>#N/A</v>
      </c>
      <c r="F75" s="6" t="e">
        <f ca="1">IF(投点数据!E74=0,投点数据!C74,NA())</f>
        <v>#N/A</v>
      </c>
    </row>
    <row r="76" ht="15" spans="1:6">
      <c r="A76" s="5">
        <v>73</v>
      </c>
      <c r="B76" s="6">
        <f ca="1">IF(投点数据!E75=1,投点数据!B75,NA())</f>
        <v>0.423787641105911</v>
      </c>
      <c r="C76" s="6">
        <f ca="1">IF(投点数据!E75=1,投点数据!C75,NA())</f>
        <v>0.395056674701769</v>
      </c>
      <c r="D76" s="5">
        <v>73</v>
      </c>
      <c r="E76" s="6" t="e">
        <f ca="1">IF(投点数据!E75=0,投点数据!B75,NA())</f>
        <v>#N/A</v>
      </c>
      <c r="F76" s="6" t="e">
        <f ca="1">IF(投点数据!E75=0,投点数据!C75,NA())</f>
        <v>#N/A</v>
      </c>
    </row>
    <row r="77" ht="15" spans="1:6">
      <c r="A77" s="5">
        <v>74</v>
      </c>
      <c r="B77" s="6">
        <f ca="1">IF(投点数据!E76=1,投点数据!B76,NA())</f>
        <v>0.223842616181266</v>
      </c>
      <c r="C77" s="6">
        <f ca="1">IF(投点数据!E76=1,投点数据!C76,NA())</f>
        <v>0.562944180159661</v>
      </c>
      <c r="D77" s="5">
        <v>74</v>
      </c>
      <c r="E77" s="6" t="e">
        <f ca="1">IF(投点数据!E76=0,投点数据!B76,NA())</f>
        <v>#N/A</v>
      </c>
      <c r="F77" s="6" t="e">
        <f ca="1">IF(投点数据!E76=0,投点数据!C76,NA())</f>
        <v>#N/A</v>
      </c>
    </row>
    <row r="78" ht="15" spans="1:6">
      <c r="A78" s="5">
        <v>75</v>
      </c>
      <c r="B78" s="6">
        <f ca="1">IF(投点数据!E77=1,投点数据!B77,NA())</f>
        <v>0.601579848481911</v>
      </c>
      <c r="C78" s="6">
        <f ca="1">IF(投点数据!E77=1,投点数据!C77,NA())</f>
        <v>0.549187418461041</v>
      </c>
      <c r="D78" s="5">
        <v>75</v>
      </c>
      <c r="E78" s="6" t="e">
        <f ca="1">IF(投点数据!E77=0,投点数据!B77,NA())</f>
        <v>#N/A</v>
      </c>
      <c r="F78" s="6" t="e">
        <f ca="1">IF(投点数据!E77=0,投点数据!C77,NA())</f>
        <v>#N/A</v>
      </c>
    </row>
    <row r="79" ht="15" spans="1:6">
      <c r="A79" s="5">
        <v>76</v>
      </c>
      <c r="B79" s="6" t="e">
        <f ca="1">IF(投点数据!E78=1,投点数据!B78,NA())</f>
        <v>#N/A</v>
      </c>
      <c r="C79" s="6" t="e">
        <f ca="1">IF(投点数据!E78=1,投点数据!C78,NA())</f>
        <v>#N/A</v>
      </c>
      <c r="D79" s="5">
        <v>76</v>
      </c>
      <c r="E79" s="6">
        <f ca="1">IF(投点数据!E78=0,投点数据!B78,NA())</f>
        <v>0.480447039694668</v>
      </c>
      <c r="F79" s="6">
        <f ca="1">IF(投点数据!E78=0,投点数据!C78,NA())</f>
        <v>0.958571224419507</v>
      </c>
    </row>
    <row r="80" ht="15" spans="1:6">
      <c r="A80" s="5">
        <v>77</v>
      </c>
      <c r="B80" s="6">
        <f ca="1">IF(投点数据!E79=1,投点数据!B79,NA())</f>
        <v>0.509256205226401</v>
      </c>
      <c r="C80" s="6">
        <f ca="1">IF(投点数据!E79=1,投点数据!C79,NA())</f>
        <v>0.370408129514104</v>
      </c>
      <c r="D80" s="5">
        <v>77</v>
      </c>
      <c r="E80" s="6" t="e">
        <f ca="1">IF(投点数据!E79=0,投点数据!B79,NA())</f>
        <v>#N/A</v>
      </c>
      <c r="F80" s="6" t="e">
        <f ca="1">IF(投点数据!E79=0,投点数据!C79,NA())</f>
        <v>#N/A</v>
      </c>
    </row>
    <row r="81" ht="15" spans="1:6">
      <c r="A81" s="5">
        <v>78</v>
      </c>
      <c r="B81" s="6">
        <f ca="1">IF(投点数据!E80=1,投点数据!B80,NA())</f>
        <v>0.976358449297481</v>
      </c>
      <c r="C81" s="6">
        <f ca="1">IF(投点数据!E80=1,投点数据!C80,NA())</f>
        <v>0.207345528303522</v>
      </c>
      <c r="D81" s="5">
        <v>78</v>
      </c>
      <c r="E81" s="6" t="e">
        <f ca="1">IF(投点数据!E80=0,投点数据!B80,NA())</f>
        <v>#N/A</v>
      </c>
      <c r="F81" s="6" t="e">
        <f ca="1">IF(投点数据!E80=0,投点数据!C80,NA())</f>
        <v>#N/A</v>
      </c>
    </row>
    <row r="82" ht="15" spans="1:6">
      <c r="A82" s="5">
        <v>79</v>
      </c>
      <c r="B82" s="6">
        <f ca="1">IF(投点数据!E81=1,投点数据!B81,NA())</f>
        <v>0.146249529648214</v>
      </c>
      <c r="C82" s="6">
        <f ca="1">IF(投点数据!E81=1,投点数据!C81,NA())</f>
        <v>0.0343634686105212</v>
      </c>
      <c r="D82" s="5">
        <v>79</v>
      </c>
      <c r="E82" s="6" t="e">
        <f ca="1">IF(投点数据!E81=0,投点数据!B81,NA())</f>
        <v>#N/A</v>
      </c>
      <c r="F82" s="6" t="e">
        <f ca="1">IF(投点数据!E81=0,投点数据!C81,NA())</f>
        <v>#N/A</v>
      </c>
    </row>
    <row r="83" ht="15" spans="1:6">
      <c r="A83" s="5">
        <v>80</v>
      </c>
      <c r="B83" s="6">
        <f ca="1">IF(投点数据!E82=1,投点数据!B82,NA())</f>
        <v>0.944156055772156</v>
      </c>
      <c r="C83" s="6">
        <f ca="1">IF(投点数据!E82=1,投点数据!C82,NA())</f>
        <v>0.324380395791217</v>
      </c>
      <c r="D83" s="5">
        <v>80</v>
      </c>
      <c r="E83" s="6" t="e">
        <f ca="1">IF(投点数据!E82=0,投点数据!B82,NA())</f>
        <v>#N/A</v>
      </c>
      <c r="F83" s="6" t="e">
        <f ca="1">IF(投点数据!E82=0,投点数据!C82,NA())</f>
        <v>#N/A</v>
      </c>
    </row>
    <row r="84" ht="15" spans="1:6">
      <c r="A84" s="5">
        <v>81</v>
      </c>
      <c r="B84" s="6" t="e">
        <f ca="1">IF(投点数据!E83=1,投点数据!B83,NA())</f>
        <v>#N/A</v>
      </c>
      <c r="C84" s="6" t="e">
        <f ca="1">IF(投点数据!E83=1,投点数据!C83,NA())</f>
        <v>#N/A</v>
      </c>
      <c r="D84" s="5">
        <v>81</v>
      </c>
      <c r="E84" s="6">
        <f ca="1">IF(投点数据!E83=0,投点数据!B83,NA())</f>
        <v>0.618672336525132</v>
      </c>
      <c r="F84" s="6">
        <f ca="1">IF(投点数据!E83=0,投点数据!C83,NA())</f>
        <v>0.871018681630362</v>
      </c>
    </row>
    <row r="85" ht="15" spans="1:6">
      <c r="A85" s="5">
        <v>82</v>
      </c>
      <c r="B85" s="6" t="e">
        <f ca="1">IF(投点数据!E84=1,投点数据!B84,NA())</f>
        <v>#N/A</v>
      </c>
      <c r="C85" s="6" t="e">
        <f ca="1">IF(投点数据!E84=1,投点数据!C84,NA())</f>
        <v>#N/A</v>
      </c>
      <c r="D85" s="5">
        <v>82</v>
      </c>
      <c r="E85" s="6">
        <f ca="1">IF(投点数据!E84=0,投点数据!B84,NA())</f>
        <v>0.593394855810513</v>
      </c>
      <c r="F85" s="6">
        <f ca="1">IF(投点数据!E84=0,投点数据!C84,NA())</f>
        <v>0.828664630196736</v>
      </c>
    </row>
    <row r="86" ht="15" spans="1:6">
      <c r="A86" s="5">
        <v>83</v>
      </c>
      <c r="B86" s="6" t="e">
        <f ca="1">IF(投点数据!E85=1,投点数据!B85,NA())</f>
        <v>#N/A</v>
      </c>
      <c r="C86" s="6" t="e">
        <f ca="1">IF(投点数据!E85=1,投点数据!C85,NA())</f>
        <v>#N/A</v>
      </c>
      <c r="D86" s="5">
        <v>83</v>
      </c>
      <c r="E86" s="6">
        <f ca="1">IF(投点数据!E85=0,投点数据!B85,NA())</f>
        <v>0.459832825720812</v>
      </c>
      <c r="F86" s="6">
        <f ca="1">IF(投点数据!E85=0,投点数据!C85,NA())</f>
        <v>0.88938502628636</v>
      </c>
    </row>
    <row r="87" ht="15" spans="1:6">
      <c r="A87" s="5">
        <v>84</v>
      </c>
      <c r="B87" s="6">
        <f ca="1">IF(投点数据!E86=1,投点数据!B86,NA())</f>
        <v>0.671951760817883</v>
      </c>
      <c r="C87" s="6">
        <f ca="1">IF(投点数据!E86=1,投点数据!C86,NA())</f>
        <v>0.188933925476982</v>
      </c>
      <c r="D87" s="5">
        <v>84</v>
      </c>
      <c r="E87" s="6" t="e">
        <f ca="1">IF(投点数据!E86=0,投点数据!B86,NA())</f>
        <v>#N/A</v>
      </c>
      <c r="F87" s="6" t="e">
        <f ca="1">IF(投点数据!E86=0,投点数据!C86,NA())</f>
        <v>#N/A</v>
      </c>
    </row>
    <row r="88" ht="15" spans="1:6">
      <c r="A88" s="5">
        <v>85</v>
      </c>
      <c r="B88" s="6">
        <f ca="1">IF(投点数据!E87=1,投点数据!B87,NA())</f>
        <v>0.632087388070451</v>
      </c>
      <c r="C88" s="6">
        <f ca="1">IF(投点数据!E87=1,投点数据!C87,NA())</f>
        <v>0.351615318431629</v>
      </c>
      <c r="D88" s="5">
        <v>85</v>
      </c>
      <c r="E88" s="6" t="e">
        <f ca="1">IF(投点数据!E87=0,投点数据!B87,NA())</f>
        <v>#N/A</v>
      </c>
      <c r="F88" s="6" t="e">
        <f ca="1">IF(投点数据!E87=0,投点数据!C87,NA())</f>
        <v>#N/A</v>
      </c>
    </row>
    <row r="89" ht="15" spans="1:6">
      <c r="A89" s="5">
        <v>86</v>
      </c>
      <c r="B89" s="6">
        <f ca="1">IF(投点数据!E88=1,投点数据!B88,NA())</f>
        <v>0.0346325540742063</v>
      </c>
      <c r="C89" s="6">
        <f ca="1">IF(投点数据!E88=1,投点数据!C88,NA())</f>
        <v>0.845660276774169</v>
      </c>
      <c r="D89" s="5">
        <v>86</v>
      </c>
      <c r="E89" s="6" t="e">
        <f ca="1">IF(投点数据!E88=0,投点数据!B88,NA())</f>
        <v>#N/A</v>
      </c>
      <c r="F89" s="6" t="e">
        <f ca="1">IF(投点数据!E88=0,投点数据!C88,NA())</f>
        <v>#N/A</v>
      </c>
    </row>
    <row r="90" ht="15" spans="1:6">
      <c r="A90" s="5">
        <v>87</v>
      </c>
      <c r="B90" s="6">
        <f ca="1">IF(投点数据!E89=1,投点数据!B89,NA())</f>
        <v>0.883468655264446</v>
      </c>
      <c r="C90" s="6">
        <f ca="1">IF(投点数据!E89=1,投点数据!C89,NA())</f>
        <v>0.292829442205824</v>
      </c>
      <c r="D90" s="5">
        <v>87</v>
      </c>
      <c r="E90" s="6" t="e">
        <f ca="1">IF(投点数据!E89=0,投点数据!B89,NA())</f>
        <v>#N/A</v>
      </c>
      <c r="F90" s="6" t="e">
        <f ca="1">IF(投点数据!E89=0,投点数据!C89,NA())</f>
        <v>#N/A</v>
      </c>
    </row>
    <row r="91" ht="15" spans="1:6">
      <c r="A91" s="5">
        <v>88</v>
      </c>
      <c r="B91" s="6">
        <f ca="1">IF(投点数据!E90=1,投点数据!B90,NA())</f>
        <v>0.893363924662962</v>
      </c>
      <c r="C91" s="6">
        <f ca="1">IF(投点数据!E90=1,投点数据!C90,NA())</f>
        <v>0.080502831385312</v>
      </c>
      <c r="D91" s="5">
        <v>88</v>
      </c>
      <c r="E91" s="6" t="e">
        <f ca="1">IF(投点数据!E90=0,投点数据!B90,NA())</f>
        <v>#N/A</v>
      </c>
      <c r="F91" s="6" t="e">
        <f ca="1">IF(投点数据!E90=0,投点数据!C90,NA())</f>
        <v>#N/A</v>
      </c>
    </row>
    <row r="92" ht="15" spans="1:6">
      <c r="A92" s="5">
        <v>89</v>
      </c>
      <c r="B92" s="6">
        <f ca="1">IF(投点数据!E91=1,投点数据!B91,NA())</f>
        <v>0.770101020326917</v>
      </c>
      <c r="C92" s="6">
        <f ca="1">IF(投点数据!E91=1,投点数据!C91,NA())</f>
        <v>0.0542076838142498</v>
      </c>
      <c r="D92" s="5">
        <v>89</v>
      </c>
      <c r="E92" s="6" t="e">
        <f ca="1">IF(投点数据!E91=0,投点数据!B91,NA())</f>
        <v>#N/A</v>
      </c>
      <c r="F92" s="6" t="e">
        <f ca="1">IF(投点数据!E91=0,投点数据!C91,NA())</f>
        <v>#N/A</v>
      </c>
    </row>
    <row r="93" ht="15" spans="1:6">
      <c r="A93" s="5">
        <v>90</v>
      </c>
      <c r="B93" s="6" t="e">
        <f ca="1">IF(投点数据!E92=1,投点数据!B92,NA())</f>
        <v>#N/A</v>
      </c>
      <c r="C93" s="6" t="e">
        <f ca="1">IF(投点数据!E92=1,投点数据!C92,NA())</f>
        <v>#N/A</v>
      </c>
      <c r="D93" s="5">
        <v>90</v>
      </c>
      <c r="E93" s="6">
        <f ca="1">IF(投点数据!E92=0,投点数据!B92,NA())</f>
        <v>0.954400949627767</v>
      </c>
      <c r="F93" s="6">
        <f ca="1">IF(投点数据!E92=0,投点数据!C92,NA())</f>
        <v>0.472527420278827</v>
      </c>
    </row>
    <row r="94" ht="15" spans="1:6">
      <c r="A94" s="5">
        <v>91</v>
      </c>
      <c r="B94" s="6">
        <f ca="1">IF(投点数据!E93=1,投点数据!B93,NA())</f>
        <v>0.268175824833668</v>
      </c>
      <c r="C94" s="6">
        <f ca="1">IF(投点数据!E93=1,投点数据!C93,NA())</f>
        <v>0.412281613500974</v>
      </c>
      <c r="D94" s="5">
        <v>91</v>
      </c>
      <c r="E94" s="6" t="e">
        <f ca="1">IF(投点数据!E93=0,投点数据!B93,NA())</f>
        <v>#N/A</v>
      </c>
      <c r="F94" s="6" t="e">
        <f ca="1">IF(投点数据!E93=0,投点数据!C93,NA())</f>
        <v>#N/A</v>
      </c>
    </row>
    <row r="95" ht="15" spans="1:6">
      <c r="A95" s="5">
        <v>92</v>
      </c>
      <c r="B95" s="6">
        <f ca="1">IF(投点数据!E94=1,投点数据!B94,NA())</f>
        <v>0.972873131500018</v>
      </c>
      <c r="C95" s="6">
        <f ca="1">IF(投点数据!E94=1,投点数据!C94,NA())</f>
        <v>0.231021429722604</v>
      </c>
      <c r="D95" s="5">
        <v>92</v>
      </c>
      <c r="E95" s="6" t="e">
        <f ca="1">IF(投点数据!E94=0,投点数据!B94,NA())</f>
        <v>#N/A</v>
      </c>
      <c r="F95" s="6" t="e">
        <f ca="1">IF(投点数据!E94=0,投点数据!C94,NA())</f>
        <v>#N/A</v>
      </c>
    </row>
    <row r="96" ht="15" spans="1:6">
      <c r="A96" s="5">
        <v>93</v>
      </c>
      <c r="B96" s="6">
        <f ca="1">IF(投点数据!E95=1,投点数据!B95,NA())</f>
        <v>0.488967506848836</v>
      </c>
      <c r="C96" s="6">
        <f ca="1">IF(投点数据!E95=1,投点数据!C95,NA())</f>
        <v>0.384281734481279</v>
      </c>
      <c r="D96" s="5">
        <v>93</v>
      </c>
      <c r="E96" s="6" t="e">
        <f ca="1">IF(投点数据!E95=0,投点数据!B95,NA())</f>
        <v>#N/A</v>
      </c>
      <c r="F96" s="6" t="e">
        <f ca="1">IF(投点数据!E95=0,投点数据!C95,NA())</f>
        <v>#N/A</v>
      </c>
    </row>
    <row r="97" ht="15" spans="1:6">
      <c r="A97" s="5">
        <v>94</v>
      </c>
      <c r="B97" s="6">
        <f ca="1">IF(投点数据!E96=1,投点数据!B96,NA())</f>
        <v>0.248728065618218</v>
      </c>
      <c r="C97" s="6">
        <f ca="1">IF(投点数据!E96=1,投点数据!C96,NA())</f>
        <v>0.535095986976634</v>
      </c>
      <c r="D97" s="5">
        <v>94</v>
      </c>
      <c r="E97" s="6" t="e">
        <f ca="1">IF(投点数据!E96=0,投点数据!B96,NA())</f>
        <v>#N/A</v>
      </c>
      <c r="F97" s="6" t="e">
        <f ca="1">IF(投点数据!E96=0,投点数据!C96,NA())</f>
        <v>#N/A</v>
      </c>
    </row>
    <row r="98" ht="15" spans="1:6">
      <c r="A98" s="5">
        <v>95</v>
      </c>
      <c r="B98" s="6" t="e">
        <f ca="1">IF(投点数据!E97=1,投点数据!B97,NA())</f>
        <v>#N/A</v>
      </c>
      <c r="C98" s="6" t="e">
        <f ca="1">IF(投点数据!E97=1,投点数据!C97,NA())</f>
        <v>#N/A</v>
      </c>
      <c r="D98" s="5">
        <v>95</v>
      </c>
      <c r="E98" s="6">
        <f ca="1">IF(投点数据!E97=0,投点数据!B97,NA())</f>
        <v>0.75511414027853</v>
      </c>
      <c r="F98" s="6">
        <f ca="1">IF(投点数据!E97=0,投点数据!C97,NA())</f>
        <v>0.767881472121311</v>
      </c>
    </row>
    <row r="99" ht="15" spans="1:6">
      <c r="A99" s="5">
        <v>96</v>
      </c>
      <c r="B99" s="6">
        <f ca="1">IF(投点数据!E98=1,投点数据!B98,NA())</f>
        <v>0.315647989141353</v>
      </c>
      <c r="C99" s="6">
        <f ca="1">IF(投点数据!E98=1,投点数据!C98,NA())</f>
        <v>0.21057058554182</v>
      </c>
      <c r="D99" s="5">
        <v>96</v>
      </c>
      <c r="E99" s="6" t="e">
        <f ca="1">IF(投点数据!E98=0,投点数据!B98,NA())</f>
        <v>#N/A</v>
      </c>
      <c r="F99" s="6" t="e">
        <f ca="1">IF(投点数据!E98=0,投点数据!C98,NA())</f>
        <v>#N/A</v>
      </c>
    </row>
    <row r="100" ht="15" spans="1:6">
      <c r="A100" s="5">
        <v>97</v>
      </c>
      <c r="B100" s="6">
        <f ca="1">IF(投点数据!E99=1,投点数据!B99,NA())</f>
        <v>0.342541912924709</v>
      </c>
      <c r="C100" s="6">
        <f ca="1">IF(投点数据!E99=1,投点数据!C99,NA())</f>
        <v>0.746827586034713</v>
      </c>
      <c r="D100" s="5">
        <v>97</v>
      </c>
      <c r="E100" s="6" t="e">
        <f ca="1">IF(投点数据!E99=0,投点数据!B99,NA())</f>
        <v>#N/A</v>
      </c>
      <c r="F100" s="6" t="e">
        <f ca="1">IF(投点数据!E99=0,投点数据!C99,NA())</f>
        <v>#N/A</v>
      </c>
    </row>
    <row r="101" ht="15" spans="1:6">
      <c r="A101" s="5">
        <v>98</v>
      </c>
      <c r="B101" s="6">
        <f ca="1">IF(投点数据!E100=1,投点数据!B100,NA())</f>
        <v>0.914090538184451</v>
      </c>
      <c r="C101" s="6">
        <f ca="1">IF(投点数据!E100=1,投点数据!C100,NA())</f>
        <v>0.382307109736996</v>
      </c>
      <c r="D101" s="5">
        <v>98</v>
      </c>
      <c r="E101" s="6" t="e">
        <f ca="1">IF(投点数据!E100=0,投点数据!B100,NA())</f>
        <v>#N/A</v>
      </c>
      <c r="F101" s="6" t="e">
        <f ca="1">IF(投点数据!E100=0,投点数据!C100,NA())</f>
        <v>#N/A</v>
      </c>
    </row>
    <row r="102" ht="15" spans="1:6">
      <c r="A102" s="5">
        <v>99</v>
      </c>
      <c r="B102" s="6">
        <f ca="1">IF(投点数据!E101=1,投点数据!B101,NA())</f>
        <v>0.469551911129043</v>
      </c>
      <c r="C102" s="6">
        <f ca="1">IF(投点数据!E101=1,投点数据!C101,NA())</f>
        <v>0.45997849104999</v>
      </c>
      <c r="D102" s="5">
        <v>99</v>
      </c>
      <c r="E102" s="6" t="e">
        <f ca="1">IF(投点数据!E101=0,投点数据!B101,NA())</f>
        <v>#N/A</v>
      </c>
      <c r="F102" s="6" t="e">
        <f ca="1">IF(投点数据!E101=0,投点数据!C101,NA())</f>
        <v>#N/A</v>
      </c>
    </row>
    <row r="103" ht="15" spans="1:6">
      <c r="A103" s="5">
        <v>100</v>
      </c>
      <c r="B103" s="6" t="e">
        <f ca="1">IF(投点数据!E102=1,投点数据!B102,NA())</f>
        <v>#N/A</v>
      </c>
      <c r="C103" s="6" t="e">
        <f ca="1">IF(投点数据!E102=1,投点数据!C102,NA())</f>
        <v>#N/A</v>
      </c>
      <c r="D103" s="5">
        <v>100</v>
      </c>
      <c r="E103" s="6">
        <f ca="1">IF(投点数据!E102=0,投点数据!B102,NA())</f>
        <v>0.967057720827212</v>
      </c>
      <c r="F103" s="6">
        <f ca="1">IF(投点数据!E102=0,投点数据!C102,NA())</f>
        <v>0.519523461581386</v>
      </c>
    </row>
    <row r="104" ht="15" spans="1:6">
      <c r="A104" s="5">
        <v>101</v>
      </c>
      <c r="B104" s="6" t="e">
        <f ca="1">IF(投点数据!E103=1,投点数据!B103,NA())</f>
        <v>#N/A</v>
      </c>
      <c r="C104" s="6" t="e">
        <f ca="1">IF(投点数据!E103=1,投点数据!C103,NA())</f>
        <v>#N/A</v>
      </c>
      <c r="D104" s="5">
        <v>101</v>
      </c>
      <c r="E104" s="6">
        <f ca="1">IF(投点数据!E103=0,投点数据!B103,NA())</f>
        <v>0.543279056708568</v>
      </c>
      <c r="F104" s="6">
        <f ca="1">IF(投点数据!E103=0,投点数据!C103,NA())</f>
        <v>0.850042342863076</v>
      </c>
    </row>
    <row r="105" ht="15" spans="1:6">
      <c r="A105" s="5">
        <v>102</v>
      </c>
      <c r="B105" s="6">
        <f ca="1">IF(投点数据!E104=1,投点数据!B104,NA())</f>
        <v>0.224949925496355</v>
      </c>
      <c r="C105" s="6">
        <f ca="1">IF(投点数据!E104=1,投点数据!C104,NA())</f>
        <v>0.762493982812713</v>
      </c>
      <c r="D105" s="5">
        <v>102</v>
      </c>
      <c r="E105" s="6" t="e">
        <f ca="1">IF(投点数据!E104=0,投点数据!B104,NA())</f>
        <v>#N/A</v>
      </c>
      <c r="F105" s="6" t="e">
        <f ca="1">IF(投点数据!E104=0,投点数据!C104,NA())</f>
        <v>#N/A</v>
      </c>
    </row>
    <row r="106" ht="15" spans="1:6">
      <c r="A106" s="5">
        <v>103</v>
      </c>
      <c r="B106" s="6">
        <f ca="1">IF(投点数据!E105=1,投点数据!B105,NA())</f>
        <v>0.172201918472329</v>
      </c>
      <c r="C106" s="6">
        <f ca="1">IF(投点数据!E105=1,投点数据!C105,NA())</f>
        <v>0.638583499033142</v>
      </c>
      <c r="D106" s="5">
        <v>103</v>
      </c>
      <c r="E106" s="6" t="e">
        <f ca="1">IF(投点数据!E105=0,投点数据!B105,NA())</f>
        <v>#N/A</v>
      </c>
      <c r="F106" s="6" t="e">
        <f ca="1">IF(投点数据!E105=0,投点数据!C105,NA())</f>
        <v>#N/A</v>
      </c>
    </row>
    <row r="107" ht="15" spans="1:6">
      <c r="A107" s="5">
        <v>104</v>
      </c>
      <c r="B107" s="6">
        <f ca="1">IF(投点数据!E106=1,投点数据!B106,NA())</f>
        <v>0.326579666718879</v>
      </c>
      <c r="C107" s="6">
        <f ca="1">IF(投点数据!E106=1,投点数据!C106,NA())</f>
        <v>0.598822193915318</v>
      </c>
      <c r="D107" s="5">
        <v>104</v>
      </c>
      <c r="E107" s="6" t="e">
        <f ca="1">IF(投点数据!E106=0,投点数据!B106,NA())</f>
        <v>#N/A</v>
      </c>
      <c r="F107" s="6" t="e">
        <f ca="1">IF(投点数据!E106=0,投点数据!C106,NA())</f>
        <v>#N/A</v>
      </c>
    </row>
    <row r="108" ht="15" spans="1:6">
      <c r="A108" s="5">
        <v>105</v>
      </c>
      <c r="B108" s="6" t="e">
        <f ca="1">IF(投点数据!E107=1,投点数据!B107,NA())</f>
        <v>#N/A</v>
      </c>
      <c r="C108" s="6" t="e">
        <f ca="1">IF(投点数据!E107=1,投点数据!C107,NA())</f>
        <v>#N/A</v>
      </c>
      <c r="D108" s="5">
        <v>105</v>
      </c>
      <c r="E108" s="6">
        <f ca="1">IF(投点数据!E107=0,投点数据!B107,NA())</f>
        <v>0.998629658149855</v>
      </c>
      <c r="F108" s="6">
        <f ca="1">IF(投点数据!E107=0,投点数据!C107,NA())</f>
        <v>0.230474991708154</v>
      </c>
    </row>
    <row r="109" ht="15" spans="1:6">
      <c r="A109" s="5">
        <v>106</v>
      </c>
      <c r="B109" s="6">
        <f ca="1">IF(投点数据!E108=1,投点数据!B108,NA())</f>
        <v>0.424188072848275</v>
      </c>
      <c r="C109" s="6">
        <f ca="1">IF(投点数据!E108=1,投点数据!C108,NA())</f>
        <v>0.876118281881864</v>
      </c>
      <c r="D109" s="5">
        <v>106</v>
      </c>
      <c r="E109" s="6" t="e">
        <f ca="1">IF(投点数据!E108=0,投点数据!B108,NA())</f>
        <v>#N/A</v>
      </c>
      <c r="F109" s="6" t="e">
        <f ca="1">IF(投点数据!E108=0,投点数据!C108,NA())</f>
        <v>#N/A</v>
      </c>
    </row>
    <row r="110" ht="15" spans="1:6">
      <c r="A110" s="5">
        <v>107</v>
      </c>
      <c r="B110" s="6" t="e">
        <f ca="1">IF(投点数据!E109=1,投点数据!B109,NA())</f>
        <v>#N/A</v>
      </c>
      <c r="C110" s="6" t="e">
        <f ca="1">IF(投点数据!E109=1,投点数据!C109,NA())</f>
        <v>#N/A</v>
      </c>
      <c r="D110" s="5">
        <v>107</v>
      </c>
      <c r="E110" s="6">
        <f ca="1">IF(投点数据!E109=0,投点数据!B109,NA())</f>
        <v>0.617577557655067</v>
      </c>
      <c r="F110" s="6">
        <f ca="1">IF(投点数据!E109=0,投点数据!C109,NA())</f>
        <v>0.864071797056142</v>
      </c>
    </row>
    <row r="111" ht="15" spans="1:6">
      <c r="A111" s="5">
        <v>108</v>
      </c>
      <c r="B111" s="6">
        <f ca="1">IF(投点数据!E110=1,投点数据!B110,NA())</f>
        <v>0.612737121368868</v>
      </c>
      <c r="C111" s="6">
        <f ca="1">IF(投点数据!E110=1,投点数据!C110,NA())</f>
        <v>0.214019628033025</v>
      </c>
      <c r="D111" s="5">
        <v>108</v>
      </c>
      <c r="E111" s="6" t="e">
        <f ca="1">IF(投点数据!E110=0,投点数据!B110,NA())</f>
        <v>#N/A</v>
      </c>
      <c r="F111" s="6" t="e">
        <f ca="1">IF(投点数据!E110=0,投点数据!C110,NA())</f>
        <v>#N/A</v>
      </c>
    </row>
    <row r="112" ht="15" spans="1:6">
      <c r="A112" s="5">
        <v>109</v>
      </c>
      <c r="B112" s="6">
        <f ca="1">IF(投点数据!E111=1,投点数据!B111,NA())</f>
        <v>0.163477249331747</v>
      </c>
      <c r="C112" s="6">
        <f ca="1">IF(投点数据!E111=1,投点数据!C111,NA())</f>
        <v>0.577270827735778</v>
      </c>
      <c r="D112" s="5">
        <v>109</v>
      </c>
      <c r="E112" s="6" t="e">
        <f ca="1">IF(投点数据!E111=0,投点数据!B111,NA())</f>
        <v>#N/A</v>
      </c>
      <c r="F112" s="6" t="e">
        <f ca="1">IF(投点数据!E111=0,投点数据!C111,NA())</f>
        <v>#N/A</v>
      </c>
    </row>
    <row r="113" ht="15" spans="1:6">
      <c r="A113" s="5">
        <v>110</v>
      </c>
      <c r="B113" s="6" t="e">
        <f ca="1">IF(投点数据!E112=1,投点数据!B112,NA())</f>
        <v>#N/A</v>
      </c>
      <c r="C113" s="6" t="e">
        <f ca="1">IF(投点数据!E112=1,投点数据!C112,NA())</f>
        <v>#N/A</v>
      </c>
      <c r="D113" s="5">
        <v>110</v>
      </c>
      <c r="E113" s="6">
        <f ca="1">IF(投点数据!E112=0,投点数据!B112,NA())</f>
        <v>0.618875292395366</v>
      </c>
      <c r="F113" s="6">
        <f ca="1">IF(投点数据!E112=0,投点数据!C112,NA())</f>
        <v>0.939279201391412</v>
      </c>
    </row>
    <row r="114" ht="15" spans="1:6">
      <c r="A114" s="5">
        <v>111</v>
      </c>
      <c r="B114" s="6" t="e">
        <f ca="1">IF(投点数据!E113=1,投点数据!B113,NA())</f>
        <v>#N/A</v>
      </c>
      <c r="C114" s="6" t="e">
        <f ca="1">IF(投点数据!E113=1,投点数据!C113,NA())</f>
        <v>#N/A</v>
      </c>
      <c r="D114" s="5">
        <v>111</v>
      </c>
      <c r="E114" s="6">
        <f ca="1">IF(投点数据!E113=0,投点数据!B113,NA())</f>
        <v>0.889021668603814</v>
      </c>
      <c r="F114" s="6">
        <f ca="1">IF(投点数据!E113=0,投点数据!C113,NA())</f>
        <v>0.607236260740407</v>
      </c>
    </row>
    <row r="115" ht="15" spans="1:6">
      <c r="A115" s="5">
        <v>112</v>
      </c>
      <c r="B115" s="6">
        <f ca="1">IF(投点数据!E114=1,投点数据!B114,NA())</f>
        <v>0.147802123153848</v>
      </c>
      <c r="C115" s="6">
        <f ca="1">IF(投点数据!E114=1,投点数据!C114,NA())</f>
        <v>0.853043930317959</v>
      </c>
      <c r="D115" s="5">
        <v>112</v>
      </c>
      <c r="E115" s="6" t="e">
        <f ca="1">IF(投点数据!E114=0,投点数据!B114,NA())</f>
        <v>#N/A</v>
      </c>
      <c r="F115" s="6" t="e">
        <f ca="1">IF(投点数据!E114=0,投点数据!C114,NA())</f>
        <v>#N/A</v>
      </c>
    </row>
    <row r="116" ht="15" spans="1:6">
      <c r="A116" s="5">
        <v>113</v>
      </c>
      <c r="B116" s="6">
        <f ca="1">IF(投点数据!E115=1,投点数据!B115,NA())</f>
        <v>0.111385613901608</v>
      </c>
      <c r="C116" s="6">
        <f ca="1">IF(投点数据!E115=1,投点数据!C115,NA())</f>
        <v>0.12655746791324</v>
      </c>
      <c r="D116" s="5">
        <v>113</v>
      </c>
      <c r="E116" s="6" t="e">
        <f ca="1">IF(投点数据!E115=0,投点数据!B115,NA())</f>
        <v>#N/A</v>
      </c>
      <c r="F116" s="6" t="e">
        <f ca="1">IF(投点数据!E115=0,投点数据!C115,NA())</f>
        <v>#N/A</v>
      </c>
    </row>
    <row r="117" ht="15" spans="1:6">
      <c r="A117" s="5">
        <v>114</v>
      </c>
      <c r="B117" s="6" t="e">
        <f ca="1">IF(投点数据!E116=1,投点数据!B116,NA())</f>
        <v>#N/A</v>
      </c>
      <c r="C117" s="6" t="e">
        <f ca="1">IF(投点数据!E116=1,投点数据!C116,NA())</f>
        <v>#N/A</v>
      </c>
      <c r="D117" s="5">
        <v>114</v>
      </c>
      <c r="E117" s="6">
        <f ca="1">IF(投点数据!E116=0,投点数据!B116,NA())</f>
        <v>0.699511662301757</v>
      </c>
      <c r="F117" s="6">
        <f ca="1">IF(投点数据!E116=0,投点数据!C116,NA())</f>
        <v>0.772765866384349</v>
      </c>
    </row>
    <row r="118" ht="15" spans="1:6">
      <c r="A118" s="5">
        <v>115</v>
      </c>
      <c r="B118" s="6">
        <f ca="1">IF(投点数据!E117=1,投点数据!B117,NA())</f>
        <v>0.238246907771382</v>
      </c>
      <c r="C118" s="6">
        <f ca="1">IF(投点数据!E117=1,投点数据!C117,NA())</f>
        <v>0.012135806382974</v>
      </c>
      <c r="D118" s="5">
        <v>115</v>
      </c>
      <c r="E118" s="6" t="e">
        <f ca="1">IF(投点数据!E117=0,投点数据!B117,NA())</f>
        <v>#N/A</v>
      </c>
      <c r="F118" s="6" t="e">
        <f ca="1">IF(投点数据!E117=0,投点数据!C117,NA())</f>
        <v>#N/A</v>
      </c>
    </row>
    <row r="119" ht="15" spans="1:6">
      <c r="A119" s="5">
        <v>116</v>
      </c>
      <c r="B119" s="6">
        <f ca="1">IF(投点数据!E118=1,投点数据!B118,NA())</f>
        <v>0.343636656802888</v>
      </c>
      <c r="C119" s="6">
        <f ca="1">IF(投点数据!E118=1,投点数据!C118,NA())</f>
        <v>0.554149078805437</v>
      </c>
      <c r="D119" s="5">
        <v>116</v>
      </c>
      <c r="E119" s="6" t="e">
        <f ca="1">IF(投点数据!E118=0,投点数据!B118,NA())</f>
        <v>#N/A</v>
      </c>
      <c r="F119" s="6" t="e">
        <f ca="1">IF(投点数据!E118=0,投点数据!C118,NA())</f>
        <v>#N/A</v>
      </c>
    </row>
    <row r="120" ht="15" spans="1:6">
      <c r="A120" s="5">
        <v>117</v>
      </c>
      <c r="B120" s="6" t="e">
        <f ca="1">IF(投点数据!E119=1,投点数据!B119,NA())</f>
        <v>#N/A</v>
      </c>
      <c r="C120" s="6" t="e">
        <f ca="1">IF(投点数据!E119=1,投点数据!C119,NA())</f>
        <v>#N/A</v>
      </c>
      <c r="D120" s="5">
        <v>117</v>
      </c>
      <c r="E120" s="6">
        <f ca="1">IF(投点数据!E119=0,投点数据!B119,NA())</f>
        <v>0.990574063176101</v>
      </c>
      <c r="F120" s="6">
        <f ca="1">IF(投点数据!E119=0,投点数据!C119,NA())</f>
        <v>0.732813769631278</v>
      </c>
    </row>
    <row r="121" ht="15" spans="1:6">
      <c r="A121" s="5">
        <v>118</v>
      </c>
      <c r="B121" s="6">
        <f ca="1">IF(投点数据!E120=1,投点数据!B120,NA())</f>
        <v>0.736491851705687</v>
      </c>
      <c r="C121" s="6">
        <f ca="1">IF(投点数据!E120=1,投点数据!C120,NA())</f>
        <v>0.585623631729804</v>
      </c>
      <c r="D121" s="5">
        <v>118</v>
      </c>
      <c r="E121" s="6" t="e">
        <f ca="1">IF(投点数据!E120=0,投点数据!B120,NA())</f>
        <v>#N/A</v>
      </c>
      <c r="F121" s="6" t="e">
        <f ca="1">IF(投点数据!E120=0,投点数据!C120,NA())</f>
        <v>#N/A</v>
      </c>
    </row>
    <row r="122" ht="15" spans="1:6">
      <c r="A122" s="5">
        <v>119</v>
      </c>
      <c r="B122" s="6">
        <f ca="1">IF(投点数据!E121=1,投点数据!B121,NA())</f>
        <v>0.629177204802559</v>
      </c>
      <c r="C122" s="6">
        <f ca="1">IF(投点数据!E121=1,投点数据!C121,NA())</f>
        <v>0.442324592160698</v>
      </c>
      <c r="D122" s="5">
        <v>119</v>
      </c>
      <c r="E122" s="6" t="e">
        <f ca="1">IF(投点数据!E121=0,投点数据!B121,NA())</f>
        <v>#N/A</v>
      </c>
      <c r="F122" s="6" t="e">
        <f ca="1">IF(投点数据!E121=0,投点数据!C121,NA())</f>
        <v>#N/A</v>
      </c>
    </row>
    <row r="123" ht="15" spans="1:6">
      <c r="A123" s="5">
        <v>120</v>
      </c>
      <c r="B123" s="6">
        <f ca="1">IF(投点数据!E122=1,投点数据!B122,NA())</f>
        <v>0.205515885620172</v>
      </c>
      <c r="C123" s="6">
        <f ca="1">IF(投点数据!E122=1,投点数据!C122,NA())</f>
        <v>0.154448826978774</v>
      </c>
      <c r="D123" s="5">
        <v>120</v>
      </c>
      <c r="E123" s="6" t="e">
        <f ca="1">IF(投点数据!E122=0,投点数据!B122,NA())</f>
        <v>#N/A</v>
      </c>
      <c r="F123" s="6" t="e">
        <f ca="1">IF(投点数据!E122=0,投点数据!C122,NA())</f>
        <v>#N/A</v>
      </c>
    </row>
    <row r="124" ht="15" spans="1:6">
      <c r="A124" s="5">
        <v>121</v>
      </c>
      <c r="B124" s="6">
        <f ca="1">IF(投点数据!E123=1,投点数据!B123,NA())</f>
        <v>0.38306548827308</v>
      </c>
      <c r="C124" s="6">
        <f ca="1">IF(投点数据!E123=1,投点数据!C123,NA())</f>
        <v>0.83703352009239</v>
      </c>
      <c r="D124" s="5">
        <v>121</v>
      </c>
      <c r="E124" s="6" t="e">
        <f ca="1">IF(投点数据!E123=0,投点数据!B123,NA())</f>
        <v>#N/A</v>
      </c>
      <c r="F124" s="6" t="e">
        <f ca="1">IF(投点数据!E123=0,投点数据!C123,NA())</f>
        <v>#N/A</v>
      </c>
    </row>
    <row r="125" ht="15" spans="1:6">
      <c r="A125" s="5">
        <v>122</v>
      </c>
      <c r="B125" s="6">
        <f ca="1">IF(投点数据!E124=1,投点数据!B124,NA())</f>
        <v>0.493330471170363</v>
      </c>
      <c r="C125" s="6">
        <f ca="1">IF(投点数据!E124=1,投点数据!C124,NA())</f>
        <v>0.619068995582378</v>
      </c>
      <c r="D125" s="5">
        <v>122</v>
      </c>
      <c r="E125" s="6" t="e">
        <f ca="1">IF(投点数据!E124=0,投点数据!B124,NA())</f>
        <v>#N/A</v>
      </c>
      <c r="F125" s="6" t="e">
        <f ca="1">IF(投点数据!E124=0,投点数据!C124,NA())</f>
        <v>#N/A</v>
      </c>
    </row>
    <row r="126" ht="15" spans="1:6">
      <c r="A126" s="5">
        <v>123</v>
      </c>
      <c r="B126" s="6">
        <f ca="1">IF(投点数据!E125=1,投点数据!B125,NA())</f>
        <v>0.78400410942134</v>
      </c>
      <c r="C126" s="6">
        <f ca="1">IF(投点数据!E125=1,投点数据!C125,NA())</f>
        <v>0.498522384579137</v>
      </c>
      <c r="D126" s="5">
        <v>123</v>
      </c>
      <c r="E126" s="6" t="e">
        <f ca="1">IF(投点数据!E125=0,投点数据!B125,NA())</f>
        <v>#N/A</v>
      </c>
      <c r="F126" s="6" t="e">
        <f ca="1">IF(投点数据!E125=0,投点数据!C125,NA())</f>
        <v>#N/A</v>
      </c>
    </row>
    <row r="127" ht="15" spans="1:6">
      <c r="A127" s="5">
        <v>124</v>
      </c>
      <c r="B127" s="6">
        <f ca="1">IF(投点数据!E126=1,投点数据!B126,NA())</f>
        <v>0.641249372143121</v>
      </c>
      <c r="C127" s="6">
        <f ca="1">IF(投点数据!E126=1,投点数据!C126,NA())</f>
        <v>0.0280342317386399</v>
      </c>
      <c r="D127" s="5">
        <v>124</v>
      </c>
      <c r="E127" s="6" t="e">
        <f ca="1">IF(投点数据!E126=0,投点数据!B126,NA())</f>
        <v>#N/A</v>
      </c>
      <c r="F127" s="6" t="e">
        <f ca="1">IF(投点数据!E126=0,投点数据!C126,NA())</f>
        <v>#N/A</v>
      </c>
    </row>
    <row r="128" ht="15" spans="1:6">
      <c r="A128" s="5">
        <v>125</v>
      </c>
      <c r="B128" s="6">
        <f ca="1">IF(投点数据!E127=1,投点数据!B127,NA())</f>
        <v>0.0341342199932042</v>
      </c>
      <c r="C128" s="6">
        <f ca="1">IF(投点数据!E127=1,投点数据!C127,NA())</f>
        <v>0.530769464531658</v>
      </c>
      <c r="D128" s="5">
        <v>125</v>
      </c>
      <c r="E128" s="6" t="e">
        <f ca="1">IF(投点数据!E127=0,投点数据!B127,NA())</f>
        <v>#N/A</v>
      </c>
      <c r="F128" s="6" t="e">
        <f ca="1">IF(投点数据!E127=0,投点数据!C127,NA())</f>
        <v>#N/A</v>
      </c>
    </row>
    <row r="129" ht="15" spans="1:6">
      <c r="A129" s="5">
        <v>126</v>
      </c>
      <c r="B129" s="6">
        <f ca="1">IF(投点数据!E128=1,投点数据!B128,NA())</f>
        <v>0.0776383274191403</v>
      </c>
      <c r="C129" s="6">
        <f ca="1">IF(投点数据!E128=1,投点数据!C128,NA())</f>
        <v>0.940461458605007</v>
      </c>
      <c r="D129" s="5">
        <v>126</v>
      </c>
      <c r="E129" s="6" t="e">
        <f ca="1">IF(投点数据!E128=0,投点数据!B128,NA())</f>
        <v>#N/A</v>
      </c>
      <c r="F129" s="6" t="e">
        <f ca="1">IF(投点数据!E128=0,投点数据!C128,NA())</f>
        <v>#N/A</v>
      </c>
    </row>
    <row r="130" ht="15" spans="1:6">
      <c r="A130" s="5">
        <v>127</v>
      </c>
      <c r="B130" s="6">
        <f ca="1">IF(投点数据!E129=1,投点数据!B129,NA())</f>
        <v>0.710848766859693</v>
      </c>
      <c r="C130" s="6">
        <f ca="1">IF(投点数据!E129=1,投点数据!C129,NA())</f>
        <v>0.0190774070193505</v>
      </c>
      <c r="D130" s="5">
        <v>127</v>
      </c>
      <c r="E130" s="6" t="e">
        <f ca="1">IF(投点数据!E129=0,投点数据!B129,NA())</f>
        <v>#N/A</v>
      </c>
      <c r="F130" s="6" t="e">
        <f ca="1">IF(投点数据!E129=0,投点数据!C129,NA())</f>
        <v>#N/A</v>
      </c>
    </row>
    <row r="131" ht="15" spans="1:6">
      <c r="A131" s="5">
        <v>128</v>
      </c>
      <c r="B131" s="6">
        <f ca="1">IF(投点数据!E130=1,投点数据!B130,NA())</f>
        <v>0.528890869173005</v>
      </c>
      <c r="C131" s="6">
        <f ca="1">IF(投点数据!E130=1,投点数据!C130,NA())</f>
        <v>0.782874364742267</v>
      </c>
      <c r="D131" s="5">
        <v>128</v>
      </c>
      <c r="E131" s="6" t="e">
        <f ca="1">IF(投点数据!E130=0,投点数据!B130,NA())</f>
        <v>#N/A</v>
      </c>
      <c r="F131" s="6" t="e">
        <f ca="1">IF(投点数据!E130=0,投点数据!C130,NA())</f>
        <v>#N/A</v>
      </c>
    </row>
    <row r="132" ht="15" spans="1:6">
      <c r="A132" s="5">
        <v>129</v>
      </c>
      <c r="B132" s="6">
        <f ca="1">IF(投点数据!E131=1,投点数据!B131,NA())</f>
        <v>0.0566679988451468</v>
      </c>
      <c r="C132" s="6">
        <f ca="1">IF(投点数据!E131=1,投点数据!C131,NA())</f>
        <v>0.117385873463277</v>
      </c>
      <c r="D132" s="5">
        <v>129</v>
      </c>
      <c r="E132" s="6" t="e">
        <f ca="1">IF(投点数据!E131=0,投点数据!B131,NA())</f>
        <v>#N/A</v>
      </c>
      <c r="F132" s="6" t="e">
        <f ca="1">IF(投点数据!E131=0,投点数据!C131,NA())</f>
        <v>#N/A</v>
      </c>
    </row>
    <row r="133" ht="15" spans="1:6">
      <c r="A133" s="5">
        <v>130</v>
      </c>
      <c r="B133" s="6" t="e">
        <f ca="1">IF(投点数据!E132=1,投点数据!B132,NA())</f>
        <v>#N/A</v>
      </c>
      <c r="C133" s="6" t="e">
        <f ca="1">IF(投点数据!E132=1,投点数据!C132,NA())</f>
        <v>#N/A</v>
      </c>
      <c r="D133" s="5">
        <v>130</v>
      </c>
      <c r="E133" s="6">
        <f ca="1">IF(投点数据!E132=0,投点数据!B132,NA())</f>
        <v>0.725890565326587</v>
      </c>
      <c r="F133" s="6">
        <f ca="1">IF(投点数据!E132=0,投点数据!C132,NA())</f>
        <v>0.740195996480981</v>
      </c>
    </row>
    <row r="134" ht="15" spans="1:6">
      <c r="A134" s="5">
        <v>131</v>
      </c>
      <c r="B134" s="6">
        <f ca="1">IF(投点数据!E133=1,投点数据!B133,NA())</f>
        <v>0.43950323335719</v>
      </c>
      <c r="C134" s="6">
        <f ca="1">IF(投点数据!E133=1,投点数据!C133,NA())</f>
        <v>0.355480523770875</v>
      </c>
      <c r="D134" s="5">
        <v>131</v>
      </c>
      <c r="E134" s="6" t="e">
        <f ca="1">IF(投点数据!E133=0,投点数据!B133,NA())</f>
        <v>#N/A</v>
      </c>
      <c r="F134" s="6" t="e">
        <f ca="1">IF(投点数据!E133=0,投点数据!C133,NA())</f>
        <v>#N/A</v>
      </c>
    </row>
    <row r="135" ht="15" spans="1:6">
      <c r="A135" s="5">
        <v>132</v>
      </c>
      <c r="B135" s="6">
        <f ca="1">IF(投点数据!E134=1,投点数据!B134,NA())</f>
        <v>0.00783996585045621</v>
      </c>
      <c r="C135" s="6">
        <f ca="1">IF(投点数据!E134=1,投点数据!C134,NA())</f>
        <v>0.245427452150478</v>
      </c>
      <c r="D135" s="5">
        <v>132</v>
      </c>
      <c r="E135" s="6" t="e">
        <f ca="1">IF(投点数据!E134=0,投点数据!B134,NA())</f>
        <v>#N/A</v>
      </c>
      <c r="F135" s="6" t="e">
        <f ca="1">IF(投点数据!E134=0,投点数据!C134,NA())</f>
        <v>#N/A</v>
      </c>
    </row>
    <row r="136" ht="15" spans="1:6">
      <c r="A136" s="5">
        <v>133</v>
      </c>
      <c r="B136" s="6">
        <f ca="1">IF(投点数据!E135=1,投点数据!B135,NA())</f>
        <v>0.613550477619115</v>
      </c>
      <c r="C136" s="6">
        <f ca="1">IF(投点数据!E135=1,投点数据!C135,NA())</f>
        <v>0.105710753429052</v>
      </c>
      <c r="D136" s="5">
        <v>133</v>
      </c>
      <c r="E136" s="6" t="e">
        <f ca="1">IF(投点数据!E135=0,投点数据!B135,NA())</f>
        <v>#N/A</v>
      </c>
      <c r="F136" s="6" t="e">
        <f ca="1">IF(投点数据!E135=0,投点数据!C135,NA())</f>
        <v>#N/A</v>
      </c>
    </row>
    <row r="137" ht="15" spans="1:6">
      <c r="A137" s="5">
        <v>134</v>
      </c>
      <c r="B137" s="6">
        <f ca="1">IF(投点数据!E136=1,投点数据!B136,NA())</f>
        <v>0.831734527971484</v>
      </c>
      <c r="C137" s="6">
        <f ca="1">IF(投点数据!E136=1,投点数据!C136,NA())</f>
        <v>0.342540989364256</v>
      </c>
      <c r="D137" s="5">
        <v>134</v>
      </c>
      <c r="E137" s="6" t="e">
        <f ca="1">IF(投点数据!E136=0,投点数据!B136,NA())</f>
        <v>#N/A</v>
      </c>
      <c r="F137" s="6" t="e">
        <f ca="1">IF(投点数据!E136=0,投点数据!C136,NA())</f>
        <v>#N/A</v>
      </c>
    </row>
    <row r="138" ht="15" spans="1:6">
      <c r="A138" s="5">
        <v>135</v>
      </c>
      <c r="B138" s="6">
        <f ca="1">IF(投点数据!E137=1,投点数据!B137,NA())</f>
        <v>0.505183288239325</v>
      </c>
      <c r="C138" s="6">
        <f ca="1">IF(投点数据!E137=1,投点数据!C137,NA())</f>
        <v>0.487547459433816</v>
      </c>
      <c r="D138" s="5">
        <v>135</v>
      </c>
      <c r="E138" s="6" t="e">
        <f ca="1">IF(投点数据!E137=0,投点数据!B137,NA())</f>
        <v>#N/A</v>
      </c>
      <c r="F138" s="6" t="e">
        <f ca="1">IF(投点数据!E137=0,投点数据!C137,NA())</f>
        <v>#N/A</v>
      </c>
    </row>
    <row r="139" ht="15" spans="1:6">
      <c r="A139" s="5">
        <v>136</v>
      </c>
      <c r="B139" s="6" t="e">
        <f ca="1">IF(投点数据!E138=1,投点数据!B138,NA())</f>
        <v>#N/A</v>
      </c>
      <c r="C139" s="6" t="e">
        <f ca="1">IF(投点数据!E138=1,投点数据!C138,NA())</f>
        <v>#N/A</v>
      </c>
      <c r="D139" s="5">
        <v>136</v>
      </c>
      <c r="E139" s="6">
        <f ca="1">IF(投点数据!E138=0,投点数据!B138,NA())</f>
        <v>0.73629413007663</v>
      </c>
      <c r="F139" s="6">
        <f ca="1">IF(投点数据!E138=0,投点数据!C138,NA())</f>
        <v>0.891714213897403</v>
      </c>
    </row>
    <row r="140" ht="15" spans="1:6">
      <c r="A140" s="5">
        <v>137</v>
      </c>
      <c r="B140" s="6">
        <f ca="1">IF(投点数据!E139=1,投点数据!B139,NA())</f>
        <v>0.834015824812524</v>
      </c>
      <c r="C140" s="6">
        <f ca="1">IF(投点数据!E139=1,投点数据!C139,NA())</f>
        <v>0.181256997342136</v>
      </c>
      <c r="D140" s="5">
        <v>137</v>
      </c>
      <c r="E140" s="6" t="e">
        <f ca="1">IF(投点数据!E139=0,投点数据!B139,NA())</f>
        <v>#N/A</v>
      </c>
      <c r="F140" s="6" t="e">
        <f ca="1">IF(投点数据!E139=0,投点数据!C139,NA())</f>
        <v>#N/A</v>
      </c>
    </row>
    <row r="141" ht="15" spans="1:6">
      <c r="A141" s="5">
        <v>138</v>
      </c>
      <c r="B141" s="6" t="e">
        <f ca="1">IF(投点数据!E140=1,投点数据!B140,NA())</f>
        <v>#N/A</v>
      </c>
      <c r="C141" s="6" t="e">
        <f ca="1">IF(投点数据!E140=1,投点数据!C140,NA())</f>
        <v>#N/A</v>
      </c>
      <c r="D141" s="5">
        <v>138</v>
      </c>
      <c r="E141" s="6">
        <f ca="1">IF(投点数据!E140=0,投点数据!B140,NA())</f>
        <v>0.98457289551324</v>
      </c>
      <c r="F141" s="6">
        <f ca="1">IF(投点数据!E140=0,投点数据!C140,NA())</f>
        <v>0.631736175584925</v>
      </c>
    </row>
    <row r="142" ht="15" spans="1:6">
      <c r="A142" s="5">
        <v>139</v>
      </c>
      <c r="B142" s="6">
        <f ca="1">IF(投点数据!E141=1,投点数据!B141,NA())</f>
        <v>0.314866305048667</v>
      </c>
      <c r="C142" s="6">
        <f ca="1">IF(投点数据!E141=1,投点数据!C141,NA())</f>
        <v>0.919792737330165</v>
      </c>
      <c r="D142" s="5">
        <v>139</v>
      </c>
      <c r="E142" s="6" t="e">
        <f ca="1">IF(投点数据!E141=0,投点数据!B141,NA())</f>
        <v>#N/A</v>
      </c>
      <c r="F142" s="6" t="e">
        <f ca="1">IF(投点数据!E141=0,投点数据!C141,NA())</f>
        <v>#N/A</v>
      </c>
    </row>
    <row r="143" ht="15" spans="1:6">
      <c r="A143" s="5">
        <v>140</v>
      </c>
      <c r="B143" s="6" t="e">
        <f ca="1">IF(投点数据!E142=1,投点数据!B142,NA())</f>
        <v>#N/A</v>
      </c>
      <c r="C143" s="6" t="e">
        <f ca="1">IF(投点数据!E142=1,投点数据!C142,NA())</f>
        <v>#N/A</v>
      </c>
      <c r="D143" s="5">
        <v>140</v>
      </c>
      <c r="E143" s="6">
        <f ca="1">IF(投点数据!E142=0,投点数据!B142,NA())</f>
        <v>0.997521098295983</v>
      </c>
      <c r="F143" s="6">
        <f ca="1">IF(投点数据!E142=0,投点数据!C142,NA())</f>
        <v>0.633609783599295</v>
      </c>
    </row>
    <row r="144" ht="15" spans="1:6">
      <c r="A144" s="5">
        <v>141</v>
      </c>
      <c r="B144" s="6">
        <f ca="1">IF(投点数据!E143=1,投点数据!B143,NA())</f>
        <v>0.412195131026519</v>
      </c>
      <c r="C144" s="6">
        <f ca="1">IF(投点数据!E143=1,投点数据!C143,NA())</f>
        <v>0.0785909986224116</v>
      </c>
      <c r="D144" s="5">
        <v>141</v>
      </c>
      <c r="E144" s="6" t="e">
        <f ca="1">IF(投点数据!E143=0,投点数据!B143,NA())</f>
        <v>#N/A</v>
      </c>
      <c r="F144" s="6" t="e">
        <f ca="1">IF(投点数据!E143=0,投点数据!C143,NA())</f>
        <v>#N/A</v>
      </c>
    </row>
    <row r="145" ht="15" spans="1:6">
      <c r="A145" s="5">
        <v>142</v>
      </c>
      <c r="B145" s="6">
        <f ca="1">IF(投点数据!E144=1,投点数据!B144,NA())</f>
        <v>0.188817880679806</v>
      </c>
      <c r="C145" s="6">
        <f ca="1">IF(投点数据!E144=1,投点数据!C144,NA())</f>
        <v>0.459051681552233</v>
      </c>
      <c r="D145" s="5">
        <v>142</v>
      </c>
      <c r="E145" s="6" t="e">
        <f ca="1">IF(投点数据!E144=0,投点数据!B144,NA())</f>
        <v>#N/A</v>
      </c>
      <c r="F145" s="6" t="e">
        <f ca="1">IF(投点数据!E144=0,投点数据!C144,NA())</f>
        <v>#N/A</v>
      </c>
    </row>
    <row r="146" ht="15" spans="1:6">
      <c r="A146" s="5">
        <v>143</v>
      </c>
      <c r="B146" s="6" t="e">
        <f ca="1">IF(投点数据!E145=1,投点数据!B145,NA())</f>
        <v>#N/A</v>
      </c>
      <c r="C146" s="6" t="e">
        <f ca="1">IF(投点数据!E145=1,投点数据!C145,NA())</f>
        <v>#N/A</v>
      </c>
      <c r="D146" s="5">
        <v>143</v>
      </c>
      <c r="E146" s="6">
        <f ca="1">IF(投点数据!E145=0,投点数据!B145,NA())</f>
        <v>0.240445551504868</v>
      </c>
      <c r="F146" s="6">
        <f ca="1">IF(投点数据!E145=0,投点数据!C145,NA())</f>
        <v>0.983320283031642</v>
      </c>
    </row>
    <row r="147" ht="15" spans="1:6">
      <c r="A147" s="5">
        <v>144</v>
      </c>
      <c r="B147" s="6">
        <f ca="1">IF(投点数据!E146=1,投点数据!B146,NA())</f>
        <v>0.740367195840923</v>
      </c>
      <c r="C147" s="6">
        <f ca="1">IF(投点数据!E146=1,投点数据!C146,NA())</f>
        <v>0.641565307532539</v>
      </c>
      <c r="D147" s="5">
        <v>144</v>
      </c>
      <c r="E147" s="6" t="e">
        <f ca="1">IF(投点数据!E146=0,投点数据!B146,NA())</f>
        <v>#N/A</v>
      </c>
      <c r="F147" s="6" t="e">
        <f ca="1">IF(投点数据!E146=0,投点数据!C146,NA())</f>
        <v>#N/A</v>
      </c>
    </row>
    <row r="148" ht="15" spans="1:6">
      <c r="A148" s="5">
        <v>145</v>
      </c>
      <c r="B148" s="6" t="e">
        <f ca="1">IF(投点数据!E147=1,投点数据!B147,NA())</f>
        <v>#N/A</v>
      </c>
      <c r="C148" s="6" t="e">
        <f ca="1">IF(投点数据!E147=1,投点数据!C147,NA())</f>
        <v>#N/A</v>
      </c>
      <c r="D148" s="5">
        <v>145</v>
      </c>
      <c r="E148" s="6">
        <f ca="1">IF(投点数据!E147=0,投点数据!B147,NA())</f>
        <v>0.735147884856127</v>
      </c>
      <c r="F148" s="6">
        <f ca="1">IF(投点数据!E147=0,投点数据!C147,NA())</f>
        <v>0.934480081346294</v>
      </c>
    </row>
    <row r="149" ht="15" spans="1:6">
      <c r="A149" s="5">
        <v>146</v>
      </c>
      <c r="B149" s="6">
        <f ca="1">IF(投点数据!E148=1,投点数据!B148,NA())</f>
        <v>0.504311617916474</v>
      </c>
      <c r="C149" s="6">
        <f ca="1">IF(投点数据!E148=1,投点数据!C148,NA())</f>
        <v>0.175301844873761</v>
      </c>
      <c r="D149" s="5">
        <v>146</v>
      </c>
      <c r="E149" s="6" t="e">
        <f ca="1">IF(投点数据!E148=0,投点数据!B148,NA())</f>
        <v>#N/A</v>
      </c>
      <c r="F149" s="6" t="e">
        <f ca="1">IF(投点数据!E148=0,投点数据!C148,NA())</f>
        <v>#N/A</v>
      </c>
    </row>
    <row r="150" ht="15" spans="1:6">
      <c r="A150" s="5">
        <v>147</v>
      </c>
      <c r="B150" s="6">
        <f ca="1">IF(投点数据!E149=1,投点数据!B149,NA())</f>
        <v>0.513140141709395</v>
      </c>
      <c r="C150" s="6">
        <f ca="1">IF(投点数据!E149=1,投点数据!C149,NA())</f>
        <v>0.100712951687711</v>
      </c>
      <c r="D150" s="5">
        <v>147</v>
      </c>
      <c r="E150" s="6" t="e">
        <f ca="1">IF(投点数据!E149=0,投点数据!B149,NA())</f>
        <v>#N/A</v>
      </c>
      <c r="F150" s="6" t="e">
        <f ca="1">IF(投点数据!E149=0,投点数据!C149,NA())</f>
        <v>#N/A</v>
      </c>
    </row>
    <row r="151" ht="15" spans="1:6">
      <c r="A151" s="5">
        <v>148</v>
      </c>
      <c r="B151" s="6">
        <f ca="1">IF(投点数据!E150=1,投点数据!B150,NA())</f>
        <v>0.459980022886711</v>
      </c>
      <c r="C151" s="6">
        <f ca="1">IF(投点数据!E150=1,投点数据!C150,NA())</f>
        <v>0.749742457949565</v>
      </c>
      <c r="D151" s="5">
        <v>148</v>
      </c>
      <c r="E151" s="6" t="e">
        <f ca="1">IF(投点数据!E150=0,投点数据!B150,NA())</f>
        <v>#N/A</v>
      </c>
      <c r="F151" s="6" t="e">
        <f ca="1">IF(投点数据!E150=0,投点数据!C150,NA())</f>
        <v>#N/A</v>
      </c>
    </row>
    <row r="152" ht="15" spans="1:6">
      <c r="A152" s="5">
        <v>149</v>
      </c>
      <c r="B152" s="6" t="e">
        <f ca="1">IF(投点数据!E151=1,投点数据!B151,NA())</f>
        <v>#N/A</v>
      </c>
      <c r="C152" s="6" t="e">
        <f ca="1">IF(投点数据!E151=1,投点数据!C151,NA())</f>
        <v>#N/A</v>
      </c>
      <c r="D152" s="5">
        <v>149</v>
      </c>
      <c r="E152" s="6">
        <f ca="1">IF(投点数据!E151=0,投点数据!B151,NA())</f>
        <v>0.706110420500888</v>
      </c>
      <c r="F152" s="6">
        <f ca="1">IF(投点数据!E151=0,投点数据!C151,NA())</f>
        <v>0.716689818218575</v>
      </c>
    </row>
    <row r="153" ht="15" spans="1:6">
      <c r="A153" s="5">
        <v>150</v>
      </c>
      <c r="B153" s="6">
        <f ca="1">IF(投点数据!E152=1,投点数据!B152,NA())</f>
        <v>0.0911832132341046</v>
      </c>
      <c r="C153" s="6">
        <f ca="1">IF(投点数据!E152=1,投点数据!C152,NA())</f>
        <v>0.588179146667505</v>
      </c>
      <c r="D153" s="5">
        <v>150</v>
      </c>
      <c r="E153" s="6" t="e">
        <f ca="1">IF(投点数据!E152=0,投点数据!B152,NA())</f>
        <v>#N/A</v>
      </c>
      <c r="F153" s="6" t="e">
        <f ca="1">IF(投点数据!E152=0,投点数据!C152,NA())</f>
        <v>#N/A</v>
      </c>
    </row>
    <row r="154" ht="15" spans="1:6">
      <c r="A154" s="5">
        <v>151</v>
      </c>
      <c r="B154" s="6">
        <f ca="1">IF(投点数据!E153=1,投点数据!B153,NA())</f>
        <v>0.528444397327662</v>
      </c>
      <c r="C154" s="6">
        <f ca="1">IF(投点数据!E153=1,投点数据!C153,NA())</f>
        <v>0.710204776191685</v>
      </c>
      <c r="D154" s="5">
        <v>151</v>
      </c>
      <c r="E154" s="6" t="e">
        <f ca="1">IF(投点数据!E153=0,投点数据!B153,NA())</f>
        <v>#N/A</v>
      </c>
      <c r="F154" s="6" t="e">
        <f ca="1">IF(投点数据!E153=0,投点数据!C153,NA())</f>
        <v>#N/A</v>
      </c>
    </row>
    <row r="155" ht="15" spans="1:6">
      <c r="A155" s="5">
        <v>152</v>
      </c>
      <c r="B155" s="6">
        <f ca="1">IF(投点数据!E154=1,投点数据!B154,NA())</f>
        <v>0.907667461135968</v>
      </c>
      <c r="C155" s="6">
        <f ca="1">IF(投点数据!E154=1,投点数据!C154,NA())</f>
        <v>0.396599759447527</v>
      </c>
      <c r="D155" s="5">
        <v>152</v>
      </c>
      <c r="E155" s="6" t="e">
        <f ca="1">IF(投点数据!E154=0,投点数据!B154,NA())</f>
        <v>#N/A</v>
      </c>
      <c r="F155" s="6" t="e">
        <f ca="1">IF(投点数据!E154=0,投点数据!C154,NA())</f>
        <v>#N/A</v>
      </c>
    </row>
    <row r="156" ht="15" spans="1:6">
      <c r="A156" s="5">
        <v>153</v>
      </c>
      <c r="B156" s="6" t="e">
        <f ca="1">IF(投点数据!E155=1,投点数据!B155,NA())</f>
        <v>#N/A</v>
      </c>
      <c r="C156" s="6" t="e">
        <f ca="1">IF(投点数据!E155=1,投点数据!C155,NA())</f>
        <v>#N/A</v>
      </c>
      <c r="D156" s="5">
        <v>153</v>
      </c>
      <c r="E156" s="6">
        <f ca="1">IF(投点数据!E155=0,投点数据!B155,NA())</f>
        <v>0.968682950430587</v>
      </c>
      <c r="F156" s="6">
        <f ca="1">IF(投点数据!E155=0,投点数据!C155,NA())</f>
        <v>0.90224688029154</v>
      </c>
    </row>
    <row r="157" ht="15" spans="1:6">
      <c r="A157" s="5">
        <v>154</v>
      </c>
      <c r="B157" s="6" t="e">
        <f ca="1">IF(投点数据!E156=1,投点数据!B156,NA())</f>
        <v>#N/A</v>
      </c>
      <c r="C157" s="6" t="e">
        <f ca="1">IF(投点数据!E156=1,投点数据!C156,NA())</f>
        <v>#N/A</v>
      </c>
      <c r="D157" s="5">
        <v>154</v>
      </c>
      <c r="E157" s="6">
        <f ca="1">IF(投点数据!E156=0,投点数据!B156,NA())</f>
        <v>0.917455061394934</v>
      </c>
      <c r="F157" s="6">
        <f ca="1">IF(投点数据!E156=0,投点数据!C156,NA())</f>
        <v>0.743086449038752</v>
      </c>
    </row>
    <row r="158" ht="15" spans="1:6">
      <c r="A158" s="5">
        <v>155</v>
      </c>
      <c r="B158" s="6">
        <f ca="1">IF(投点数据!E157=1,投点数据!B157,NA())</f>
        <v>0.861015022614312</v>
      </c>
      <c r="C158" s="6">
        <f ca="1">IF(投点数据!E157=1,投点数据!C157,NA())</f>
        <v>0.0446190351566733</v>
      </c>
      <c r="D158" s="5">
        <v>155</v>
      </c>
      <c r="E158" s="6" t="e">
        <f ca="1">IF(投点数据!E157=0,投点数据!B157,NA())</f>
        <v>#N/A</v>
      </c>
      <c r="F158" s="6" t="e">
        <f ca="1">IF(投点数据!E157=0,投点数据!C157,NA())</f>
        <v>#N/A</v>
      </c>
    </row>
    <row r="159" ht="15" spans="1:6">
      <c r="A159" s="5">
        <v>156</v>
      </c>
      <c r="B159" s="6">
        <f ca="1">IF(投点数据!E158=1,投点数据!B158,NA())</f>
        <v>0.921808332835491</v>
      </c>
      <c r="C159" s="6">
        <f ca="1">IF(投点数据!E158=1,投点数据!C158,NA())</f>
        <v>0.23387467187312</v>
      </c>
      <c r="D159" s="5">
        <v>156</v>
      </c>
      <c r="E159" s="6" t="e">
        <f ca="1">IF(投点数据!E158=0,投点数据!B158,NA())</f>
        <v>#N/A</v>
      </c>
      <c r="F159" s="6" t="e">
        <f ca="1">IF(投点数据!E158=0,投点数据!C158,NA())</f>
        <v>#N/A</v>
      </c>
    </row>
    <row r="160" ht="15" spans="1:6">
      <c r="A160" s="5">
        <v>157</v>
      </c>
      <c r="B160" s="6">
        <f ca="1">IF(投点数据!E159=1,投点数据!B159,NA())</f>
        <v>0.230244949313362</v>
      </c>
      <c r="C160" s="6">
        <f ca="1">IF(投点数据!E159=1,投点数据!C159,NA())</f>
        <v>0.0290056956232403</v>
      </c>
      <c r="D160" s="5">
        <v>157</v>
      </c>
      <c r="E160" s="6" t="e">
        <f ca="1">IF(投点数据!E159=0,投点数据!B159,NA())</f>
        <v>#N/A</v>
      </c>
      <c r="F160" s="6" t="e">
        <f ca="1">IF(投点数据!E159=0,投点数据!C159,NA())</f>
        <v>#N/A</v>
      </c>
    </row>
    <row r="161" ht="15" spans="1:6">
      <c r="A161" s="5">
        <v>158</v>
      </c>
      <c r="B161" s="6">
        <f ca="1">IF(投点数据!E160=1,投点数据!B160,NA())</f>
        <v>0.859182042664878</v>
      </c>
      <c r="C161" s="6">
        <f ca="1">IF(投点数据!E160=1,投点数据!C160,NA())</f>
        <v>0.245610128992221</v>
      </c>
      <c r="D161" s="5">
        <v>158</v>
      </c>
      <c r="E161" s="6" t="e">
        <f ca="1">IF(投点数据!E160=0,投点数据!B160,NA())</f>
        <v>#N/A</v>
      </c>
      <c r="F161" s="6" t="e">
        <f ca="1">IF(投点数据!E160=0,投点数据!C160,NA())</f>
        <v>#N/A</v>
      </c>
    </row>
    <row r="162" ht="15" spans="1:6">
      <c r="A162" s="5">
        <v>159</v>
      </c>
      <c r="B162" s="6" t="e">
        <f ca="1">IF(投点数据!E161=1,投点数据!B161,NA())</f>
        <v>#N/A</v>
      </c>
      <c r="C162" s="6" t="e">
        <f ca="1">IF(投点数据!E161=1,投点数据!C161,NA())</f>
        <v>#N/A</v>
      </c>
      <c r="D162" s="5">
        <v>159</v>
      </c>
      <c r="E162" s="6">
        <f ca="1">IF(投点数据!E161=0,投点数据!B161,NA())</f>
        <v>0.783277870153603</v>
      </c>
      <c r="F162" s="6">
        <f ca="1">IF(投点数据!E161=0,投点数据!C161,NA())</f>
        <v>0.952825927417263</v>
      </c>
    </row>
    <row r="163" ht="15" spans="1:6">
      <c r="A163" s="5">
        <v>160</v>
      </c>
      <c r="B163" s="6">
        <f ca="1">IF(投点数据!E162=1,投点数据!B162,NA())</f>
        <v>0.401726536253844</v>
      </c>
      <c r="C163" s="6">
        <f ca="1">IF(投点数据!E162=1,投点数据!C162,NA())</f>
        <v>0.812256378351392</v>
      </c>
      <c r="D163" s="5">
        <v>160</v>
      </c>
      <c r="E163" s="6" t="e">
        <f ca="1">IF(投点数据!E162=0,投点数据!B162,NA())</f>
        <v>#N/A</v>
      </c>
      <c r="F163" s="6" t="e">
        <f ca="1">IF(投点数据!E162=0,投点数据!C162,NA())</f>
        <v>#N/A</v>
      </c>
    </row>
    <row r="164" ht="15" spans="1:6">
      <c r="A164" s="5">
        <v>161</v>
      </c>
      <c r="B164" s="6">
        <f ca="1">IF(投点数据!E163=1,投点数据!B163,NA())</f>
        <v>0.233486159039757</v>
      </c>
      <c r="C164" s="6">
        <f ca="1">IF(投点数据!E163=1,投点数据!C163,NA())</f>
        <v>0.801943314029213</v>
      </c>
      <c r="D164" s="5">
        <v>161</v>
      </c>
      <c r="E164" s="6" t="e">
        <f ca="1">IF(投点数据!E163=0,投点数据!B163,NA())</f>
        <v>#N/A</v>
      </c>
      <c r="F164" s="6" t="e">
        <f ca="1">IF(投点数据!E163=0,投点数据!C163,NA())</f>
        <v>#N/A</v>
      </c>
    </row>
    <row r="165" ht="15" spans="1:6">
      <c r="A165" s="5">
        <v>162</v>
      </c>
      <c r="B165" s="6">
        <f ca="1">IF(投点数据!E164=1,投点数据!B164,NA())</f>
        <v>0.531468247167168</v>
      </c>
      <c r="C165" s="6">
        <f ca="1">IF(投点数据!E164=1,投点数据!C164,NA())</f>
        <v>0.674141185611015</v>
      </c>
      <c r="D165" s="5">
        <v>162</v>
      </c>
      <c r="E165" s="6" t="e">
        <f ca="1">IF(投点数据!E164=0,投点数据!B164,NA())</f>
        <v>#N/A</v>
      </c>
      <c r="F165" s="6" t="e">
        <f ca="1">IF(投点数据!E164=0,投点数据!C164,NA())</f>
        <v>#N/A</v>
      </c>
    </row>
    <row r="166" ht="15" spans="1:6">
      <c r="A166" s="5">
        <v>163</v>
      </c>
      <c r="B166" s="6">
        <f ca="1">IF(投点数据!E165=1,投点数据!B165,NA())</f>
        <v>0.812148942701072</v>
      </c>
      <c r="C166" s="6">
        <f ca="1">IF(投点数据!E165=1,投点数据!C165,NA())</f>
        <v>0.569881042527224</v>
      </c>
      <c r="D166" s="5">
        <v>163</v>
      </c>
      <c r="E166" s="6" t="e">
        <f ca="1">IF(投点数据!E165=0,投点数据!B165,NA())</f>
        <v>#N/A</v>
      </c>
      <c r="F166" s="6" t="e">
        <f ca="1">IF(投点数据!E165=0,投点数据!C165,NA())</f>
        <v>#N/A</v>
      </c>
    </row>
    <row r="167" ht="15" spans="1:6">
      <c r="A167" s="5">
        <v>164</v>
      </c>
      <c r="B167" s="6">
        <f ca="1">IF(投点数据!E166=1,投点数据!B166,NA())</f>
        <v>0.939443249756029</v>
      </c>
      <c r="C167" s="6">
        <f ca="1">IF(投点数据!E166=1,投点数据!C166,NA())</f>
        <v>0.0279383955837429</v>
      </c>
      <c r="D167" s="5">
        <v>164</v>
      </c>
      <c r="E167" s="6" t="e">
        <f ca="1">IF(投点数据!E166=0,投点数据!B166,NA())</f>
        <v>#N/A</v>
      </c>
      <c r="F167" s="6" t="e">
        <f ca="1">IF(投点数据!E166=0,投点数据!C166,NA())</f>
        <v>#N/A</v>
      </c>
    </row>
    <row r="168" ht="15" spans="1:6">
      <c r="A168" s="5">
        <v>165</v>
      </c>
      <c r="B168" s="6">
        <f ca="1">IF(投点数据!E167=1,投点数据!B167,NA())</f>
        <v>0.288098056418777</v>
      </c>
      <c r="C168" s="6">
        <f ca="1">IF(投点数据!E167=1,投点数据!C167,NA())</f>
        <v>0.77480854736487</v>
      </c>
      <c r="D168" s="5">
        <v>165</v>
      </c>
      <c r="E168" s="6" t="e">
        <f ca="1">IF(投点数据!E167=0,投点数据!B167,NA())</f>
        <v>#N/A</v>
      </c>
      <c r="F168" s="6" t="e">
        <f ca="1">IF(投点数据!E167=0,投点数据!C167,NA())</f>
        <v>#N/A</v>
      </c>
    </row>
    <row r="169" ht="15" spans="1:6">
      <c r="A169" s="5">
        <v>166</v>
      </c>
      <c r="B169" s="6">
        <f ca="1">IF(投点数据!E168=1,投点数据!B168,NA())</f>
        <v>0.634141138115338</v>
      </c>
      <c r="C169" s="6">
        <f ca="1">IF(投点数据!E168=1,投点数据!C168,NA())</f>
        <v>0.617015456929202</v>
      </c>
      <c r="D169" s="5">
        <v>166</v>
      </c>
      <c r="E169" s="6" t="e">
        <f ca="1">IF(投点数据!E168=0,投点数据!B168,NA())</f>
        <v>#N/A</v>
      </c>
      <c r="F169" s="6" t="e">
        <f ca="1">IF(投点数据!E168=0,投点数据!C168,NA())</f>
        <v>#N/A</v>
      </c>
    </row>
    <row r="170" ht="15" spans="1:6">
      <c r="A170" s="5">
        <v>167</v>
      </c>
      <c r="B170" s="6">
        <f ca="1">IF(投点数据!E169=1,投点数据!B169,NA())</f>
        <v>0.95029358702021</v>
      </c>
      <c r="C170" s="6">
        <f ca="1">IF(投点数据!E169=1,投点数据!C169,NA())</f>
        <v>0.0601658356221864</v>
      </c>
      <c r="D170" s="5">
        <v>167</v>
      </c>
      <c r="E170" s="6" t="e">
        <f ca="1">IF(投点数据!E169=0,投点数据!B169,NA())</f>
        <v>#N/A</v>
      </c>
      <c r="F170" s="6" t="e">
        <f ca="1">IF(投点数据!E169=0,投点数据!C169,NA())</f>
        <v>#N/A</v>
      </c>
    </row>
    <row r="171" ht="15" spans="1:6">
      <c r="A171" s="5">
        <v>168</v>
      </c>
      <c r="B171" s="6">
        <f ca="1">IF(投点数据!E170=1,投点数据!B170,NA())</f>
        <v>0.289441445131229</v>
      </c>
      <c r="C171" s="6">
        <f ca="1">IF(投点数据!E170=1,投点数据!C170,NA())</f>
        <v>0.92381541936263</v>
      </c>
      <c r="D171" s="5">
        <v>168</v>
      </c>
      <c r="E171" s="6" t="e">
        <f ca="1">IF(投点数据!E170=0,投点数据!B170,NA())</f>
        <v>#N/A</v>
      </c>
      <c r="F171" s="6" t="e">
        <f ca="1">IF(投点数据!E170=0,投点数据!C170,NA())</f>
        <v>#N/A</v>
      </c>
    </row>
    <row r="172" ht="15" spans="1:6">
      <c r="A172" s="5">
        <v>169</v>
      </c>
      <c r="B172" s="6">
        <f ca="1">IF(投点数据!E171=1,投点数据!B171,NA())</f>
        <v>0.404641199551151</v>
      </c>
      <c r="C172" s="6">
        <f ca="1">IF(投点数据!E171=1,投点数据!C171,NA())</f>
        <v>0.466817430561532</v>
      </c>
      <c r="D172" s="5">
        <v>169</v>
      </c>
      <c r="E172" s="6" t="e">
        <f ca="1">IF(投点数据!E171=0,投点数据!B171,NA())</f>
        <v>#N/A</v>
      </c>
      <c r="F172" s="6" t="e">
        <f ca="1">IF(投点数据!E171=0,投点数据!C171,NA())</f>
        <v>#N/A</v>
      </c>
    </row>
    <row r="173" ht="15" spans="1:6">
      <c r="A173" s="5">
        <v>170</v>
      </c>
      <c r="B173" s="6">
        <f ca="1">IF(投点数据!E172=1,投点数据!B172,NA())</f>
        <v>0.374064463874062</v>
      </c>
      <c r="C173" s="6">
        <f ca="1">IF(投点数据!E172=1,投点数据!C172,NA())</f>
        <v>0.541209521715363</v>
      </c>
      <c r="D173" s="5">
        <v>170</v>
      </c>
      <c r="E173" s="6" t="e">
        <f ca="1">IF(投点数据!E172=0,投点数据!B172,NA())</f>
        <v>#N/A</v>
      </c>
      <c r="F173" s="6" t="e">
        <f ca="1">IF(投点数据!E172=0,投点数据!C172,NA())</f>
        <v>#N/A</v>
      </c>
    </row>
    <row r="174" ht="15" spans="1:6">
      <c r="A174" s="5">
        <v>171</v>
      </c>
      <c r="B174" s="6">
        <f ca="1">IF(投点数据!E173=1,投点数据!B173,NA())</f>
        <v>0.353619010627794</v>
      </c>
      <c r="C174" s="6">
        <f ca="1">IF(投点数据!E173=1,投点数据!C173,NA())</f>
        <v>0.460327752900817</v>
      </c>
      <c r="D174" s="5">
        <v>171</v>
      </c>
      <c r="E174" s="6" t="e">
        <f ca="1">IF(投点数据!E173=0,投点数据!B173,NA())</f>
        <v>#N/A</v>
      </c>
      <c r="F174" s="6" t="e">
        <f ca="1">IF(投点数据!E173=0,投点数据!C173,NA())</f>
        <v>#N/A</v>
      </c>
    </row>
    <row r="175" ht="15" spans="1:6">
      <c r="A175" s="5">
        <v>172</v>
      </c>
      <c r="B175" s="6">
        <f ca="1">IF(投点数据!E174=1,投点数据!B174,NA())</f>
        <v>0.627706340691979</v>
      </c>
      <c r="C175" s="6">
        <f ca="1">IF(投点数据!E174=1,投点数据!C174,NA())</f>
        <v>0.189444280336636</v>
      </c>
      <c r="D175" s="5">
        <v>172</v>
      </c>
      <c r="E175" s="6" t="e">
        <f ca="1">IF(投点数据!E174=0,投点数据!B174,NA())</f>
        <v>#N/A</v>
      </c>
      <c r="F175" s="6" t="e">
        <f ca="1">IF(投点数据!E174=0,投点数据!C174,NA())</f>
        <v>#N/A</v>
      </c>
    </row>
    <row r="176" ht="15" spans="1:6">
      <c r="A176" s="5">
        <v>173</v>
      </c>
      <c r="B176" s="6" t="e">
        <f ca="1">IF(投点数据!E175=1,投点数据!B175,NA())</f>
        <v>#N/A</v>
      </c>
      <c r="C176" s="6" t="e">
        <f ca="1">IF(投点数据!E175=1,投点数据!C175,NA())</f>
        <v>#N/A</v>
      </c>
      <c r="D176" s="5">
        <v>173</v>
      </c>
      <c r="E176" s="6">
        <f ca="1">IF(投点数据!E175=0,投点数据!B175,NA())</f>
        <v>0.687806866274026</v>
      </c>
      <c r="F176" s="6">
        <f ca="1">IF(投点数据!E175=0,投点数据!C175,NA())</f>
        <v>0.806351778682161</v>
      </c>
    </row>
    <row r="177" ht="15" spans="1:6">
      <c r="A177" s="5">
        <v>174</v>
      </c>
      <c r="B177" s="6">
        <f ca="1">IF(投点数据!E176=1,投点数据!B176,NA())</f>
        <v>0.686777178835538</v>
      </c>
      <c r="C177" s="6">
        <f ca="1">IF(投点数据!E176=1,投点数据!C176,NA())</f>
        <v>0.141144492187992</v>
      </c>
      <c r="D177" s="5">
        <v>174</v>
      </c>
      <c r="E177" s="6" t="e">
        <f ca="1">IF(投点数据!E176=0,投点数据!B176,NA())</f>
        <v>#N/A</v>
      </c>
      <c r="F177" s="6" t="e">
        <f ca="1">IF(投点数据!E176=0,投点数据!C176,NA())</f>
        <v>#N/A</v>
      </c>
    </row>
    <row r="178" ht="15" spans="1:6">
      <c r="A178" s="5">
        <v>175</v>
      </c>
      <c r="B178" s="6" t="e">
        <f ca="1">IF(投点数据!E177=1,投点数据!B177,NA())</f>
        <v>#N/A</v>
      </c>
      <c r="C178" s="6" t="e">
        <f ca="1">IF(投点数据!E177=1,投点数据!C177,NA())</f>
        <v>#N/A</v>
      </c>
      <c r="D178" s="5">
        <v>175</v>
      </c>
      <c r="E178" s="6">
        <f ca="1">IF(投点数据!E177=0,投点数据!B177,NA())</f>
        <v>0.992870252022402</v>
      </c>
      <c r="F178" s="6">
        <f ca="1">IF(投点数据!E177=0,投点数据!C177,NA())</f>
        <v>0.860554092456826</v>
      </c>
    </row>
    <row r="179" ht="15" spans="1:6">
      <c r="A179" s="5">
        <v>176</v>
      </c>
      <c r="B179" s="6">
        <f ca="1">IF(投点数据!E178=1,投点数据!B178,NA())</f>
        <v>0.434822345261267</v>
      </c>
      <c r="C179" s="6">
        <f ca="1">IF(投点数据!E178=1,投点数据!C178,NA())</f>
        <v>0.794398500815295</v>
      </c>
      <c r="D179" s="5">
        <v>176</v>
      </c>
      <c r="E179" s="6" t="e">
        <f ca="1">IF(投点数据!E178=0,投点数据!B178,NA())</f>
        <v>#N/A</v>
      </c>
      <c r="F179" s="6" t="e">
        <f ca="1">IF(投点数据!E178=0,投点数据!C178,NA())</f>
        <v>#N/A</v>
      </c>
    </row>
    <row r="180" ht="15" spans="1:6">
      <c r="A180" s="5">
        <v>177</v>
      </c>
      <c r="B180" s="6">
        <f ca="1">IF(投点数据!E179=1,投点数据!B179,NA())</f>
        <v>0.549505443282078</v>
      </c>
      <c r="C180" s="6">
        <f ca="1">IF(投点数据!E179=1,投点数据!C179,NA())</f>
        <v>0.224287574592918</v>
      </c>
      <c r="D180" s="5">
        <v>177</v>
      </c>
      <c r="E180" s="6" t="e">
        <f ca="1">IF(投点数据!E179=0,投点数据!B179,NA())</f>
        <v>#N/A</v>
      </c>
      <c r="F180" s="6" t="e">
        <f ca="1">IF(投点数据!E179=0,投点数据!C179,NA())</f>
        <v>#N/A</v>
      </c>
    </row>
    <row r="181" ht="15" spans="1:6">
      <c r="A181" s="5">
        <v>178</v>
      </c>
      <c r="B181" s="6">
        <f ca="1">IF(投点数据!E180=1,投点数据!B180,NA())</f>
        <v>0.15145560999325</v>
      </c>
      <c r="C181" s="6">
        <f ca="1">IF(投点数据!E180=1,投点数据!C180,NA())</f>
        <v>0.329227900505189</v>
      </c>
      <c r="D181" s="5">
        <v>178</v>
      </c>
      <c r="E181" s="6" t="e">
        <f ca="1">IF(投点数据!E180=0,投点数据!B180,NA())</f>
        <v>#N/A</v>
      </c>
      <c r="F181" s="6" t="e">
        <f ca="1">IF(投点数据!E180=0,投点数据!C180,NA())</f>
        <v>#N/A</v>
      </c>
    </row>
    <row r="182" ht="15" spans="1:6">
      <c r="A182" s="5">
        <v>179</v>
      </c>
      <c r="B182" s="6" t="e">
        <f ca="1">IF(投点数据!E181=1,投点数据!B181,NA())</f>
        <v>#N/A</v>
      </c>
      <c r="C182" s="6" t="e">
        <f ca="1">IF(投点数据!E181=1,投点数据!C181,NA())</f>
        <v>#N/A</v>
      </c>
      <c r="D182" s="5">
        <v>179</v>
      </c>
      <c r="E182" s="6">
        <f ca="1">IF(投点数据!E181=0,投点数据!B181,NA())</f>
        <v>0.913317709386127</v>
      </c>
      <c r="F182" s="6">
        <f ca="1">IF(投点数据!E181=0,投点数据!C181,NA())</f>
        <v>0.853080350239976</v>
      </c>
    </row>
    <row r="183" ht="15" spans="1:6">
      <c r="A183" s="5">
        <v>180</v>
      </c>
      <c r="B183" s="6">
        <f ca="1">IF(投点数据!E182=1,投点数据!B182,NA())</f>
        <v>0.0356431122049452</v>
      </c>
      <c r="C183" s="6">
        <f ca="1">IF(投点数据!E182=1,投点数据!C182,NA())</f>
        <v>0.248507266837567</v>
      </c>
      <c r="D183" s="5">
        <v>180</v>
      </c>
      <c r="E183" s="6" t="e">
        <f ca="1">IF(投点数据!E182=0,投点数据!B182,NA())</f>
        <v>#N/A</v>
      </c>
      <c r="F183" s="6" t="e">
        <f ca="1">IF(投点数据!E182=0,投点数据!C182,NA())</f>
        <v>#N/A</v>
      </c>
    </row>
    <row r="184" ht="15" spans="1:6">
      <c r="A184" s="5">
        <v>181</v>
      </c>
      <c r="B184" s="6">
        <f ca="1">IF(投点数据!E183=1,投点数据!B183,NA())</f>
        <v>0.61729307549795</v>
      </c>
      <c r="C184" s="6">
        <f ca="1">IF(投点数据!E183=1,投点数据!C183,NA())</f>
        <v>0.56857102596171</v>
      </c>
      <c r="D184" s="5">
        <v>181</v>
      </c>
      <c r="E184" s="6" t="e">
        <f ca="1">IF(投点数据!E183=0,投点数据!B183,NA())</f>
        <v>#N/A</v>
      </c>
      <c r="F184" s="6" t="e">
        <f ca="1">IF(投点数据!E183=0,投点数据!C183,NA())</f>
        <v>#N/A</v>
      </c>
    </row>
    <row r="185" ht="15" spans="1:6">
      <c r="A185" s="5">
        <v>182</v>
      </c>
      <c r="B185" s="6">
        <f ca="1">IF(投点数据!E184=1,投点数据!B184,NA())</f>
        <v>0.392335019664396</v>
      </c>
      <c r="C185" s="6">
        <f ca="1">IF(投点数据!E184=1,投点数据!C184,NA())</f>
        <v>0.172865962372974</v>
      </c>
      <c r="D185" s="5">
        <v>182</v>
      </c>
      <c r="E185" s="6" t="e">
        <f ca="1">IF(投点数据!E184=0,投点数据!B184,NA())</f>
        <v>#N/A</v>
      </c>
      <c r="F185" s="6" t="e">
        <f ca="1">IF(投点数据!E184=0,投点数据!C184,NA())</f>
        <v>#N/A</v>
      </c>
    </row>
    <row r="186" ht="15" spans="1:6">
      <c r="A186" s="5">
        <v>183</v>
      </c>
      <c r="B186" s="6">
        <f ca="1">IF(投点数据!E185=1,投点数据!B185,NA())</f>
        <v>0.892924359446657</v>
      </c>
      <c r="C186" s="6">
        <f ca="1">IF(投点数据!E185=1,投点数据!C185,NA())</f>
        <v>0.189951326809588</v>
      </c>
      <c r="D186" s="5">
        <v>183</v>
      </c>
      <c r="E186" s="6" t="e">
        <f ca="1">IF(投点数据!E185=0,投点数据!B185,NA())</f>
        <v>#N/A</v>
      </c>
      <c r="F186" s="6" t="e">
        <f ca="1">IF(投点数据!E185=0,投点数据!C185,NA())</f>
        <v>#N/A</v>
      </c>
    </row>
    <row r="187" ht="15" spans="1:6">
      <c r="A187" s="5">
        <v>184</v>
      </c>
      <c r="B187" s="6">
        <f ca="1">IF(投点数据!E186=1,投点数据!B186,NA())</f>
        <v>0.0299453336059599</v>
      </c>
      <c r="C187" s="6">
        <f ca="1">IF(投点数据!E186=1,投点数据!C186,NA())</f>
        <v>0.188795641026384</v>
      </c>
      <c r="D187" s="5">
        <v>184</v>
      </c>
      <c r="E187" s="6" t="e">
        <f ca="1">IF(投点数据!E186=0,投点数据!B186,NA())</f>
        <v>#N/A</v>
      </c>
      <c r="F187" s="6" t="e">
        <f ca="1">IF(投点数据!E186=0,投点数据!C186,NA())</f>
        <v>#N/A</v>
      </c>
    </row>
    <row r="188" ht="15" spans="1:6">
      <c r="A188" s="5">
        <v>185</v>
      </c>
      <c r="B188" s="6">
        <f ca="1">IF(投点数据!E187=1,投点数据!B187,NA())</f>
        <v>0.0668959894502243</v>
      </c>
      <c r="C188" s="6">
        <f ca="1">IF(投点数据!E187=1,投点数据!C187,NA())</f>
        <v>0.856792228325728</v>
      </c>
      <c r="D188" s="5">
        <v>185</v>
      </c>
      <c r="E188" s="6" t="e">
        <f ca="1">IF(投点数据!E187=0,投点数据!B187,NA())</f>
        <v>#N/A</v>
      </c>
      <c r="F188" s="6" t="e">
        <f ca="1">IF(投点数据!E187=0,投点数据!C187,NA())</f>
        <v>#N/A</v>
      </c>
    </row>
    <row r="189" ht="15" spans="1:6">
      <c r="A189" s="5">
        <v>186</v>
      </c>
      <c r="B189" s="6">
        <f ca="1">IF(投点数据!E188=1,投点数据!B188,NA())</f>
        <v>0.55933603952587</v>
      </c>
      <c r="C189" s="6">
        <f ca="1">IF(投点数据!E188=1,投点数据!C188,NA())</f>
        <v>0.209299427174149</v>
      </c>
      <c r="D189" s="5">
        <v>186</v>
      </c>
      <c r="E189" s="6" t="e">
        <f ca="1">IF(投点数据!E188=0,投点数据!B188,NA())</f>
        <v>#N/A</v>
      </c>
      <c r="F189" s="6" t="e">
        <f ca="1">IF(投点数据!E188=0,投点数据!C188,NA())</f>
        <v>#N/A</v>
      </c>
    </row>
    <row r="190" ht="15" spans="1:6">
      <c r="A190" s="5">
        <v>187</v>
      </c>
      <c r="B190" s="6">
        <f ca="1">IF(投点数据!E189=1,投点数据!B189,NA())</f>
        <v>0.170964608739838</v>
      </c>
      <c r="C190" s="6">
        <f ca="1">IF(投点数据!E189=1,投点数据!C189,NA())</f>
        <v>0.981323131146727</v>
      </c>
      <c r="D190" s="5">
        <v>187</v>
      </c>
      <c r="E190" s="6" t="e">
        <f ca="1">IF(投点数据!E189=0,投点数据!B189,NA())</f>
        <v>#N/A</v>
      </c>
      <c r="F190" s="6" t="e">
        <f ca="1">IF(投点数据!E189=0,投点数据!C189,NA())</f>
        <v>#N/A</v>
      </c>
    </row>
    <row r="191" ht="15" spans="1:6">
      <c r="A191" s="5">
        <v>188</v>
      </c>
      <c r="B191" s="6">
        <f ca="1">IF(投点数据!E190=1,投点数据!B190,NA())</f>
        <v>0.0375680582232323</v>
      </c>
      <c r="C191" s="6">
        <f ca="1">IF(投点数据!E190=1,投点数据!C190,NA())</f>
        <v>0.38980879830054</v>
      </c>
      <c r="D191" s="5">
        <v>188</v>
      </c>
      <c r="E191" s="6" t="e">
        <f ca="1">IF(投点数据!E190=0,投点数据!B190,NA())</f>
        <v>#N/A</v>
      </c>
      <c r="F191" s="6" t="e">
        <f ca="1">IF(投点数据!E190=0,投点数据!C190,NA())</f>
        <v>#N/A</v>
      </c>
    </row>
    <row r="192" ht="15" spans="1:6">
      <c r="A192" s="5">
        <v>189</v>
      </c>
      <c r="B192" s="6">
        <f ca="1">IF(投点数据!E191=1,投点数据!B191,NA())</f>
        <v>0.189657405000526</v>
      </c>
      <c r="C192" s="6">
        <f ca="1">IF(投点数据!E191=1,投点数据!C191,NA())</f>
        <v>0.516995338759191</v>
      </c>
      <c r="D192" s="5">
        <v>189</v>
      </c>
      <c r="E192" s="6" t="e">
        <f ca="1">IF(投点数据!E191=0,投点数据!B191,NA())</f>
        <v>#N/A</v>
      </c>
      <c r="F192" s="6" t="e">
        <f ca="1">IF(投点数据!E191=0,投点数据!C191,NA())</f>
        <v>#N/A</v>
      </c>
    </row>
    <row r="193" ht="15" spans="1:6">
      <c r="A193" s="5">
        <v>190</v>
      </c>
      <c r="B193" s="6" t="e">
        <f ca="1">IF(投点数据!E192=1,投点数据!B192,NA())</f>
        <v>#N/A</v>
      </c>
      <c r="C193" s="6" t="e">
        <f ca="1">IF(投点数据!E192=1,投点数据!C192,NA())</f>
        <v>#N/A</v>
      </c>
      <c r="D193" s="5">
        <v>190</v>
      </c>
      <c r="E193" s="6">
        <f ca="1">IF(投点数据!E192=0,投点数据!B192,NA())</f>
        <v>0.902650134268551</v>
      </c>
      <c r="F193" s="6">
        <f ca="1">IF(投点数据!E192=0,投点数据!C192,NA())</f>
        <v>0.493118537294562</v>
      </c>
    </row>
    <row r="194" ht="15" spans="1:6">
      <c r="A194" s="5">
        <v>191</v>
      </c>
      <c r="B194" s="6" t="e">
        <f ca="1">IF(投点数据!E193=1,投点数据!B193,NA())</f>
        <v>#N/A</v>
      </c>
      <c r="C194" s="6" t="e">
        <f ca="1">IF(投点数据!E193=1,投点数据!C193,NA())</f>
        <v>#N/A</v>
      </c>
      <c r="D194" s="5">
        <v>191</v>
      </c>
      <c r="E194" s="6">
        <f ca="1">IF(投点数据!E193=0,投点数据!B193,NA())</f>
        <v>0.979738448099886</v>
      </c>
      <c r="F194" s="6">
        <f ca="1">IF(投点数据!E193=0,投点数据!C193,NA())</f>
        <v>0.73178246883629</v>
      </c>
    </row>
    <row r="195" ht="15" spans="1:6">
      <c r="A195" s="5">
        <v>192</v>
      </c>
      <c r="B195" s="6">
        <f ca="1">IF(投点数据!E194=1,投点数据!B194,NA())</f>
        <v>0.157575018249854</v>
      </c>
      <c r="C195" s="6">
        <f ca="1">IF(投点数据!E194=1,投点数据!C194,NA())</f>
        <v>0.116317336457262</v>
      </c>
      <c r="D195" s="5">
        <v>192</v>
      </c>
      <c r="E195" s="6" t="e">
        <f ca="1">IF(投点数据!E194=0,投点数据!B194,NA())</f>
        <v>#N/A</v>
      </c>
      <c r="F195" s="6" t="e">
        <f ca="1">IF(投点数据!E194=0,投点数据!C194,NA())</f>
        <v>#N/A</v>
      </c>
    </row>
    <row r="196" ht="15" spans="1:6">
      <c r="A196" s="5">
        <v>193</v>
      </c>
      <c r="B196" s="6">
        <f ca="1">IF(投点数据!E195=1,投点数据!B195,NA())</f>
        <v>0.525405701498811</v>
      </c>
      <c r="C196" s="6">
        <f ca="1">IF(投点数据!E195=1,投点数据!C195,NA())</f>
        <v>0.290883954088673</v>
      </c>
      <c r="D196" s="5">
        <v>193</v>
      </c>
      <c r="E196" s="6" t="e">
        <f ca="1">IF(投点数据!E195=0,投点数据!B195,NA())</f>
        <v>#N/A</v>
      </c>
      <c r="F196" s="6" t="e">
        <f ca="1">IF(投点数据!E195=0,投点数据!C195,NA())</f>
        <v>#N/A</v>
      </c>
    </row>
    <row r="197" ht="15" spans="1:6">
      <c r="A197" s="5">
        <v>194</v>
      </c>
      <c r="B197" s="6">
        <f ca="1">IF(投点数据!E196=1,投点数据!B196,NA())</f>
        <v>0.614693698855477</v>
      </c>
      <c r="C197" s="6">
        <f ca="1">IF(投点数据!E196=1,投点数据!C196,NA())</f>
        <v>0.69539403328148</v>
      </c>
      <c r="D197" s="5">
        <v>194</v>
      </c>
      <c r="E197" s="6" t="e">
        <f ca="1">IF(投点数据!E196=0,投点数据!B196,NA())</f>
        <v>#N/A</v>
      </c>
      <c r="F197" s="6" t="e">
        <f ca="1">IF(投点数据!E196=0,投点数据!C196,NA())</f>
        <v>#N/A</v>
      </c>
    </row>
    <row r="198" ht="15" spans="1:6">
      <c r="A198" s="5">
        <v>195</v>
      </c>
      <c r="B198" s="6" t="e">
        <f ca="1">IF(投点数据!E197=1,投点数据!B197,NA())</f>
        <v>#N/A</v>
      </c>
      <c r="C198" s="6" t="e">
        <f ca="1">IF(投点数据!E197=1,投点数据!C197,NA())</f>
        <v>#N/A</v>
      </c>
      <c r="D198" s="5">
        <v>195</v>
      </c>
      <c r="E198" s="6">
        <f ca="1">IF(投点数据!E197=0,投点数据!B197,NA())</f>
        <v>0.971971242049762</v>
      </c>
      <c r="F198" s="6">
        <f ca="1">IF(投点数据!E197=0,投点数据!C197,NA())</f>
        <v>0.946104005678312</v>
      </c>
    </row>
    <row r="199" ht="15" spans="1:6">
      <c r="A199" s="5">
        <v>196</v>
      </c>
      <c r="B199" s="6">
        <f ca="1">IF(投点数据!E198=1,投点数据!B198,NA())</f>
        <v>0.278677592910018</v>
      </c>
      <c r="C199" s="6">
        <f ca="1">IF(投点数据!E198=1,投点数据!C198,NA())</f>
        <v>0.76890914688531</v>
      </c>
      <c r="D199" s="5">
        <v>196</v>
      </c>
      <c r="E199" s="6" t="e">
        <f ca="1">IF(投点数据!E198=0,投点数据!B198,NA())</f>
        <v>#N/A</v>
      </c>
      <c r="F199" s="6" t="e">
        <f ca="1">IF(投点数据!E198=0,投点数据!C198,NA())</f>
        <v>#N/A</v>
      </c>
    </row>
    <row r="200" ht="15" spans="1:6">
      <c r="A200" s="5">
        <v>197</v>
      </c>
      <c r="B200" s="6">
        <f ca="1">IF(投点数据!E199=1,投点数据!B199,NA())</f>
        <v>0.0125449656997885</v>
      </c>
      <c r="C200" s="6">
        <f ca="1">IF(投点数据!E199=1,投点数据!C199,NA())</f>
        <v>0.181925781744895</v>
      </c>
      <c r="D200" s="5">
        <v>197</v>
      </c>
      <c r="E200" s="6" t="e">
        <f ca="1">IF(投点数据!E199=0,投点数据!B199,NA())</f>
        <v>#N/A</v>
      </c>
      <c r="F200" s="6" t="e">
        <f ca="1">IF(投点数据!E199=0,投点数据!C199,NA())</f>
        <v>#N/A</v>
      </c>
    </row>
    <row r="201" ht="15" spans="1:6">
      <c r="A201" s="5">
        <v>198</v>
      </c>
      <c r="B201" s="6">
        <f ca="1">IF(投点数据!E200=1,投点数据!B200,NA())</f>
        <v>0.00792608291207086</v>
      </c>
      <c r="C201" s="6">
        <f ca="1">IF(投点数据!E200=1,投点数据!C200,NA())</f>
        <v>0.0188007455066459</v>
      </c>
      <c r="D201" s="5">
        <v>198</v>
      </c>
      <c r="E201" s="6" t="e">
        <f ca="1">IF(投点数据!E200=0,投点数据!B200,NA())</f>
        <v>#N/A</v>
      </c>
      <c r="F201" s="6" t="e">
        <f ca="1">IF(投点数据!E200=0,投点数据!C200,NA())</f>
        <v>#N/A</v>
      </c>
    </row>
    <row r="202" ht="15" spans="1:6">
      <c r="A202" s="5">
        <v>199</v>
      </c>
      <c r="B202" s="6">
        <f ca="1">IF(投点数据!E201=1,投点数据!B201,NA())</f>
        <v>0.509434582278697</v>
      </c>
      <c r="C202" s="6">
        <f ca="1">IF(投点数据!E201=1,投点数据!C201,NA())</f>
        <v>0.496922140169451</v>
      </c>
      <c r="D202" s="5">
        <v>199</v>
      </c>
      <c r="E202" s="6" t="e">
        <f ca="1">IF(投点数据!E201=0,投点数据!B201,NA())</f>
        <v>#N/A</v>
      </c>
      <c r="F202" s="6" t="e">
        <f ca="1">IF(投点数据!E201=0,投点数据!C201,NA())</f>
        <v>#N/A</v>
      </c>
    </row>
    <row r="203" ht="15" spans="1:6">
      <c r="A203" s="5">
        <v>200</v>
      </c>
      <c r="B203" s="6" t="e">
        <f ca="1">IF(投点数据!E202=1,投点数据!B202,NA())</f>
        <v>#N/A</v>
      </c>
      <c r="C203" s="6" t="e">
        <f ca="1">IF(投点数据!E202=1,投点数据!C202,NA())</f>
        <v>#N/A</v>
      </c>
      <c r="D203" s="5">
        <v>200</v>
      </c>
      <c r="E203" s="6">
        <f ca="1">IF(投点数据!E202=0,投点数据!B202,NA())</f>
        <v>0.800305371828954</v>
      </c>
      <c r="F203" s="6">
        <f ca="1">IF(投点数据!E202=0,投点数据!C202,NA())</f>
        <v>0.699901869236238</v>
      </c>
    </row>
    <row r="204" ht="15" spans="1:6">
      <c r="A204" s="5">
        <v>201</v>
      </c>
      <c r="B204" s="6" t="e">
        <f ca="1">IF(投点数据!E203=1,投点数据!B203,NA())</f>
        <v>#N/A</v>
      </c>
      <c r="C204" s="6" t="e">
        <f ca="1">IF(投点数据!E203=1,投点数据!C203,NA())</f>
        <v>#N/A</v>
      </c>
      <c r="D204" s="5">
        <v>201</v>
      </c>
      <c r="E204" s="6">
        <f ca="1">IF(投点数据!E203=0,投点数据!B203,NA())</f>
        <v>0.387027442101878</v>
      </c>
      <c r="F204" s="6">
        <f ca="1">IF(投点数据!E203=0,投点数据!C203,NA())</f>
        <v>0.968786558895053</v>
      </c>
    </row>
    <row r="205" ht="15" spans="1:6">
      <c r="A205" s="5">
        <v>202</v>
      </c>
      <c r="B205" s="6">
        <f ca="1">IF(投点数据!E204=1,投点数据!B204,NA())</f>
        <v>0.890514076707985</v>
      </c>
      <c r="C205" s="6">
        <f ca="1">IF(投点数据!E204=1,投点数据!C204,NA())</f>
        <v>0.449280171890387</v>
      </c>
      <c r="D205" s="5">
        <v>202</v>
      </c>
      <c r="E205" s="6" t="e">
        <f ca="1">IF(投点数据!E204=0,投点数据!B204,NA())</f>
        <v>#N/A</v>
      </c>
      <c r="F205" s="6" t="e">
        <f ca="1">IF(投点数据!E204=0,投点数据!C204,NA())</f>
        <v>#N/A</v>
      </c>
    </row>
    <row r="206" ht="15" spans="1:6">
      <c r="A206" s="5">
        <v>203</v>
      </c>
      <c r="B206" s="6">
        <f ca="1">IF(投点数据!E205=1,投点数据!B205,NA())</f>
        <v>0.0552818994708897</v>
      </c>
      <c r="C206" s="6">
        <f ca="1">IF(投点数据!E205=1,投点数据!C205,NA())</f>
        <v>0.574500353445426</v>
      </c>
      <c r="D206" s="5">
        <v>203</v>
      </c>
      <c r="E206" s="6" t="e">
        <f ca="1">IF(投点数据!E205=0,投点数据!B205,NA())</f>
        <v>#N/A</v>
      </c>
      <c r="F206" s="6" t="e">
        <f ca="1">IF(投点数据!E205=0,投点数据!C205,NA())</f>
        <v>#N/A</v>
      </c>
    </row>
    <row r="207" ht="15" spans="1:6">
      <c r="A207" s="5">
        <v>204</v>
      </c>
      <c r="B207" s="6">
        <f ca="1">IF(投点数据!E206=1,投点数据!B206,NA())</f>
        <v>0.451399531076435</v>
      </c>
      <c r="C207" s="6">
        <f ca="1">IF(投点数据!E206=1,投点数据!C206,NA())</f>
        <v>0.817371253360871</v>
      </c>
      <c r="D207" s="5">
        <v>204</v>
      </c>
      <c r="E207" s="6" t="e">
        <f ca="1">IF(投点数据!E206=0,投点数据!B206,NA())</f>
        <v>#N/A</v>
      </c>
      <c r="F207" s="6" t="e">
        <f ca="1">IF(投点数据!E206=0,投点数据!C206,NA())</f>
        <v>#N/A</v>
      </c>
    </row>
    <row r="208" ht="15" spans="1:6">
      <c r="A208" s="5">
        <v>205</v>
      </c>
      <c r="B208" s="6">
        <f ca="1">IF(投点数据!E207=1,投点数据!B207,NA())</f>
        <v>0.240817417072265</v>
      </c>
      <c r="C208" s="6">
        <f ca="1">IF(投点数据!E207=1,投点数据!C207,NA())</f>
        <v>0.104841394311957</v>
      </c>
      <c r="D208" s="5">
        <v>205</v>
      </c>
      <c r="E208" s="6" t="e">
        <f ca="1">IF(投点数据!E207=0,投点数据!B207,NA())</f>
        <v>#N/A</v>
      </c>
      <c r="F208" s="6" t="e">
        <f ca="1">IF(投点数据!E207=0,投点数据!C207,NA())</f>
        <v>#N/A</v>
      </c>
    </row>
    <row r="209" ht="15" spans="1:6">
      <c r="A209" s="5">
        <v>206</v>
      </c>
      <c r="B209" s="6">
        <f ca="1">IF(投点数据!E208=1,投点数据!B208,NA())</f>
        <v>0.522364273313247</v>
      </c>
      <c r="C209" s="6">
        <f ca="1">IF(投点数据!E208=1,投点数据!C208,NA())</f>
        <v>0.667879079107889</v>
      </c>
      <c r="D209" s="5">
        <v>206</v>
      </c>
      <c r="E209" s="6" t="e">
        <f ca="1">IF(投点数据!E208=0,投点数据!B208,NA())</f>
        <v>#N/A</v>
      </c>
      <c r="F209" s="6" t="e">
        <f ca="1">IF(投点数据!E208=0,投点数据!C208,NA())</f>
        <v>#N/A</v>
      </c>
    </row>
    <row r="210" ht="15" spans="1:6">
      <c r="A210" s="5">
        <v>207</v>
      </c>
      <c r="B210" s="6">
        <f ca="1">IF(投点数据!E209=1,投点数据!B209,NA())</f>
        <v>0.798815586839623</v>
      </c>
      <c r="C210" s="6">
        <f ca="1">IF(投点数据!E209=1,投点数据!C209,NA())</f>
        <v>0.14876756184634</v>
      </c>
      <c r="D210" s="5">
        <v>207</v>
      </c>
      <c r="E210" s="6" t="e">
        <f ca="1">IF(投点数据!E209=0,投点数据!B209,NA())</f>
        <v>#N/A</v>
      </c>
      <c r="F210" s="6" t="e">
        <f ca="1">IF(投点数据!E209=0,投点数据!C209,NA())</f>
        <v>#N/A</v>
      </c>
    </row>
    <row r="211" ht="15" spans="1:6">
      <c r="A211" s="5">
        <v>208</v>
      </c>
      <c r="B211" s="6" t="e">
        <f ca="1">IF(投点数据!E210=1,投点数据!B210,NA())</f>
        <v>#N/A</v>
      </c>
      <c r="C211" s="6" t="e">
        <f ca="1">IF(投点数据!E210=1,投点数据!C210,NA())</f>
        <v>#N/A</v>
      </c>
      <c r="D211" s="5">
        <v>208</v>
      </c>
      <c r="E211" s="6">
        <f ca="1">IF(投点数据!E210=0,投点数据!B210,NA())</f>
        <v>0.745333446069026</v>
      </c>
      <c r="F211" s="6">
        <f ca="1">IF(投点数据!E210=0,投点数据!C210,NA())</f>
        <v>0.815134632520033</v>
      </c>
    </row>
    <row r="212" ht="15" spans="1:6">
      <c r="A212" s="5">
        <v>209</v>
      </c>
      <c r="B212" s="6">
        <f ca="1">IF(投点数据!E211=1,投点数据!B211,NA())</f>
        <v>0.510658687648605</v>
      </c>
      <c r="C212" s="6">
        <f ca="1">IF(投点数据!E211=1,投点数据!C211,NA())</f>
        <v>0.255560547525931</v>
      </c>
      <c r="D212" s="5">
        <v>209</v>
      </c>
      <c r="E212" s="6" t="e">
        <f ca="1">IF(投点数据!E211=0,投点数据!B211,NA())</f>
        <v>#N/A</v>
      </c>
      <c r="F212" s="6" t="e">
        <f ca="1">IF(投点数据!E211=0,投点数据!C211,NA())</f>
        <v>#N/A</v>
      </c>
    </row>
    <row r="213" ht="15" spans="1:6">
      <c r="A213" s="5">
        <v>210</v>
      </c>
      <c r="B213" s="6">
        <f ca="1">IF(投点数据!E212=1,投点数据!B212,NA())</f>
        <v>0.416720990546517</v>
      </c>
      <c r="C213" s="6">
        <f ca="1">IF(投点数据!E212=1,投点数据!C212,NA())</f>
        <v>0.0449895148999211</v>
      </c>
      <c r="D213" s="5">
        <v>210</v>
      </c>
      <c r="E213" s="6" t="e">
        <f ca="1">IF(投点数据!E212=0,投点数据!B212,NA())</f>
        <v>#N/A</v>
      </c>
      <c r="F213" s="6" t="e">
        <f ca="1">IF(投点数据!E212=0,投点数据!C212,NA())</f>
        <v>#N/A</v>
      </c>
    </row>
    <row r="214" ht="15" spans="1:6">
      <c r="A214" s="5">
        <v>211</v>
      </c>
      <c r="B214" s="6">
        <f ca="1">IF(投点数据!E213=1,投点数据!B213,NA())</f>
        <v>0.709017462780438</v>
      </c>
      <c r="C214" s="6">
        <f ca="1">IF(投点数据!E213=1,投点数据!C213,NA())</f>
        <v>0.562777617168279</v>
      </c>
      <c r="D214" s="5">
        <v>211</v>
      </c>
      <c r="E214" s="6" t="e">
        <f ca="1">IF(投点数据!E213=0,投点数据!B213,NA())</f>
        <v>#N/A</v>
      </c>
      <c r="F214" s="6" t="e">
        <f ca="1">IF(投点数据!E213=0,投点数据!C213,NA())</f>
        <v>#N/A</v>
      </c>
    </row>
    <row r="215" ht="15" spans="1:6">
      <c r="A215" s="5">
        <v>212</v>
      </c>
      <c r="B215" s="6">
        <f ca="1">IF(投点数据!E214=1,投点数据!B214,NA())</f>
        <v>0.777385856596252</v>
      </c>
      <c r="C215" s="6">
        <f ca="1">IF(投点数据!E214=1,投点数据!C214,NA())</f>
        <v>0.0827054390668649</v>
      </c>
      <c r="D215" s="5">
        <v>212</v>
      </c>
      <c r="E215" s="6" t="e">
        <f ca="1">IF(投点数据!E214=0,投点数据!B214,NA())</f>
        <v>#N/A</v>
      </c>
      <c r="F215" s="6" t="e">
        <f ca="1">IF(投点数据!E214=0,投点数据!C214,NA())</f>
        <v>#N/A</v>
      </c>
    </row>
    <row r="216" ht="15" spans="1:6">
      <c r="A216" s="5">
        <v>213</v>
      </c>
      <c r="B216" s="6">
        <f ca="1">IF(投点数据!E215=1,投点数据!B215,NA())</f>
        <v>0.363171877098942</v>
      </c>
      <c r="C216" s="6">
        <f ca="1">IF(投点数据!E215=1,投点数据!C215,NA())</f>
        <v>0.340096611122899</v>
      </c>
      <c r="D216" s="5">
        <v>213</v>
      </c>
      <c r="E216" s="6" t="e">
        <f ca="1">IF(投点数据!E215=0,投点数据!B215,NA())</f>
        <v>#N/A</v>
      </c>
      <c r="F216" s="6" t="e">
        <f ca="1">IF(投点数据!E215=0,投点数据!C215,NA())</f>
        <v>#N/A</v>
      </c>
    </row>
    <row r="217" ht="15" spans="1:6">
      <c r="A217" s="5">
        <v>214</v>
      </c>
      <c r="B217" s="6">
        <f ca="1">IF(投点数据!E216=1,投点数据!B216,NA())</f>
        <v>0.404835178551146</v>
      </c>
      <c r="C217" s="6">
        <f ca="1">IF(投点数据!E216=1,投点数据!C216,NA())</f>
        <v>0.423402628136375</v>
      </c>
      <c r="D217" s="5">
        <v>214</v>
      </c>
      <c r="E217" s="6" t="e">
        <f ca="1">IF(投点数据!E216=0,投点数据!B216,NA())</f>
        <v>#N/A</v>
      </c>
      <c r="F217" s="6" t="e">
        <f ca="1">IF(投点数据!E216=0,投点数据!C216,NA())</f>
        <v>#N/A</v>
      </c>
    </row>
    <row r="218" ht="15" spans="1:6">
      <c r="A218" s="5">
        <v>215</v>
      </c>
      <c r="B218" s="6">
        <f ca="1">IF(投点数据!E217=1,投点数据!B217,NA())</f>
        <v>0.0267455148938294</v>
      </c>
      <c r="C218" s="6">
        <f ca="1">IF(投点数据!E217=1,投点数据!C217,NA())</f>
        <v>0.0177990773204564</v>
      </c>
      <c r="D218" s="5">
        <v>215</v>
      </c>
      <c r="E218" s="6" t="e">
        <f ca="1">IF(投点数据!E217=0,投点数据!B217,NA())</f>
        <v>#N/A</v>
      </c>
      <c r="F218" s="6" t="e">
        <f ca="1">IF(投点数据!E217=0,投点数据!C217,NA())</f>
        <v>#N/A</v>
      </c>
    </row>
    <row r="219" ht="15" spans="1:6">
      <c r="A219" s="5">
        <v>216</v>
      </c>
      <c r="B219" s="6">
        <f ca="1">IF(投点数据!E218=1,投点数据!B218,NA())</f>
        <v>0.320335070786679</v>
      </c>
      <c r="C219" s="6">
        <f ca="1">IF(投点数据!E218=1,投点数据!C218,NA())</f>
        <v>0.768087520092785</v>
      </c>
      <c r="D219" s="5">
        <v>216</v>
      </c>
      <c r="E219" s="6" t="e">
        <f ca="1">IF(投点数据!E218=0,投点数据!B218,NA())</f>
        <v>#N/A</v>
      </c>
      <c r="F219" s="6" t="e">
        <f ca="1">IF(投点数据!E218=0,投点数据!C218,NA())</f>
        <v>#N/A</v>
      </c>
    </row>
    <row r="220" ht="15" spans="1:6">
      <c r="A220" s="5">
        <v>217</v>
      </c>
      <c r="B220" s="6" t="e">
        <f ca="1">IF(投点数据!E219=1,投点数据!B219,NA())</f>
        <v>#N/A</v>
      </c>
      <c r="C220" s="6" t="e">
        <f ca="1">IF(投点数据!E219=1,投点数据!C219,NA())</f>
        <v>#N/A</v>
      </c>
      <c r="D220" s="5">
        <v>217</v>
      </c>
      <c r="E220" s="6">
        <f ca="1">IF(投点数据!E219=0,投点数据!B219,NA())</f>
        <v>0.422906167772054</v>
      </c>
      <c r="F220" s="6">
        <f ca="1">IF(投点数据!E219=0,投点数据!C219,NA())</f>
        <v>0.992996120540757</v>
      </c>
    </row>
    <row r="221" ht="15" spans="1:6">
      <c r="A221" s="5">
        <v>218</v>
      </c>
      <c r="B221" s="6">
        <f ca="1">IF(投点数据!E220=1,投点数据!B220,NA())</f>
        <v>0.172496911174027</v>
      </c>
      <c r="C221" s="6">
        <f ca="1">IF(投点数据!E220=1,投点数据!C220,NA())</f>
        <v>0.332852740625858</v>
      </c>
      <c r="D221" s="5">
        <v>218</v>
      </c>
      <c r="E221" s="6" t="e">
        <f ca="1">IF(投点数据!E220=0,投点数据!B220,NA())</f>
        <v>#N/A</v>
      </c>
      <c r="F221" s="6" t="e">
        <f ca="1">IF(投点数据!E220=0,投点数据!C220,NA())</f>
        <v>#N/A</v>
      </c>
    </row>
    <row r="222" ht="15" spans="1:6">
      <c r="A222" s="5">
        <v>219</v>
      </c>
      <c r="B222" s="6">
        <f ca="1">IF(投点数据!E221=1,投点数据!B221,NA())</f>
        <v>0.449524508828806</v>
      </c>
      <c r="C222" s="6">
        <f ca="1">IF(投点数据!E221=1,投点数据!C221,NA())</f>
        <v>0.616000757923451</v>
      </c>
      <c r="D222" s="5">
        <v>219</v>
      </c>
      <c r="E222" s="6" t="e">
        <f ca="1">IF(投点数据!E221=0,投点数据!B221,NA())</f>
        <v>#N/A</v>
      </c>
      <c r="F222" s="6" t="e">
        <f ca="1">IF(投点数据!E221=0,投点数据!C221,NA())</f>
        <v>#N/A</v>
      </c>
    </row>
    <row r="223" ht="15" spans="1:6">
      <c r="A223" s="5">
        <v>220</v>
      </c>
      <c r="B223" s="6">
        <f ca="1">IF(投点数据!E222=1,投点数据!B222,NA())</f>
        <v>0.056514168145027</v>
      </c>
      <c r="C223" s="6">
        <f ca="1">IF(投点数据!E222=1,投点数据!C222,NA())</f>
        <v>0.366665830366283</v>
      </c>
      <c r="D223" s="5">
        <v>220</v>
      </c>
      <c r="E223" s="6" t="e">
        <f ca="1">IF(投点数据!E222=0,投点数据!B222,NA())</f>
        <v>#N/A</v>
      </c>
      <c r="F223" s="6" t="e">
        <f ca="1">IF(投点数据!E222=0,投点数据!C222,NA())</f>
        <v>#N/A</v>
      </c>
    </row>
    <row r="224" ht="15" spans="1:6">
      <c r="A224" s="5">
        <v>221</v>
      </c>
      <c r="B224" s="6">
        <f ca="1">IF(投点数据!E223=1,投点数据!B223,NA())</f>
        <v>0.062621579529246</v>
      </c>
      <c r="C224" s="6">
        <f ca="1">IF(投点数据!E223=1,投点数据!C223,NA())</f>
        <v>0.227440869751558</v>
      </c>
      <c r="D224" s="5">
        <v>221</v>
      </c>
      <c r="E224" s="6" t="e">
        <f ca="1">IF(投点数据!E223=0,投点数据!B223,NA())</f>
        <v>#N/A</v>
      </c>
      <c r="F224" s="6" t="e">
        <f ca="1">IF(投点数据!E223=0,投点数据!C223,NA())</f>
        <v>#N/A</v>
      </c>
    </row>
    <row r="225" ht="15" spans="1:6">
      <c r="A225" s="5">
        <v>222</v>
      </c>
      <c r="B225" s="6">
        <f ca="1">IF(投点数据!E224=1,投点数据!B224,NA())</f>
        <v>0.920867379340073</v>
      </c>
      <c r="C225" s="6">
        <f ca="1">IF(投点数据!E224=1,投点数据!C224,NA())</f>
        <v>0.311747374393591</v>
      </c>
      <c r="D225" s="5">
        <v>222</v>
      </c>
      <c r="E225" s="6" t="e">
        <f ca="1">IF(投点数据!E224=0,投点数据!B224,NA())</f>
        <v>#N/A</v>
      </c>
      <c r="F225" s="6" t="e">
        <f ca="1">IF(投点数据!E224=0,投点数据!C224,NA())</f>
        <v>#N/A</v>
      </c>
    </row>
    <row r="226" ht="15" spans="1:6">
      <c r="A226" s="5">
        <v>223</v>
      </c>
      <c r="B226" s="6" t="e">
        <f ca="1">IF(投点数据!E225=1,投点数据!B225,NA())</f>
        <v>#N/A</v>
      </c>
      <c r="C226" s="6" t="e">
        <f ca="1">IF(投点数据!E225=1,投点数据!C225,NA())</f>
        <v>#N/A</v>
      </c>
      <c r="D226" s="5">
        <v>223</v>
      </c>
      <c r="E226" s="6">
        <f ca="1">IF(投点数据!E225=0,投点数据!B225,NA())</f>
        <v>0.481821991757713</v>
      </c>
      <c r="F226" s="6">
        <f ca="1">IF(投点数据!E225=0,投点数据!C225,NA())</f>
        <v>0.99265168411441</v>
      </c>
    </row>
    <row r="227" ht="15" spans="1:6">
      <c r="A227" s="5">
        <v>224</v>
      </c>
      <c r="B227" s="6">
        <f ca="1">IF(投点数据!E226=1,投点数据!B226,NA())</f>
        <v>0.397544798522584</v>
      </c>
      <c r="C227" s="6">
        <f ca="1">IF(投点数据!E226=1,投点数据!C226,NA())</f>
        <v>0.796117311852484</v>
      </c>
      <c r="D227" s="5">
        <v>224</v>
      </c>
      <c r="E227" s="6" t="e">
        <f ca="1">IF(投点数据!E226=0,投点数据!B226,NA())</f>
        <v>#N/A</v>
      </c>
      <c r="F227" s="6" t="e">
        <f ca="1">IF(投点数据!E226=0,投点数据!C226,NA())</f>
        <v>#N/A</v>
      </c>
    </row>
    <row r="228" ht="15" spans="1:6">
      <c r="A228" s="5">
        <v>225</v>
      </c>
      <c r="B228" s="6">
        <f ca="1">IF(投点数据!E227=1,投点数据!B227,NA())</f>
        <v>0.217156478038883</v>
      </c>
      <c r="C228" s="6">
        <f ca="1">IF(投点数据!E227=1,投点数据!C227,NA())</f>
        <v>0.609268549297982</v>
      </c>
      <c r="D228" s="5">
        <v>225</v>
      </c>
      <c r="E228" s="6" t="e">
        <f ca="1">IF(投点数据!E227=0,投点数据!B227,NA())</f>
        <v>#N/A</v>
      </c>
      <c r="F228" s="6" t="e">
        <f ca="1">IF(投点数据!E227=0,投点数据!C227,NA())</f>
        <v>#N/A</v>
      </c>
    </row>
    <row r="229" ht="15" spans="1:6">
      <c r="A229" s="5">
        <v>226</v>
      </c>
      <c r="B229" s="6">
        <f ca="1">IF(投点数据!E228=1,投点数据!B228,NA())</f>
        <v>0.575157120824897</v>
      </c>
      <c r="C229" s="6">
        <f ca="1">IF(投点数据!E228=1,投点数据!C228,NA())</f>
        <v>0.393119145007801</v>
      </c>
      <c r="D229" s="5">
        <v>226</v>
      </c>
      <c r="E229" s="6" t="e">
        <f ca="1">IF(投点数据!E228=0,投点数据!B228,NA())</f>
        <v>#N/A</v>
      </c>
      <c r="F229" s="6" t="e">
        <f ca="1">IF(投点数据!E228=0,投点数据!C228,NA())</f>
        <v>#N/A</v>
      </c>
    </row>
    <row r="230" ht="15" spans="1:6">
      <c r="A230" s="5">
        <v>227</v>
      </c>
      <c r="B230" s="6">
        <f ca="1">IF(投点数据!E229=1,投点数据!B229,NA())</f>
        <v>0.325220752824623</v>
      </c>
      <c r="C230" s="6">
        <f ca="1">IF(投点数据!E229=1,投点数据!C229,NA())</f>
        <v>0.450515330032793</v>
      </c>
      <c r="D230" s="5">
        <v>227</v>
      </c>
      <c r="E230" s="6" t="e">
        <f ca="1">IF(投点数据!E229=0,投点数据!B229,NA())</f>
        <v>#N/A</v>
      </c>
      <c r="F230" s="6" t="e">
        <f ca="1">IF(投点数据!E229=0,投点数据!C229,NA())</f>
        <v>#N/A</v>
      </c>
    </row>
    <row r="231" ht="15" spans="1:6">
      <c r="A231" s="5">
        <v>228</v>
      </c>
      <c r="B231" s="6">
        <f ca="1">IF(投点数据!E230=1,投点数据!B230,NA())</f>
        <v>0.814638270133752</v>
      </c>
      <c r="C231" s="6">
        <f ca="1">IF(投点数据!E230=1,投点数据!C230,NA())</f>
        <v>0.157382658494382</v>
      </c>
      <c r="D231" s="5">
        <v>228</v>
      </c>
      <c r="E231" s="6" t="e">
        <f ca="1">IF(投点数据!E230=0,投点数据!B230,NA())</f>
        <v>#N/A</v>
      </c>
      <c r="F231" s="6" t="e">
        <f ca="1">IF(投点数据!E230=0,投点数据!C230,NA())</f>
        <v>#N/A</v>
      </c>
    </row>
    <row r="232" ht="15" spans="1:6">
      <c r="A232" s="5">
        <v>229</v>
      </c>
      <c r="B232" s="6">
        <f ca="1">IF(投点数据!E231=1,投点数据!B231,NA())</f>
        <v>0.234724085836242</v>
      </c>
      <c r="C232" s="6">
        <f ca="1">IF(投点数据!E231=1,投点数据!C231,NA())</f>
        <v>0.557210177318568</v>
      </c>
      <c r="D232" s="5">
        <v>229</v>
      </c>
      <c r="E232" s="6" t="e">
        <f ca="1">IF(投点数据!E231=0,投点数据!B231,NA())</f>
        <v>#N/A</v>
      </c>
      <c r="F232" s="6" t="e">
        <f ca="1">IF(投点数据!E231=0,投点数据!C231,NA())</f>
        <v>#N/A</v>
      </c>
    </row>
    <row r="233" ht="15" spans="1:6">
      <c r="A233" s="5">
        <v>230</v>
      </c>
      <c r="B233" s="6">
        <f ca="1">IF(投点数据!E232=1,投点数据!B232,NA())</f>
        <v>0.292408071995049</v>
      </c>
      <c r="C233" s="6">
        <f ca="1">IF(投点数据!E232=1,投点数据!C232,NA())</f>
        <v>0.900770227445049</v>
      </c>
      <c r="D233" s="5">
        <v>230</v>
      </c>
      <c r="E233" s="6" t="e">
        <f ca="1">IF(投点数据!E232=0,投点数据!B232,NA())</f>
        <v>#N/A</v>
      </c>
      <c r="F233" s="6" t="e">
        <f ca="1">IF(投点数据!E232=0,投点数据!C232,NA())</f>
        <v>#N/A</v>
      </c>
    </row>
    <row r="234" ht="15" spans="1:6">
      <c r="A234" s="5">
        <v>231</v>
      </c>
      <c r="B234" s="6">
        <f ca="1">IF(投点数据!E233=1,投点数据!B233,NA())</f>
        <v>0.215575322954884</v>
      </c>
      <c r="C234" s="6">
        <f ca="1">IF(投点数据!E233=1,投点数据!C233,NA())</f>
        <v>0.210121665269334</v>
      </c>
      <c r="D234" s="5">
        <v>231</v>
      </c>
      <c r="E234" s="6" t="e">
        <f ca="1">IF(投点数据!E233=0,投点数据!B233,NA())</f>
        <v>#N/A</v>
      </c>
      <c r="F234" s="6" t="e">
        <f ca="1">IF(投点数据!E233=0,投点数据!C233,NA())</f>
        <v>#N/A</v>
      </c>
    </row>
    <row r="235" ht="15" spans="1:6">
      <c r="A235" s="5">
        <v>232</v>
      </c>
      <c r="B235" s="6">
        <f ca="1">IF(投点数据!E234=1,投点数据!B234,NA())</f>
        <v>0.889024270679404</v>
      </c>
      <c r="C235" s="6">
        <f ca="1">IF(投点数据!E234=1,投点数据!C234,NA())</f>
        <v>0.388030085068615</v>
      </c>
      <c r="D235" s="5">
        <v>232</v>
      </c>
      <c r="E235" s="6" t="e">
        <f ca="1">IF(投点数据!E234=0,投点数据!B234,NA())</f>
        <v>#N/A</v>
      </c>
      <c r="F235" s="6" t="e">
        <f ca="1">IF(投点数据!E234=0,投点数据!C234,NA())</f>
        <v>#N/A</v>
      </c>
    </row>
    <row r="236" ht="15" spans="1:6">
      <c r="A236" s="5">
        <v>233</v>
      </c>
      <c r="B236" s="6">
        <f ca="1">IF(投点数据!E235=1,投点数据!B235,NA())</f>
        <v>0.186105175079323</v>
      </c>
      <c r="C236" s="6">
        <f ca="1">IF(投点数据!E235=1,投点数据!C235,NA())</f>
        <v>0.675334490170516</v>
      </c>
      <c r="D236" s="5">
        <v>233</v>
      </c>
      <c r="E236" s="6" t="e">
        <f ca="1">IF(投点数据!E235=0,投点数据!B235,NA())</f>
        <v>#N/A</v>
      </c>
      <c r="F236" s="6" t="e">
        <f ca="1">IF(投点数据!E235=0,投点数据!C235,NA())</f>
        <v>#N/A</v>
      </c>
    </row>
    <row r="237" ht="15" spans="1:6">
      <c r="A237" s="5">
        <v>234</v>
      </c>
      <c r="B237" s="6">
        <f ca="1">IF(投点数据!E236=1,投点数据!B236,NA())</f>
        <v>0.665982421619413</v>
      </c>
      <c r="C237" s="6">
        <f ca="1">IF(投点数据!E236=1,投点数据!C236,NA())</f>
        <v>0.0767549001168877</v>
      </c>
      <c r="D237" s="5">
        <v>234</v>
      </c>
      <c r="E237" s="6" t="e">
        <f ca="1">IF(投点数据!E236=0,投点数据!B236,NA())</f>
        <v>#N/A</v>
      </c>
      <c r="F237" s="6" t="e">
        <f ca="1">IF(投点数据!E236=0,投点数据!C236,NA())</f>
        <v>#N/A</v>
      </c>
    </row>
    <row r="238" ht="15" spans="1:6">
      <c r="A238" s="5">
        <v>235</v>
      </c>
      <c r="B238" s="6">
        <f ca="1">IF(投点数据!E237=1,投点数据!B237,NA())</f>
        <v>0.407652220937668</v>
      </c>
      <c r="C238" s="6">
        <f ca="1">IF(投点数据!E237=1,投点数据!C237,NA())</f>
        <v>0.115235533349765</v>
      </c>
      <c r="D238" s="5">
        <v>235</v>
      </c>
      <c r="E238" s="6" t="e">
        <f ca="1">IF(投点数据!E237=0,投点数据!B237,NA())</f>
        <v>#N/A</v>
      </c>
      <c r="F238" s="6" t="e">
        <f ca="1">IF(投点数据!E237=0,投点数据!C237,NA())</f>
        <v>#N/A</v>
      </c>
    </row>
    <row r="239" ht="15" spans="1:6">
      <c r="A239" s="5">
        <v>236</v>
      </c>
      <c r="B239" s="6">
        <f ca="1">IF(投点数据!E238=1,投点数据!B238,NA())</f>
        <v>0.707017251946881</v>
      </c>
      <c r="C239" s="6">
        <f ca="1">IF(投点数据!E238=1,投点数据!C238,NA())</f>
        <v>0.657301944303906</v>
      </c>
      <c r="D239" s="5">
        <v>236</v>
      </c>
      <c r="E239" s="6" t="e">
        <f ca="1">IF(投点数据!E238=0,投点数据!B238,NA())</f>
        <v>#N/A</v>
      </c>
      <c r="F239" s="6" t="e">
        <f ca="1">IF(投点数据!E238=0,投点数据!C238,NA())</f>
        <v>#N/A</v>
      </c>
    </row>
    <row r="240" ht="15" spans="1:6">
      <c r="A240" s="5">
        <v>237</v>
      </c>
      <c r="B240" s="6">
        <f ca="1">IF(投点数据!E239=1,投点数据!B239,NA())</f>
        <v>0.00514892500117936</v>
      </c>
      <c r="C240" s="6">
        <f ca="1">IF(投点数据!E239=1,投点数据!C239,NA())</f>
        <v>0.671988788849758</v>
      </c>
      <c r="D240" s="5">
        <v>237</v>
      </c>
      <c r="E240" s="6" t="e">
        <f ca="1">IF(投点数据!E239=0,投点数据!B239,NA())</f>
        <v>#N/A</v>
      </c>
      <c r="F240" s="6" t="e">
        <f ca="1">IF(投点数据!E239=0,投点数据!C239,NA())</f>
        <v>#N/A</v>
      </c>
    </row>
    <row r="241" ht="15" spans="1:6">
      <c r="A241" s="5">
        <v>238</v>
      </c>
      <c r="B241" s="6">
        <f ca="1">IF(投点数据!E240=1,投点数据!B240,NA())</f>
        <v>0.0534259683835279</v>
      </c>
      <c r="C241" s="6">
        <f ca="1">IF(投点数据!E240=1,投点数据!C240,NA())</f>
        <v>0.265903143728322</v>
      </c>
      <c r="D241" s="5">
        <v>238</v>
      </c>
      <c r="E241" s="6" t="e">
        <f ca="1">IF(投点数据!E240=0,投点数据!B240,NA())</f>
        <v>#N/A</v>
      </c>
      <c r="F241" s="6" t="e">
        <f ca="1">IF(投点数据!E240=0,投点数据!C240,NA())</f>
        <v>#N/A</v>
      </c>
    </row>
    <row r="242" ht="15" spans="1:6">
      <c r="A242" s="5">
        <v>239</v>
      </c>
      <c r="B242" s="6">
        <f ca="1">IF(投点数据!E241=1,投点数据!B241,NA())</f>
        <v>0.185033079309447</v>
      </c>
      <c r="C242" s="6">
        <f ca="1">IF(投点数据!E241=1,投点数据!C241,NA())</f>
        <v>0.230187826730733</v>
      </c>
      <c r="D242" s="5">
        <v>239</v>
      </c>
      <c r="E242" s="6" t="e">
        <f ca="1">IF(投点数据!E241=0,投点数据!B241,NA())</f>
        <v>#N/A</v>
      </c>
      <c r="F242" s="6" t="e">
        <f ca="1">IF(投点数据!E241=0,投点数据!C241,NA())</f>
        <v>#N/A</v>
      </c>
    </row>
    <row r="243" ht="15" spans="1:6">
      <c r="A243" s="5">
        <v>240</v>
      </c>
      <c r="B243" s="6">
        <f ca="1">IF(投点数据!E242=1,投点数据!B242,NA())</f>
        <v>0.240924027174176</v>
      </c>
      <c r="C243" s="6">
        <f ca="1">IF(投点数据!E242=1,投点数据!C242,NA())</f>
        <v>0.219369550893445</v>
      </c>
      <c r="D243" s="5">
        <v>240</v>
      </c>
      <c r="E243" s="6" t="e">
        <f ca="1">IF(投点数据!E242=0,投点数据!B242,NA())</f>
        <v>#N/A</v>
      </c>
      <c r="F243" s="6" t="e">
        <f ca="1">IF(投点数据!E242=0,投点数据!C242,NA())</f>
        <v>#N/A</v>
      </c>
    </row>
    <row r="244" ht="15" spans="1:6">
      <c r="A244" s="5">
        <v>241</v>
      </c>
      <c r="B244" s="6" t="e">
        <f ca="1">IF(投点数据!E243=1,投点数据!B243,NA())</f>
        <v>#N/A</v>
      </c>
      <c r="C244" s="6" t="e">
        <f ca="1">IF(投点数据!E243=1,投点数据!C243,NA())</f>
        <v>#N/A</v>
      </c>
      <c r="D244" s="5">
        <v>241</v>
      </c>
      <c r="E244" s="6">
        <f ca="1">IF(投点数据!E243=0,投点数据!B243,NA())</f>
        <v>0.957601350124757</v>
      </c>
      <c r="F244" s="6">
        <f ca="1">IF(投点数据!E243=0,投点数据!C243,NA())</f>
        <v>0.635131766244214</v>
      </c>
    </row>
    <row r="245" ht="15" spans="1:6">
      <c r="A245" s="5">
        <v>242</v>
      </c>
      <c r="B245" s="6">
        <f ca="1">IF(投点数据!E244=1,投点数据!B244,NA())</f>
        <v>0.292169592863718</v>
      </c>
      <c r="C245" s="6">
        <f ca="1">IF(投点数据!E244=1,投点数据!C244,NA())</f>
        <v>0.493212650233754</v>
      </c>
      <c r="D245" s="5">
        <v>242</v>
      </c>
      <c r="E245" s="6" t="e">
        <f ca="1">IF(投点数据!E244=0,投点数据!B244,NA())</f>
        <v>#N/A</v>
      </c>
      <c r="F245" s="6" t="e">
        <f ca="1">IF(投点数据!E244=0,投点数据!C244,NA())</f>
        <v>#N/A</v>
      </c>
    </row>
    <row r="246" ht="15" spans="1:6">
      <c r="A246" s="5">
        <v>243</v>
      </c>
      <c r="B246" s="6">
        <f ca="1">IF(投点数据!E245=1,投点数据!B245,NA())</f>
        <v>0.0901430044545688</v>
      </c>
      <c r="C246" s="6">
        <f ca="1">IF(投点数据!E245=1,投点数据!C245,NA())</f>
        <v>0.273188704847339</v>
      </c>
      <c r="D246" s="5">
        <v>243</v>
      </c>
      <c r="E246" s="6" t="e">
        <f ca="1">IF(投点数据!E245=0,投点数据!B245,NA())</f>
        <v>#N/A</v>
      </c>
      <c r="F246" s="6" t="e">
        <f ca="1">IF(投点数据!E245=0,投点数据!C245,NA())</f>
        <v>#N/A</v>
      </c>
    </row>
    <row r="247" ht="15" spans="1:6">
      <c r="A247" s="5">
        <v>244</v>
      </c>
      <c r="B247" s="6" t="e">
        <f ca="1">IF(投点数据!E246=1,投点数据!B246,NA())</f>
        <v>#N/A</v>
      </c>
      <c r="C247" s="6" t="e">
        <f ca="1">IF(投点数据!E246=1,投点数据!C246,NA())</f>
        <v>#N/A</v>
      </c>
      <c r="D247" s="5">
        <v>244</v>
      </c>
      <c r="E247" s="6">
        <f ca="1">IF(投点数据!E246=0,投点数据!B246,NA())</f>
        <v>0.965824668001483</v>
      </c>
      <c r="F247" s="6">
        <f ca="1">IF(投点数据!E246=0,投点数据!C246,NA())</f>
        <v>0.398409853629397</v>
      </c>
    </row>
    <row r="248" ht="15" spans="1:6">
      <c r="A248" s="5">
        <v>245</v>
      </c>
      <c r="B248" s="6">
        <f ca="1">IF(投点数据!E247=1,投点数据!B247,NA())</f>
        <v>0.847236558137699</v>
      </c>
      <c r="C248" s="6">
        <f ca="1">IF(投点数据!E247=1,投点数据!C247,NA())</f>
        <v>0.281146947779657</v>
      </c>
      <c r="D248" s="5">
        <v>245</v>
      </c>
      <c r="E248" s="6" t="e">
        <f ca="1">IF(投点数据!E247=0,投点数据!B247,NA())</f>
        <v>#N/A</v>
      </c>
      <c r="F248" s="6" t="e">
        <f ca="1">IF(投点数据!E247=0,投点数据!C247,NA())</f>
        <v>#N/A</v>
      </c>
    </row>
    <row r="249" ht="15" spans="1:6">
      <c r="A249" s="5">
        <v>246</v>
      </c>
      <c r="B249" s="6">
        <f ca="1">IF(投点数据!E248=1,投点数据!B248,NA())</f>
        <v>0.34128736571034</v>
      </c>
      <c r="C249" s="6">
        <f ca="1">IF(投点数据!E248=1,投点数据!C248,NA())</f>
        <v>0.366710669609114</v>
      </c>
      <c r="D249" s="5">
        <v>246</v>
      </c>
      <c r="E249" s="6" t="e">
        <f ca="1">IF(投点数据!E248=0,投点数据!B248,NA())</f>
        <v>#N/A</v>
      </c>
      <c r="F249" s="6" t="e">
        <f ca="1">IF(投点数据!E248=0,投点数据!C248,NA())</f>
        <v>#N/A</v>
      </c>
    </row>
    <row r="250" ht="15" spans="1:6">
      <c r="A250" s="5">
        <v>247</v>
      </c>
      <c r="B250" s="6">
        <f ca="1">IF(投点数据!E249=1,投点数据!B249,NA())</f>
        <v>0.529128652449457</v>
      </c>
      <c r="C250" s="6">
        <f ca="1">IF(投点数据!E249=1,投点数据!C249,NA())</f>
        <v>0.0822941162530137</v>
      </c>
      <c r="D250" s="5">
        <v>247</v>
      </c>
      <c r="E250" s="6" t="e">
        <f ca="1">IF(投点数据!E249=0,投点数据!B249,NA())</f>
        <v>#N/A</v>
      </c>
      <c r="F250" s="6" t="e">
        <f ca="1">IF(投点数据!E249=0,投点数据!C249,NA())</f>
        <v>#N/A</v>
      </c>
    </row>
    <row r="251" ht="15" spans="1:6">
      <c r="A251" s="5">
        <v>248</v>
      </c>
      <c r="B251" s="6">
        <f ca="1">IF(投点数据!E250=1,投点数据!B250,NA())</f>
        <v>0.937862158769273</v>
      </c>
      <c r="C251" s="6">
        <f ca="1">IF(投点数据!E250=1,投点数据!C250,NA())</f>
        <v>0.144210090987556</v>
      </c>
      <c r="D251" s="5">
        <v>248</v>
      </c>
      <c r="E251" s="6" t="e">
        <f ca="1">IF(投点数据!E250=0,投点数据!B250,NA())</f>
        <v>#N/A</v>
      </c>
      <c r="F251" s="6" t="e">
        <f ca="1">IF(投点数据!E250=0,投点数据!C250,NA())</f>
        <v>#N/A</v>
      </c>
    </row>
    <row r="252" ht="15" spans="1:6">
      <c r="A252" s="5">
        <v>249</v>
      </c>
      <c r="B252" s="6">
        <f ca="1">IF(投点数据!E251=1,投点数据!B251,NA())</f>
        <v>0.699339777260835</v>
      </c>
      <c r="C252" s="6">
        <f ca="1">IF(投点数据!E251=1,投点数据!C251,NA())</f>
        <v>0.131505833037802</v>
      </c>
      <c r="D252" s="5">
        <v>249</v>
      </c>
      <c r="E252" s="6" t="e">
        <f ca="1">IF(投点数据!E251=0,投点数据!B251,NA())</f>
        <v>#N/A</v>
      </c>
      <c r="F252" s="6" t="e">
        <f ca="1">IF(投点数据!E251=0,投点数据!C251,NA())</f>
        <v>#N/A</v>
      </c>
    </row>
    <row r="253" ht="15" spans="1:6">
      <c r="A253" s="5">
        <v>250</v>
      </c>
      <c r="B253" s="6">
        <f ca="1">IF(投点数据!E252=1,投点数据!B252,NA())</f>
        <v>0.380784052654171</v>
      </c>
      <c r="C253" s="6">
        <f ca="1">IF(投点数据!E252=1,投点数据!C252,NA())</f>
        <v>0.77161939636747</v>
      </c>
      <c r="D253" s="5">
        <v>250</v>
      </c>
      <c r="E253" s="6" t="e">
        <f ca="1">IF(投点数据!E252=0,投点数据!B252,NA())</f>
        <v>#N/A</v>
      </c>
      <c r="F253" s="6" t="e">
        <f ca="1">IF(投点数据!E252=0,投点数据!C252,NA())</f>
        <v>#N/A</v>
      </c>
    </row>
    <row r="254" ht="15" spans="1:6">
      <c r="A254" s="5">
        <v>251</v>
      </c>
      <c r="B254" s="6" t="e">
        <f ca="1">IF(投点数据!E253=1,投点数据!B253,NA())</f>
        <v>#N/A</v>
      </c>
      <c r="C254" s="6" t="e">
        <f ca="1">IF(投点数据!E253=1,投点数据!C253,NA())</f>
        <v>#N/A</v>
      </c>
      <c r="D254" s="5">
        <v>251</v>
      </c>
      <c r="E254" s="6">
        <f ca="1">IF(投点数据!E253=0,投点数据!B253,NA())</f>
        <v>0.876409489456186</v>
      </c>
      <c r="F254" s="6">
        <f ca="1">IF(投点数据!E253=0,投点数据!C253,NA())</f>
        <v>0.625850064623563</v>
      </c>
    </row>
    <row r="255" ht="15" spans="1:6">
      <c r="A255" s="5">
        <v>252</v>
      </c>
      <c r="B255" s="6">
        <f ca="1">IF(投点数据!E254=1,投点数据!B254,NA())</f>
        <v>0.982414870135805</v>
      </c>
      <c r="C255" s="6">
        <f ca="1">IF(投点数据!E254=1,投点数据!C254,NA())</f>
        <v>0.167230682430772</v>
      </c>
      <c r="D255" s="5">
        <v>252</v>
      </c>
      <c r="E255" s="6" t="e">
        <f ca="1">IF(投点数据!E254=0,投点数据!B254,NA())</f>
        <v>#N/A</v>
      </c>
      <c r="F255" s="6" t="e">
        <f ca="1">IF(投点数据!E254=0,投点数据!C254,NA())</f>
        <v>#N/A</v>
      </c>
    </row>
    <row r="256" ht="15" spans="1:6">
      <c r="A256" s="5">
        <v>253</v>
      </c>
      <c r="B256" s="6">
        <f ca="1">IF(投点数据!E255=1,投点数据!B255,NA())</f>
        <v>0.310500046975373</v>
      </c>
      <c r="C256" s="6">
        <f ca="1">IF(投点数据!E255=1,投点数据!C255,NA())</f>
        <v>0.457235199457798</v>
      </c>
      <c r="D256" s="5">
        <v>253</v>
      </c>
      <c r="E256" s="6" t="e">
        <f ca="1">IF(投点数据!E255=0,投点数据!B255,NA())</f>
        <v>#N/A</v>
      </c>
      <c r="F256" s="6" t="e">
        <f ca="1">IF(投点数据!E255=0,投点数据!C255,NA())</f>
        <v>#N/A</v>
      </c>
    </row>
    <row r="257" ht="15" spans="1:6">
      <c r="A257" s="5">
        <v>254</v>
      </c>
      <c r="B257" s="6" t="e">
        <f ca="1">IF(投点数据!E256=1,投点数据!B256,NA())</f>
        <v>#N/A</v>
      </c>
      <c r="C257" s="6" t="e">
        <f ca="1">IF(投点数据!E256=1,投点数据!C256,NA())</f>
        <v>#N/A</v>
      </c>
      <c r="D257" s="5">
        <v>254</v>
      </c>
      <c r="E257" s="6">
        <f ca="1">IF(投点数据!E256=0,投点数据!B256,NA())</f>
        <v>0.396760252790772</v>
      </c>
      <c r="F257" s="6">
        <f ca="1">IF(投点数据!E256=0,投点数据!C256,NA())</f>
        <v>0.991249408401126</v>
      </c>
    </row>
    <row r="258" ht="15" spans="1:6">
      <c r="A258" s="5">
        <v>255</v>
      </c>
      <c r="B258" s="6">
        <f ca="1">IF(投点数据!E257=1,投点数据!B257,NA())</f>
        <v>0.845880854060097</v>
      </c>
      <c r="C258" s="6">
        <f ca="1">IF(投点数据!E257=1,投点数据!C257,NA())</f>
        <v>0.00280623541699043</v>
      </c>
      <c r="D258" s="5">
        <v>255</v>
      </c>
      <c r="E258" s="6" t="e">
        <f ca="1">IF(投点数据!E257=0,投点数据!B257,NA())</f>
        <v>#N/A</v>
      </c>
      <c r="F258" s="6" t="e">
        <f ca="1">IF(投点数据!E257=0,投点数据!C257,NA())</f>
        <v>#N/A</v>
      </c>
    </row>
    <row r="259" ht="15" spans="1:6">
      <c r="A259" s="5">
        <v>256</v>
      </c>
      <c r="B259" s="6">
        <f ca="1">IF(投点数据!E258=1,投点数据!B258,NA())</f>
        <v>0.972502963936839</v>
      </c>
      <c r="C259" s="6">
        <f ca="1">IF(投点数据!E258=1,投点数据!C258,NA())</f>
        <v>0.0316531313323363</v>
      </c>
      <c r="D259" s="5">
        <v>256</v>
      </c>
      <c r="E259" s="6" t="e">
        <f ca="1">IF(投点数据!E258=0,投点数据!B258,NA())</f>
        <v>#N/A</v>
      </c>
      <c r="F259" s="6" t="e">
        <f ca="1">IF(投点数据!E258=0,投点数据!C258,NA())</f>
        <v>#N/A</v>
      </c>
    </row>
    <row r="260" ht="15" spans="1:6">
      <c r="A260" s="5">
        <v>257</v>
      </c>
      <c r="B260" s="6">
        <f ca="1">IF(投点数据!E259=1,投点数据!B259,NA())</f>
        <v>0.319259447311337</v>
      </c>
      <c r="C260" s="6">
        <f ca="1">IF(投点数据!E259=1,投点数据!C259,NA())</f>
        <v>0.932916245097331</v>
      </c>
      <c r="D260" s="5">
        <v>257</v>
      </c>
      <c r="E260" s="6" t="e">
        <f ca="1">IF(投点数据!E259=0,投点数据!B259,NA())</f>
        <v>#N/A</v>
      </c>
      <c r="F260" s="6" t="e">
        <f ca="1">IF(投点数据!E259=0,投点数据!C259,NA())</f>
        <v>#N/A</v>
      </c>
    </row>
    <row r="261" ht="15" spans="1:6">
      <c r="A261" s="5">
        <v>258</v>
      </c>
      <c r="B261" s="6">
        <f ca="1">IF(投点数据!E260=1,投点数据!B260,NA())</f>
        <v>0.594716738269185</v>
      </c>
      <c r="C261" s="6">
        <f ca="1">IF(投点数据!E260=1,投点数据!C260,NA())</f>
        <v>0.468527710478809</v>
      </c>
      <c r="D261" s="5">
        <v>258</v>
      </c>
      <c r="E261" s="6" t="e">
        <f ca="1">IF(投点数据!E260=0,投点数据!B260,NA())</f>
        <v>#N/A</v>
      </c>
      <c r="F261" s="6" t="e">
        <f ca="1">IF(投点数据!E260=0,投点数据!C260,NA())</f>
        <v>#N/A</v>
      </c>
    </row>
    <row r="262" ht="15" spans="1:6">
      <c r="A262" s="5">
        <v>259</v>
      </c>
      <c r="B262" s="6">
        <f ca="1">IF(投点数据!E261=1,投点数据!B261,NA())</f>
        <v>0.271018900811254</v>
      </c>
      <c r="C262" s="6">
        <f ca="1">IF(投点数据!E261=1,投点数据!C261,NA())</f>
        <v>0.74476871080732</v>
      </c>
      <c r="D262" s="5">
        <v>259</v>
      </c>
      <c r="E262" s="6" t="e">
        <f ca="1">IF(投点数据!E261=0,投点数据!B261,NA())</f>
        <v>#N/A</v>
      </c>
      <c r="F262" s="6" t="e">
        <f ca="1">IF(投点数据!E261=0,投点数据!C261,NA())</f>
        <v>#N/A</v>
      </c>
    </row>
    <row r="263" ht="15" spans="1:6">
      <c r="A263" s="5">
        <v>260</v>
      </c>
      <c r="B263" s="6">
        <f ca="1">IF(投点数据!E262=1,投点数据!B262,NA())</f>
        <v>0.522139668582056</v>
      </c>
      <c r="C263" s="6">
        <f ca="1">IF(投点数据!E262=1,投点数据!C262,NA())</f>
        <v>0.192138570741325</v>
      </c>
      <c r="D263" s="5">
        <v>260</v>
      </c>
      <c r="E263" s="6" t="e">
        <f ca="1">IF(投点数据!E262=0,投点数据!B262,NA())</f>
        <v>#N/A</v>
      </c>
      <c r="F263" s="6" t="e">
        <f ca="1">IF(投点数据!E262=0,投点数据!C262,NA())</f>
        <v>#N/A</v>
      </c>
    </row>
    <row r="264" ht="15" spans="1:6">
      <c r="A264" s="5">
        <v>261</v>
      </c>
      <c r="B264" s="6">
        <f ca="1">IF(投点数据!E263=1,投点数据!B263,NA())</f>
        <v>0.619716571234184</v>
      </c>
      <c r="C264" s="6">
        <f ca="1">IF(投点数据!E263=1,投点数据!C263,NA())</f>
        <v>0.63883601088765</v>
      </c>
      <c r="D264" s="5">
        <v>261</v>
      </c>
      <c r="E264" s="6" t="e">
        <f ca="1">IF(投点数据!E263=0,投点数据!B263,NA())</f>
        <v>#N/A</v>
      </c>
      <c r="F264" s="6" t="e">
        <f ca="1">IF(投点数据!E263=0,投点数据!C263,NA())</f>
        <v>#N/A</v>
      </c>
    </row>
    <row r="265" ht="15" spans="1:6">
      <c r="A265" s="5">
        <v>262</v>
      </c>
      <c r="B265" s="6">
        <f ca="1">IF(投点数据!E264=1,投点数据!B264,NA())</f>
        <v>0.584891951577647</v>
      </c>
      <c r="C265" s="6">
        <f ca="1">IF(投点数据!E264=1,投点数据!C264,NA())</f>
        <v>0.71095817445808</v>
      </c>
      <c r="D265" s="5">
        <v>262</v>
      </c>
      <c r="E265" s="6" t="e">
        <f ca="1">IF(投点数据!E264=0,投点数据!B264,NA())</f>
        <v>#N/A</v>
      </c>
      <c r="F265" s="6" t="e">
        <f ca="1">IF(投点数据!E264=0,投点数据!C264,NA())</f>
        <v>#N/A</v>
      </c>
    </row>
    <row r="266" ht="15" spans="1:6">
      <c r="A266" s="5">
        <v>263</v>
      </c>
      <c r="B266" s="6">
        <f ca="1">IF(投点数据!E265=1,投点数据!B265,NA())</f>
        <v>0.342148696420857</v>
      </c>
      <c r="C266" s="6">
        <f ca="1">IF(投点数据!E265=1,投点数据!C265,NA())</f>
        <v>0.855234514251079</v>
      </c>
      <c r="D266" s="5">
        <v>263</v>
      </c>
      <c r="E266" s="6" t="e">
        <f ca="1">IF(投点数据!E265=0,投点数据!B265,NA())</f>
        <v>#N/A</v>
      </c>
      <c r="F266" s="6" t="e">
        <f ca="1">IF(投点数据!E265=0,投点数据!C265,NA())</f>
        <v>#N/A</v>
      </c>
    </row>
    <row r="267" ht="15" spans="1:6">
      <c r="A267" s="5">
        <v>264</v>
      </c>
      <c r="B267" s="6">
        <f ca="1">IF(投点数据!E266=1,投点数据!B266,NA())</f>
        <v>0.259520724100146</v>
      </c>
      <c r="C267" s="6">
        <f ca="1">IF(投点数据!E266=1,投点数据!C266,NA())</f>
        <v>0.948918692002946</v>
      </c>
      <c r="D267" s="5">
        <v>264</v>
      </c>
      <c r="E267" s="6" t="e">
        <f ca="1">IF(投点数据!E266=0,投点数据!B266,NA())</f>
        <v>#N/A</v>
      </c>
      <c r="F267" s="6" t="e">
        <f ca="1">IF(投点数据!E266=0,投点数据!C266,NA())</f>
        <v>#N/A</v>
      </c>
    </row>
    <row r="268" ht="15" spans="1:6">
      <c r="A268" s="5">
        <v>265</v>
      </c>
      <c r="B268" s="6">
        <f ca="1">IF(投点数据!E267=1,投点数据!B267,NA())</f>
        <v>0.0167436654017858</v>
      </c>
      <c r="C268" s="6">
        <f ca="1">IF(投点数据!E267=1,投点数据!C267,NA())</f>
        <v>0.470352006032432</v>
      </c>
      <c r="D268" s="5">
        <v>265</v>
      </c>
      <c r="E268" s="6" t="e">
        <f ca="1">IF(投点数据!E267=0,投点数据!B267,NA())</f>
        <v>#N/A</v>
      </c>
      <c r="F268" s="6" t="e">
        <f ca="1">IF(投点数据!E267=0,投点数据!C267,NA())</f>
        <v>#N/A</v>
      </c>
    </row>
    <row r="269" ht="15" spans="1:6">
      <c r="A269" s="5">
        <v>266</v>
      </c>
      <c r="B269" s="6">
        <f ca="1">IF(投点数据!E268=1,投点数据!B268,NA())</f>
        <v>0.222875637199804</v>
      </c>
      <c r="C269" s="6">
        <f ca="1">IF(投点数据!E268=1,投点数据!C268,NA())</f>
        <v>0.489320545499715</v>
      </c>
      <c r="D269" s="5">
        <v>266</v>
      </c>
      <c r="E269" s="6" t="e">
        <f ca="1">IF(投点数据!E268=0,投点数据!B268,NA())</f>
        <v>#N/A</v>
      </c>
      <c r="F269" s="6" t="e">
        <f ca="1">IF(投点数据!E268=0,投点数据!C268,NA())</f>
        <v>#N/A</v>
      </c>
    </row>
    <row r="270" ht="15" spans="1:6">
      <c r="A270" s="5">
        <v>267</v>
      </c>
      <c r="B270" s="6">
        <f ca="1">IF(投点数据!E269=1,投点数据!B269,NA())</f>
        <v>0.391549759324885</v>
      </c>
      <c r="C270" s="6">
        <f ca="1">IF(投点数据!E269=1,投点数据!C269,NA())</f>
        <v>0.537417221809975</v>
      </c>
      <c r="D270" s="5">
        <v>267</v>
      </c>
      <c r="E270" s="6" t="e">
        <f ca="1">IF(投点数据!E269=0,投点数据!B269,NA())</f>
        <v>#N/A</v>
      </c>
      <c r="F270" s="6" t="e">
        <f ca="1">IF(投点数据!E269=0,投点数据!C269,NA())</f>
        <v>#N/A</v>
      </c>
    </row>
    <row r="271" ht="15" spans="1:6">
      <c r="A271" s="5">
        <v>268</v>
      </c>
      <c r="B271" s="6" t="e">
        <f ca="1">IF(投点数据!E270=1,投点数据!B270,NA())</f>
        <v>#N/A</v>
      </c>
      <c r="C271" s="6" t="e">
        <f ca="1">IF(投点数据!E270=1,投点数据!C270,NA())</f>
        <v>#N/A</v>
      </c>
      <c r="D271" s="5">
        <v>268</v>
      </c>
      <c r="E271" s="6">
        <f ca="1">IF(投点数据!E270=0,投点数据!B270,NA())</f>
        <v>0.863836808246729</v>
      </c>
      <c r="F271" s="6">
        <f ca="1">IF(投点数据!E270=0,投点数据!C270,NA())</f>
        <v>0.947812643635449</v>
      </c>
    </row>
    <row r="272" ht="15" spans="1:6">
      <c r="A272" s="5">
        <v>269</v>
      </c>
      <c r="B272" s="6">
        <f ca="1">IF(投点数据!E271=1,投点数据!B271,NA())</f>
        <v>0.103963614744267</v>
      </c>
      <c r="C272" s="6">
        <f ca="1">IF(投点数据!E271=1,投点数据!C271,NA())</f>
        <v>0.960641898476346</v>
      </c>
      <c r="D272" s="5">
        <v>269</v>
      </c>
      <c r="E272" s="6" t="e">
        <f ca="1">IF(投点数据!E271=0,投点数据!B271,NA())</f>
        <v>#N/A</v>
      </c>
      <c r="F272" s="6" t="e">
        <f ca="1">IF(投点数据!E271=0,投点数据!C271,NA())</f>
        <v>#N/A</v>
      </c>
    </row>
    <row r="273" ht="15" spans="1:6">
      <c r="A273" s="5">
        <v>270</v>
      </c>
      <c r="B273" s="6">
        <f ca="1">IF(投点数据!E272=1,投点数据!B272,NA())</f>
        <v>0.296542339360834</v>
      </c>
      <c r="C273" s="6">
        <f ca="1">IF(投点数据!E272=1,投点数据!C272,NA())</f>
        <v>0.624933460733039</v>
      </c>
      <c r="D273" s="5">
        <v>270</v>
      </c>
      <c r="E273" s="6" t="e">
        <f ca="1">IF(投点数据!E272=0,投点数据!B272,NA())</f>
        <v>#N/A</v>
      </c>
      <c r="F273" s="6" t="e">
        <f ca="1">IF(投点数据!E272=0,投点数据!C272,NA())</f>
        <v>#N/A</v>
      </c>
    </row>
    <row r="274" ht="15" spans="1:6">
      <c r="A274" s="5">
        <v>271</v>
      </c>
      <c r="B274" s="6">
        <f ca="1">IF(投点数据!E273=1,投点数据!B273,NA())</f>
        <v>0.191206592528963</v>
      </c>
      <c r="C274" s="6">
        <f ca="1">IF(投点数据!E273=1,投点数据!C273,NA())</f>
        <v>0.384867268091901</v>
      </c>
      <c r="D274" s="5">
        <v>271</v>
      </c>
      <c r="E274" s="6" t="e">
        <f ca="1">IF(投点数据!E273=0,投点数据!B273,NA())</f>
        <v>#N/A</v>
      </c>
      <c r="F274" s="6" t="e">
        <f ca="1">IF(投点数据!E273=0,投点数据!C273,NA())</f>
        <v>#N/A</v>
      </c>
    </row>
    <row r="275" ht="15" spans="1:6">
      <c r="A275" s="5">
        <v>272</v>
      </c>
      <c r="B275" s="6">
        <f ca="1">IF(投点数据!E274=1,投点数据!B274,NA())</f>
        <v>0.0739644427203179</v>
      </c>
      <c r="C275" s="6">
        <f ca="1">IF(投点数据!E274=1,投点数据!C274,NA())</f>
        <v>0.246321912987133</v>
      </c>
      <c r="D275" s="5">
        <v>272</v>
      </c>
      <c r="E275" s="6" t="e">
        <f ca="1">IF(投点数据!E274=0,投点数据!B274,NA())</f>
        <v>#N/A</v>
      </c>
      <c r="F275" s="6" t="e">
        <f ca="1">IF(投点数据!E274=0,投点数据!C274,NA())</f>
        <v>#N/A</v>
      </c>
    </row>
    <row r="276" ht="15" spans="1:6">
      <c r="A276" s="5">
        <v>273</v>
      </c>
      <c r="B276" s="6">
        <f ca="1">IF(投点数据!E275=1,投点数据!B275,NA())</f>
        <v>0.370654604719691</v>
      </c>
      <c r="C276" s="6">
        <f ca="1">IF(投点数据!E275=1,投点数据!C275,NA())</f>
        <v>0.620014292053524</v>
      </c>
      <c r="D276" s="5">
        <v>273</v>
      </c>
      <c r="E276" s="6" t="e">
        <f ca="1">IF(投点数据!E275=0,投点数据!B275,NA())</f>
        <v>#N/A</v>
      </c>
      <c r="F276" s="6" t="e">
        <f ca="1">IF(投点数据!E275=0,投点数据!C275,NA())</f>
        <v>#N/A</v>
      </c>
    </row>
    <row r="277" ht="15" spans="1:6">
      <c r="A277" s="5">
        <v>274</v>
      </c>
      <c r="B277" s="6">
        <f ca="1">IF(投点数据!E276=1,投点数据!B276,NA())</f>
        <v>0.142474914786415</v>
      </c>
      <c r="C277" s="6">
        <f ca="1">IF(投点数据!E276=1,投点数据!C276,NA())</f>
        <v>0.145563814334374</v>
      </c>
      <c r="D277" s="5">
        <v>274</v>
      </c>
      <c r="E277" s="6" t="e">
        <f ca="1">IF(投点数据!E276=0,投点数据!B276,NA())</f>
        <v>#N/A</v>
      </c>
      <c r="F277" s="6" t="e">
        <f ca="1">IF(投点数据!E276=0,投点数据!C276,NA())</f>
        <v>#N/A</v>
      </c>
    </row>
    <row r="278" ht="15" spans="1:6">
      <c r="A278" s="5">
        <v>275</v>
      </c>
      <c r="B278" s="6">
        <f ca="1">IF(投点数据!E277=1,投点数据!B277,NA())</f>
        <v>0.509738295457523</v>
      </c>
      <c r="C278" s="6">
        <f ca="1">IF(投点数据!E277=1,投点数据!C277,NA())</f>
        <v>0.00591822785726515</v>
      </c>
      <c r="D278" s="5">
        <v>275</v>
      </c>
      <c r="E278" s="6" t="e">
        <f ca="1">IF(投点数据!E277=0,投点数据!B277,NA())</f>
        <v>#N/A</v>
      </c>
      <c r="F278" s="6" t="e">
        <f ca="1">IF(投点数据!E277=0,投点数据!C277,NA())</f>
        <v>#N/A</v>
      </c>
    </row>
    <row r="279" ht="15" spans="1:6">
      <c r="A279" s="5">
        <v>276</v>
      </c>
      <c r="B279" s="6">
        <f ca="1">IF(投点数据!E278=1,投点数据!B278,NA())</f>
        <v>0.131236968308486</v>
      </c>
      <c r="C279" s="6">
        <f ca="1">IF(投点数据!E278=1,投点数据!C278,NA())</f>
        <v>0.4537354193168</v>
      </c>
      <c r="D279" s="5">
        <v>276</v>
      </c>
      <c r="E279" s="6" t="e">
        <f ca="1">IF(投点数据!E278=0,投点数据!B278,NA())</f>
        <v>#N/A</v>
      </c>
      <c r="F279" s="6" t="e">
        <f ca="1">IF(投点数据!E278=0,投点数据!C278,NA())</f>
        <v>#N/A</v>
      </c>
    </row>
    <row r="280" ht="15" spans="1:6">
      <c r="A280" s="5">
        <v>277</v>
      </c>
      <c r="B280" s="6" t="e">
        <f ca="1">IF(投点数据!E279=1,投点数据!B279,NA())</f>
        <v>#N/A</v>
      </c>
      <c r="C280" s="6" t="e">
        <f ca="1">IF(投点数据!E279=1,投点数据!C279,NA())</f>
        <v>#N/A</v>
      </c>
      <c r="D280" s="5">
        <v>277</v>
      </c>
      <c r="E280" s="6">
        <f ca="1">IF(投点数据!E279=0,投点数据!B279,NA())</f>
        <v>0.98345387432448</v>
      </c>
      <c r="F280" s="6">
        <f ca="1">IF(投点数据!E279=0,投点数据!C279,NA())</f>
        <v>0.50113328016156</v>
      </c>
    </row>
    <row r="281" ht="15" spans="1:6">
      <c r="A281" s="5">
        <v>278</v>
      </c>
      <c r="B281" s="6" t="e">
        <f ca="1">IF(投点数据!E280=1,投点数据!B280,NA())</f>
        <v>#N/A</v>
      </c>
      <c r="C281" s="6" t="e">
        <f ca="1">IF(投点数据!E280=1,投点数据!C280,NA())</f>
        <v>#N/A</v>
      </c>
      <c r="D281" s="5">
        <v>278</v>
      </c>
      <c r="E281" s="6">
        <f ca="1">IF(投点数据!E280=0,投点数据!B280,NA())</f>
        <v>0.716738420596898</v>
      </c>
      <c r="F281" s="6">
        <f ca="1">IF(投点数据!E280=0,投点数据!C280,NA())</f>
        <v>0.740841844439884</v>
      </c>
    </row>
    <row r="282" ht="15" spans="1:6">
      <c r="A282" s="5">
        <v>279</v>
      </c>
      <c r="B282" s="6">
        <f ca="1">IF(投点数据!E281=1,投点数据!B281,NA())</f>
        <v>0.0228996505263606</v>
      </c>
      <c r="C282" s="6">
        <f ca="1">IF(投点数据!E281=1,投点数据!C281,NA())</f>
        <v>0.820227052830935</v>
      </c>
      <c r="D282" s="5">
        <v>279</v>
      </c>
      <c r="E282" s="6" t="e">
        <f ca="1">IF(投点数据!E281=0,投点数据!B281,NA())</f>
        <v>#N/A</v>
      </c>
      <c r="F282" s="6" t="e">
        <f ca="1">IF(投点数据!E281=0,投点数据!C281,NA())</f>
        <v>#N/A</v>
      </c>
    </row>
    <row r="283" ht="15" spans="1:6">
      <c r="A283" s="5">
        <v>280</v>
      </c>
      <c r="B283" s="6">
        <f ca="1">IF(投点数据!E282=1,投点数据!B282,NA())</f>
        <v>0.516162697012062</v>
      </c>
      <c r="C283" s="6">
        <f ca="1">IF(投点数据!E282=1,投点数据!C282,NA())</f>
        <v>0.367119148455799</v>
      </c>
      <c r="D283" s="5">
        <v>280</v>
      </c>
      <c r="E283" s="6" t="e">
        <f ca="1">IF(投点数据!E282=0,投点数据!B282,NA())</f>
        <v>#N/A</v>
      </c>
      <c r="F283" s="6" t="e">
        <f ca="1">IF(投点数据!E282=0,投点数据!C282,NA())</f>
        <v>#N/A</v>
      </c>
    </row>
    <row r="284" ht="15" spans="1:6">
      <c r="A284" s="5">
        <v>281</v>
      </c>
      <c r="B284" s="6">
        <f ca="1">IF(投点数据!E283=1,投点数据!B283,NA())</f>
        <v>0.272550455982888</v>
      </c>
      <c r="C284" s="6">
        <f ca="1">IF(投点数据!E283=1,投点数据!C283,NA())</f>
        <v>0.805492457252778</v>
      </c>
      <c r="D284" s="5">
        <v>281</v>
      </c>
      <c r="E284" s="6" t="e">
        <f ca="1">IF(投点数据!E283=0,投点数据!B283,NA())</f>
        <v>#N/A</v>
      </c>
      <c r="F284" s="6" t="e">
        <f ca="1">IF(投点数据!E283=0,投点数据!C283,NA())</f>
        <v>#N/A</v>
      </c>
    </row>
    <row r="285" ht="15" spans="1:6">
      <c r="A285" s="5">
        <v>282</v>
      </c>
      <c r="B285" s="6">
        <f ca="1">IF(投点数据!E284=1,投点数据!B284,NA())</f>
        <v>0.203694098775068</v>
      </c>
      <c r="C285" s="6">
        <f ca="1">IF(投点数据!E284=1,投点数据!C284,NA())</f>
        <v>0.00744838895953048</v>
      </c>
      <c r="D285" s="5">
        <v>282</v>
      </c>
      <c r="E285" s="6" t="e">
        <f ca="1">IF(投点数据!E284=0,投点数据!B284,NA())</f>
        <v>#N/A</v>
      </c>
      <c r="F285" s="6" t="e">
        <f ca="1">IF(投点数据!E284=0,投点数据!C284,NA())</f>
        <v>#N/A</v>
      </c>
    </row>
    <row r="286" ht="15" spans="1:6">
      <c r="A286" s="5">
        <v>283</v>
      </c>
      <c r="B286" s="6">
        <f ca="1">IF(投点数据!E285=1,投点数据!B285,NA())</f>
        <v>0.0993168258490642</v>
      </c>
      <c r="C286" s="6">
        <f ca="1">IF(投点数据!E285=1,投点数据!C285,NA())</f>
        <v>0.947419198431998</v>
      </c>
      <c r="D286" s="5">
        <v>283</v>
      </c>
      <c r="E286" s="6" t="e">
        <f ca="1">IF(投点数据!E285=0,投点数据!B285,NA())</f>
        <v>#N/A</v>
      </c>
      <c r="F286" s="6" t="e">
        <f ca="1">IF(投点数据!E285=0,投点数据!C285,NA())</f>
        <v>#N/A</v>
      </c>
    </row>
    <row r="287" ht="15" spans="1:6">
      <c r="A287" s="5">
        <v>284</v>
      </c>
      <c r="B287" s="6">
        <f ca="1">IF(投点数据!E286=1,投点数据!B286,NA())</f>
        <v>0.170255724272749</v>
      </c>
      <c r="C287" s="6">
        <f ca="1">IF(投点数据!E286=1,投点数据!C286,NA())</f>
        <v>0.681944920441258</v>
      </c>
      <c r="D287" s="5">
        <v>284</v>
      </c>
      <c r="E287" s="6" t="e">
        <f ca="1">IF(投点数据!E286=0,投点数据!B286,NA())</f>
        <v>#N/A</v>
      </c>
      <c r="F287" s="6" t="e">
        <f ca="1">IF(投点数据!E286=0,投点数据!C286,NA())</f>
        <v>#N/A</v>
      </c>
    </row>
    <row r="288" ht="15" spans="1:6">
      <c r="A288" s="5">
        <v>285</v>
      </c>
      <c r="B288" s="6">
        <f ca="1">IF(投点数据!E287=1,投点数据!B287,NA())</f>
        <v>0.0660972036207061</v>
      </c>
      <c r="C288" s="6">
        <f ca="1">IF(投点数据!E287=1,投点数据!C287,NA())</f>
        <v>0.485894092644147</v>
      </c>
      <c r="D288" s="5">
        <v>285</v>
      </c>
      <c r="E288" s="6" t="e">
        <f ca="1">IF(投点数据!E287=0,投点数据!B287,NA())</f>
        <v>#N/A</v>
      </c>
      <c r="F288" s="6" t="e">
        <f ca="1">IF(投点数据!E287=0,投点数据!C287,NA())</f>
        <v>#N/A</v>
      </c>
    </row>
    <row r="289" ht="15" spans="1:6">
      <c r="A289" s="5">
        <v>286</v>
      </c>
      <c r="B289" s="6">
        <f ca="1">IF(投点数据!E288=1,投点数据!B288,NA())</f>
        <v>0.126138846925874</v>
      </c>
      <c r="C289" s="6">
        <f ca="1">IF(投点数据!E288=1,投点数据!C288,NA())</f>
        <v>0.0993619506888312</v>
      </c>
      <c r="D289" s="5">
        <v>286</v>
      </c>
      <c r="E289" s="6" t="e">
        <f ca="1">IF(投点数据!E288=0,投点数据!B288,NA())</f>
        <v>#N/A</v>
      </c>
      <c r="F289" s="6" t="e">
        <f ca="1">IF(投点数据!E288=0,投点数据!C288,NA())</f>
        <v>#N/A</v>
      </c>
    </row>
    <row r="290" ht="15" spans="1:6">
      <c r="A290" s="5">
        <v>287</v>
      </c>
      <c r="B290" s="6">
        <f ca="1">IF(投点数据!E289=1,投点数据!B289,NA())</f>
        <v>0.417485427658875</v>
      </c>
      <c r="C290" s="6">
        <f ca="1">IF(投点数据!E289=1,投点数据!C289,NA())</f>
        <v>0.826416450996242</v>
      </c>
      <c r="D290" s="5">
        <v>287</v>
      </c>
      <c r="E290" s="6" t="e">
        <f ca="1">IF(投点数据!E289=0,投点数据!B289,NA())</f>
        <v>#N/A</v>
      </c>
      <c r="F290" s="6" t="e">
        <f ca="1">IF(投点数据!E289=0,投点数据!C289,NA())</f>
        <v>#N/A</v>
      </c>
    </row>
    <row r="291" ht="15" spans="1:6">
      <c r="A291" s="5">
        <v>288</v>
      </c>
      <c r="B291" s="6">
        <f ca="1">IF(投点数据!E290=1,投点数据!B290,NA())</f>
        <v>0.979411033912561</v>
      </c>
      <c r="C291" s="6">
        <f ca="1">IF(投点数据!E290=1,投点数据!C290,NA())</f>
        <v>0.174017403608845</v>
      </c>
      <c r="D291" s="5">
        <v>288</v>
      </c>
      <c r="E291" s="6" t="e">
        <f ca="1">IF(投点数据!E290=0,投点数据!B290,NA())</f>
        <v>#N/A</v>
      </c>
      <c r="F291" s="6" t="e">
        <f ca="1">IF(投点数据!E290=0,投点数据!C290,NA())</f>
        <v>#N/A</v>
      </c>
    </row>
    <row r="292" ht="15" spans="1:6">
      <c r="A292" s="5">
        <v>289</v>
      </c>
      <c r="B292" s="6">
        <f ca="1">IF(投点数据!E291=1,投点数据!B291,NA())</f>
        <v>0.924882709298941</v>
      </c>
      <c r="C292" s="6">
        <f ca="1">IF(投点数据!E291=1,投点数据!C291,NA())</f>
        <v>0.0441112923529898</v>
      </c>
      <c r="D292" s="5">
        <v>289</v>
      </c>
      <c r="E292" s="6" t="e">
        <f ca="1">IF(投点数据!E291=0,投点数据!B291,NA())</f>
        <v>#N/A</v>
      </c>
      <c r="F292" s="6" t="e">
        <f ca="1">IF(投点数据!E291=0,投点数据!C291,NA())</f>
        <v>#N/A</v>
      </c>
    </row>
    <row r="293" ht="15" spans="1:6">
      <c r="A293" s="5">
        <v>290</v>
      </c>
      <c r="B293" s="6">
        <f ca="1">IF(投点数据!E292=1,投点数据!B292,NA())</f>
        <v>0.0988101213785479</v>
      </c>
      <c r="C293" s="6">
        <f ca="1">IF(投点数据!E292=1,投点数据!C292,NA())</f>
        <v>0.83097354777814</v>
      </c>
      <c r="D293" s="5">
        <v>290</v>
      </c>
      <c r="E293" s="6" t="e">
        <f ca="1">IF(投点数据!E292=0,投点数据!B292,NA())</f>
        <v>#N/A</v>
      </c>
      <c r="F293" s="6" t="e">
        <f ca="1">IF(投点数据!E292=0,投点数据!C292,NA())</f>
        <v>#N/A</v>
      </c>
    </row>
    <row r="294" ht="15" spans="1:6">
      <c r="A294" s="5">
        <v>291</v>
      </c>
      <c r="B294" s="6" t="e">
        <f ca="1">IF(投点数据!E293=1,投点数据!B293,NA())</f>
        <v>#N/A</v>
      </c>
      <c r="C294" s="6" t="e">
        <f ca="1">IF(投点数据!E293=1,投点数据!C293,NA())</f>
        <v>#N/A</v>
      </c>
      <c r="D294" s="5">
        <v>291</v>
      </c>
      <c r="E294" s="6">
        <f ca="1">IF(投点数据!E293=0,投点数据!B293,NA())</f>
        <v>0.847408881276092</v>
      </c>
      <c r="F294" s="6">
        <f ca="1">IF(投点数据!E293=0,投点数据!C293,NA())</f>
        <v>0.62320308092537</v>
      </c>
    </row>
    <row r="295" ht="15" spans="1:6">
      <c r="A295" s="5">
        <v>292</v>
      </c>
      <c r="B295" s="6" t="e">
        <f ca="1">IF(投点数据!E294=1,投点数据!B294,NA())</f>
        <v>#N/A</v>
      </c>
      <c r="C295" s="6" t="e">
        <f ca="1">IF(投点数据!E294=1,投点数据!C294,NA())</f>
        <v>#N/A</v>
      </c>
      <c r="D295" s="5">
        <v>292</v>
      </c>
      <c r="E295" s="6">
        <f ca="1">IF(投点数据!E294=0,投点数据!B294,NA())</f>
        <v>0.848947693666313</v>
      </c>
      <c r="F295" s="6">
        <f ca="1">IF(投点数据!E294=0,投点数据!C294,NA())</f>
        <v>0.7853979231938</v>
      </c>
    </row>
    <row r="296" ht="15" spans="1:6">
      <c r="A296" s="5">
        <v>293</v>
      </c>
      <c r="B296" s="6">
        <f ca="1">IF(投点数据!E295=1,投点数据!B295,NA())</f>
        <v>0.105731403109323</v>
      </c>
      <c r="C296" s="6">
        <f ca="1">IF(投点数据!E295=1,投点数据!C295,NA())</f>
        <v>0.0140191787372057</v>
      </c>
      <c r="D296" s="5">
        <v>293</v>
      </c>
      <c r="E296" s="6" t="e">
        <f ca="1">IF(投点数据!E295=0,投点数据!B295,NA())</f>
        <v>#N/A</v>
      </c>
      <c r="F296" s="6" t="e">
        <f ca="1">IF(投点数据!E295=0,投点数据!C295,NA())</f>
        <v>#N/A</v>
      </c>
    </row>
    <row r="297" ht="15" spans="1:6">
      <c r="A297" s="5">
        <v>294</v>
      </c>
      <c r="B297" s="6">
        <f ca="1">IF(投点数据!E296=1,投点数据!B296,NA())</f>
        <v>0.325176490411154</v>
      </c>
      <c r="C297" s="6">
        <f ca="1">IF(投点数据!E296=1,投点数据!C296,NA())</f>
        <v>0.654001257763559</v>
      </c>
      <c r="D297" s="5">
        <v>294</v>
      </c>
      <c r="E297" s="6" t="e">
        <f ca="1">IF(投点数据!E296=0,投点数据!B296,NA())</f>
        <v>#N/A</v>
      </c>
      <c r="F297" s="6" t="e">
        <f ca="1">IF(投点数据!E296=0,投点数据!C296,NA())</f>
        <v>#N/A</v>
      </c>
    </row>
    <row r="298" ht="15" spans="1:6">
      <c r="A298" s="5">
        <v>295</v>
      </c>
      <c r="B298" s="6">
        <f ca="1">IF(投点数据!E297=1,投点数据!B297,NA())</f>
        <v>0.079862784214201</v>
      </c>
      <c r="C298" s="6">
        <f ca="1">IF(投点数据!E297=1,投点数据!C297,NA())</f>
        <v>0.839465811698293</v>
      </c>
      <c r="D298" s="5">
        <v>295</v>
      </c>
      <c r="E298" s="6" t="e">
        <f ca="1">IF(投点数据!E297=0,投点数据!B297,NA())</f>
        <v>#N/A</v>
      </c>
      <c r="F298" s="6" t="e">
        <f ca="1">IF(投点数据!E297=0,投点数据!C297,NA())</f>
        <v>#N/A</v>
      </c>
    </row>
    <row r="299" ht="15" spans="1:6">
      <c r="A299" s="5">
        <v>296</v>
      </c>
      <c r="B299" s="6">
        <f ca="1">IF(投点数据!E298=1,投点数据!B298,NA())</f>
        <v>0.0499253515265983</v>
      </c>
      <c r="C299" s="6">
        <f ca="1">IF(投点数据!E298=1,投点数据!C298,NA())</f>
        <v>0.687161901405817</v>
      </c>
      <c r="D299" s="5">
        <v>296</v>
      </c>
      <c r="E299" s="6" t="e">
        <f ca="1">IF(投点数据!E298=0,投点数据!B298,NA())</f>
        <v>#N/A</v>
      </c>
      <c r="F299" s="6" t="e">
        <f ca="1">IF(投点数据!E298=0,投点数据!C298,NA())</f>
        <v>#N/A</v>
      </c>
    </row>
    <row r="300" ht="15" spans="1:6">
      <c r="A300" s="5">
        <v>297</v>
      </c>
      <c r="B300" s="6">
        <f ca="1">IF(投点数据!E299=1,投点数据!B299,NA())</f>
        <v>0.0204554226186453</v>
      </c>
      <c r="C300" s="6">
        <f ca="1">IF(投点数据!E299=1,投点数据!C299,NA())</f>
        <v>0.57365007501921</v>
      </c>
      <c r="D300" s="5">
        <v>297</v>
      </c>
      <c r="E300" s="6" t="e">
        <f ca="1">IF(投点数据!E299=0,投点数据!B299,NA())</f>
        <v>#N/A</v>
      </c>
      <c r="F300" s="6" t="e">
        <f ca="1">IF(投点数据!E299=0,投点数据!C299,NA())</f>
        <v>#N/A</v>
      </c>
    </row>
    <row r="301" ht="15" spans="1:6">
      <c r="A301" s="5">
        <v>298</v>
      </c>
      <c r="B301" s="6">
        <f ca="1">IF(投点数据!E300=1,投点数据!B300,NA())</f>
        <v>0.486203184625838</v>
      </c>
      <c r="C301" s="6">
        <f ca="1">IF(投点数据!E300=1,投点数据!C300,NA())</f>
        <v>0.413400962154387</v>
      </c>
      <c r="D301" s="5">
        <v>298</v>
      </c>
      <c r="E301" s="6" t="e">
        <f ca="1">IF(投点数据!E300=0,投点数据!B300,NA())</f>
        <v>#N/A</v>
      </c>
      <c r="F301" s="6" t="e">
        <f ca="1">IF(投点数据!E300=0,投点数据!C300,NA())</f>
        <v>#N/A</v>
      </c>
    </row>
    <row r="302" ht="15" spans="1:6">
      <c r="A302" s="5">
        <v>299</v>
      </c>
      <c r="B302" s="6">
        <f ca="1">IF(投点数据!E301=1,投点数据!B301,NA())</f>
        <v>0.635892492852192</v>
      </c>
      <c r="C302" s="6">
        <f ca="1">IF(投点数据!E301=1,投点数据!C301,NA())</f>
        <v>0.631498701514374</v>
      </c>
      <c r="D302" s="5">
        <v>299</v>
      </c>
      <c r="E302" s="6" t="e">
        <f ca="1">IF(投点数据!E301=0,投点数据!B301,NA())</f>
        <v>#N/A</v>
      </c>
      <c r="F302" s="6" t="e">
        <f ca="1">IF(投点数据!E301=0,投点数据!C301,NA())</f>
        <v>#N/A</v>
      </c>
    </row>
    <row r="303" ht="15" spans="1:6">
      <c r="A303" s="5">
        <v>300</v>
      </c>
      <c r="B303" s="6">
        <f ca="1">IF(投点数据!E302=1,投点数据!B302,NA())</f>
        <v>0.588390941212845</v>
      </c>
      <c r="C303" s="6">
        <f ca="1">IF(投点数据!E302=1,投点数据!C302,NA())</f>
        <v>0.023221819521412</v>
      </c>
      <c r="D303" s="5">
        <v>300</v>
      </c>
      <c r="E303" s="6" t="e">
        <f ca="1">IF(投点数据!E302=0,投点数据!B302,NA())</f>
        <v>#N/A</v>
      </c>
      <c r="F303" s="6" t="e">
        <f ca="1">IF(投点数据!E302=0,投点数据!C302,NA())</f>
        <v>#N/A</v>
      </c>
    </row>
    <row r="304" ht="15" spans="1:6">
      <c r="A304" s="5">
        <v>301</v>
      </c>
      <c r="B304" s="6" t="e">
        <f ca="1">IF(投点数据!E303=1,投点数据!B303,NA())</f>
        <v>#N/A</v>
      </c>
      <c r="C304" s="6" t="e">
        <f ca="1">IF(投点数据!E303=1,投点数据!C303,NA())</f>
        <v>#N/A</v>
      </c>
      <c r="D304" s="5">
        <v>301</v>
      </c>
      <c r="E304" s="6">
        <f ca="1">IF(投点数据!E303=0,投点数据!B303,NA())</f>
        <v>0.933180570359586</v>
      </c>
      <c r="F304" s="6">
        <f ca="1">IF(投点数据!E303=0,投点数据!C303,NA())</f>
        <v>0.858010638414884</v>
      </c>
    </row>
    <row r="305" ht="15" spans="1:6">
      <c r="A305" s="5">
        <v>302</v>
      </c>
      <c r="B305" s="6">
        <f ca="1">IF(投点数据!E304=1,投点数据!B304,NA())</f>
        <v>0.44049344322691</v>
      </c>
      <c r="C305" s="6">
        <f ca="1">IF(投点数据!E304=1,投点数据!C304,NA())</f>
        <v>0.34489347499447</v>
      </c>
      <c r="D305" s="5">
        <v>302</v>
      </c>
      <c r="E305" s="6" t="e">
        <f ca="1">IF(投点数据!E304=0,投点数据!B304,NA())</f>
        <v>#N/A</v>
      </c>
      <c r="F305" s="6" t="e">
        <f ca="1">IF(投点数据!E304=0,投点数据!C304,NA())</f>
        <v>#N/A</v>
      </c>
    </row>
    <row r="306" ht="15" spans="1:6">
      <c r="A306" s="5">
        <v>303</v>
      </c>
      <c r="B306" s="6" t="e">
        <f ca="1">IF(投点数据!E305=1,投点数据!B305,NA())</f>
        <v>#N/A</v>
      </c>
      <c r="C306" s="6" t="e">
        <f ca="1">IF(投点数据!E305=1,投点数据!C305,NA())</f>
        <v>#N/A</v>
      </c>
      <c r="D306" s="5">
        <v>303</v>
      </c>
      <c r="E306" s="6">
        <f ca="1">IF(投点数据!E305=0,投点数据!B305,NA())</f>
        <v>0.542147132918221</v>
      </c>
      <c r="F306" s="6">
        <f ca="1">IF(投点数据!E305=0,投点数据!C305,NA())</f>
        <v>0.846124667696755</v>
      </c>
    </row>
    <row r="307" ht="15" spans="1:6">
      <c r="A307" s="5">
        <v>304</v>
      </c>
      <c r="B307" s="6">
        <f ca="1">IF(投点数据!E306=1,投点数据!B306,NA())</f>
        <v>0.512125316176059</v>
      </c>
      <c r="C307" s="6">
        <f ca="1">IF(投点数据!E306=1,投点数据!C306,NA())</f>
        <v>0.367992877963883</v>
      </c>
      <c r="D307" s="5">
        <v>304</v>
      </c>
      <c r="E307" s="6" t="e">
        <f ca="1">IF(投点数据!E306=0,投点数据!B306,NA())</f>
        <v>#N/A</v>
      </c>
      <c r="F307" s="6" t="e">
        <f ca="1">IF(投点数据!E306=0,投点数据!C306,NA())</f>
        <v>#N/A</v>
      </c>
    </row>
    <row r="308" ht="15" spans="1:6">
      <c r="A308" s="5">
        <v>305</v>
      </c>
      <c r="B308" s="6">
        <f ca="1">IF(投点数据!E307=1,投点数据!B307,NA())</f>
        <v>0.620364269995508</v>
      </c>
      <c r="C308" s="6">
        <f ca="1">IF(投点数据!E307=1,投点数据!C307,NA())</f>
        <v>0.34021846647914</v>
      </c>
      <c r="D308" s="5">
        <v>305</v>
      </c>
      <c r="E308" s="6" t="e">
        <f ca="1">IF(投点数据!E307=0,投点数据!B307,NA())</f>
        <v>#N/A</v>
      </c>
      <c r="F308" s="6" t="e">
        <f ca="1">IF(投点数据!E307=0,投点数据!C307,NA())</f>
        <v>#N/A</v>
      </c>
    </row>
    <row r="309" ht="15" spans="1:6">
      <c r="A309" s="5">
        <v>306</v>
      </c>
      <c r="B309" s="6">
        <f ca="1">IF(投点数据!E308=1,投点数据!B308,NA())</f>
        <v>0.368907118917833</v>
      </c>
      <c r="C309" s="6">
        <f ca="1">IF(投点数据!E308=1,投点数据!C308,NA())</f>
        <v>0.617699609651176</v>
      </c>
      <c r="D309" s="5">
        <v>306</v>
      </c>
      <c r="E309" s="6" t="e">
        <f ca="1">IF(投点数据!E308=0,投点数据!B308,NA())</f>
        <v>#N/A</v>
      </c>
      <c r="F309" s="6" t="e">
        <f ca="1">IF(投点数据!E308=0,投点数据!C308,NA())</f>
        <v>#N/A</v>
      </c>
    </row>
    <row r="310" ht="15" spans="1:6">
      <c r="A310" s="5">
        <v>307</v>
      </c>
      <c r="B310" s="6">
        <f ca="1">IF(投点数据!E309=1,投点数据!B309,NA())</f>
        <v>0.967235160830175</v>
      </c>
      <c r="C310" s="6">
        <f ca="1">IF(投点数据!E309=1,投点数据!C309,NA())</f>
        <v>0.199139681353027</v>
      </c>
      <c r="D310" s="5">
        <v>307</v>
      </c>
      <c r="E310" s="6" t="e">
        <f ca="1">IF(投点数据!E309=0,投点数据!B309,NA())</f>
        <v>#N/A</v>
      </c>
      <c r="F310" s="6" t="e">
        <f ca="1">IF(投点数据!E309=0,投点数据!C309,NA())</f>
        <v>#N/A</v>
      </c>
    </row>
    <row r="311" ht="15" spans="1:6">
      <c r="A311" s="5">
        <v>308</v>
      </c>
      <c r="B311" s="6">
        <f ca="1">IF(投点数据!E310=1,投点数据!B310,NA())</f>
        <v>0.312011590736136</v>
      </c>
      <c r="C311" s="6">
        <f ca="1">IF(投点数据!E310=1,投点数据!C310,NA())</f>
        <v>0.876396942278545</v>
      </c>
      <c r="D311" s="5">
        <v>308</v>
      </c>
      <c r="E311" s="6" t="e">
        <f ca="1">IF(投点数据!E310=0,投点数据!B310,NA())</f>
        <v>#N/A</v>
      </c>
      <c r="F311" s="6" t="e">
        <f ca="1">IF(投点数据!E310=0,投点数据!C310,NA())</f>
        <v>#N/A</v>
      </c>
    </row>
    <row r="312" ht="15" spans="1:6">
      <c r="A312" s="5">
        <v>309</v>
      </c>
      <c r="B312" s="6">
        <f ca="1">IF(投点数据!E311=1,投点数据!B311,NA())</f>
        <v>0.537371708369029</v>
      </c>
      <c r="C312" s="6">
        <f ca="1">IF(投点数据!E311=1,投点数据!C311,NA())</f>
        <v>0.390535867585799</v>
      </c>
      <c r="D312" s="5">
        <v>309</v>
      </c>
      <c r="E312" s="6" t="e">
        <f ca="1">IF(投点数据!E311=0,投点数据!B311,NA())</f>
        <v>#N/A</v>
      </c>
      <c r="F312" s="6" t="e">
        <f ca="1">IF(投点数据!E311=0,投点数据!C311,NA())</f>
        <v>#N/A</v>
      </c>
    </row>
    <row r="313" ht="15" spans="1:6">
      <c r="A313" s="5">
        <v>310</v>
      </c>
      <c r="B313" s="6" t="e">
        <f ca="1">IF(投点数据!E312=1,投点数据!B312,NA())</f>
        <v>#N/A</v>
      </c>
      <c r="C313" s="6" t="e">
        <f ca="1">IF(投点数据!E312=1,投点数据!C312,NA())</f>
        <v>#N/A</v>
      </c>
      <c r="D313" s="5">
        <v>310</v>
      </c>
      <c r="E313" s="6">
        <f ca="1">IF(投点数据!E312=0,投点数据!B312,NA())</f>
        <v>0.735637624660387</v>
      </c>
      <c r="F313" s="6">
        <f ca="1">IF(投点数据!E312=0,投点数据!C312,NA())</f>
        <v>0.914167300378979</v>
      </c>
    </row>
    <row r="314" ht="15" spans="1:6">
      <c r="A314" s="5">
        <v>311</v>
      </c>
      <c r="B314" s="6">
        <f ca="1">IF(投点数据!E313=1,投点数据!B313,NA())</f>
        <v>0.0570488669349294</v>
      </c>
      <c r="C314" s="6">
        <f ca="1">IF(投点数据!E313=1,投点数据!C313,NA())</f>
        <v>0.0314307814551831</v>
      </c>
      <c r="D314" s="5">
        <v>311</v>
      </c>
      <c r="E314" s="6" t="e">
        <f ca="1">IF(投点数据!E313=0,投点数据!B313,NA())</f>
        <v>#N/A</v>
      </c>
      <c r="F314" s="6" t="e">
        <f ca="1">IF(投点数据!E313=0,投点数据!C313,NA())</f>
        <v>#N/A</v>
      </c>
    </row>
    <row r="315" ht="15" spans="1:6">
      <c r="A315" s="5">
        <v>312</v>
      </c>
      <c r="B315" s="6">
        <f ca="1">IF(投点数据!E314=1,投点数据!B314,NA())</f>
        <v>0.107481797827114</v>
      </c>
      <c r="C315" s="6">
        <f ca="1">IF(投点数据!E314=1,投点数据!C314,NA())</f>
        <v>0.453925025080062</v>
      </c>
      <c r="D315" s="5">
        <v>312</v>
      </c>
      <c r="E315" s="6" t="e">
        <f ca="1">IF(投点数据!E314=0,投点数据!B314,NA())</f>
        <v>#N/A</v>
      </c>
      <c r="F315" s="6" t="e">
        <f ca="1">IF(投点数据!E314=0,投点数据!C314,NA())</f>
        <v>#N/A</v>
      </c>
    </row>
    <row r="316" ht="15" spans="1:6">
      <c r="A316" s="5">
        <v>313</v>
      </c>
      <c r="B316" s="6" t="e">
        <f ca="1">IF(投点数据!E315=1,投点数据!B315,NA())</f>
        <v>#N/A</v>
      </c>
      <c r="C316" s="6" t="e">
        <f ca="1">IF(投点数据!E315=1,投点数据!C315,NA())</f>
        <v>#N/A</v>
      </c>
      <c r="D316" s="5">
        <v>313</v>
      </c>
      <c r="E316" s="6">
        <f ca="1">IF(投点数据!E315=0,投点数据!B315,NA())</f>
        <v>0.847990225551167</v>
      </c>
      <c r="F316" s="6">
        <f ca="1">IF(投点数据!E315=0,投点数据!C315,NA())</f>
        <v>0.799655421619866</v>
      </c>
    </row>
    <row r="317" ht="15" spans="1:6">
      <c r="A317" s="5">
        <v>314</v>
      </c>
      <c r="B317" s="6" t="e">
        <f ca="1">IF(投点数据!E316=1,投点数据!B316,NA())</f>
        <v>#N/A</v>
      </c>
      <c r="C317" s="6" t="e">
        <f ca="1">IF(投点数据!E316=1,投点数据!C316,NA())</f>
        <v>#N/A</v>
      </c>
      <c r="D317" s="5">
        <v>314</v>
      </c>
      <c r="E317" s="6">
        <f ca="1">IF(投点数据!E316=0,投点数据!B316,NA())</f>
        <v>0.544312244344657</v>
      </c>
      <c r="F317" s="6">
        <f ca="1">IF(投点数据!E316=0,投点数据!C316,NA())</f>
        <v>0.853313864044613</v>
      </c>
    </row>
    <row r="318" ht="15" spans="1:6">
      <c r="A318" s="5">
        <v>315</v>
      </c>
      <c r="B318" s="6">
        <f ca="1">IF(投点数据!E317=1,投点数据!B317,NA())</f>
        <v>0.790622471206445</v>
      </c>
      <c r="C318" s="6">
        <f ca="1">IF(投点数据!E317=1,投点数据!C317,NA())</f>
        <v>0.00112476038709342</v>
      </c>
      <c r="D318" s="5">
        <v>315</v>
      </c>
      <c r="E318" s="6" t="e">
        <f ca="1">IF(投点数据!E317=0,投点数据!B317,NA())</f>
        <v>#N/A</v>
      </c>
      <c r="F318" s="6" t="e">
        <f ca="1">IF(投点数据!E317=0,投点数据!C317,NA())</f>
        <v>#N/A</v>
      </c>
    </row>
    <row r="319" ht="15" spans="1:6">
      <c r="A319" s="5">
        <v>316</v>
      </c>
      <c r="B319" s="6">
        <f ca="1">IF(投点数据!E318=1,投点数据!B318,NA())</f>
        <v>0.278456160921706</v>
      </c>
      <c r="C319" s="6">
        <f ca="1">IF(投点数据!E318=1,投点数据!C318,NA())</f>
        <v>0.822490600686316</v>
      </c>
      <c r="D319" s="5">
        <v>316</v>
      </c>
      <c r="E319" s="6" t="e">
        <f ca="1">IF(投点数据!E318=0,投点数据!B318,NA())</f>
        <v>#N/A</v>
      </c>
      <c r="F319" s="6" t="e">
        <f ca="1">IF(投点数据!E318=0,投点数据!C318,NA())</f>
        <v>#N/A</v>
      </c>
    </row>
    <row r="320" ht="15" spans="1:6">
      <c r="A320" s="5">
        <v>317</v>
      </c>
      <c r="B320" s="6" t="e">
        <f ca="1">IF(投点数据!E319=1,投点数据!B319,NA())</f>
        <v>#N/A</v>
      </c>
      <c r="C320" s="6" t="e">
        <f ca="1">IF(投点数据!E319=1,投点数据!C319,NA())</f>
        <v>#N/A</v>
      </c>
      <c r="D320" s="5">
        <v>317</v>
      </c>
      <c r="E320" s="6">
        <f ca="1">IF(投点数据!E319=0,投点数据!B319,NA())</f>
        <v>0.704175812679388</v>
      </c>
      <c r="F320" s="6">
        <f ca="1">IF(投点数据!E319=0,投点数据!C319,NA())</f>
        <v>0.925090891518591</v>
      </c>
    </row>
    <row r="321" ht="15" spans="1:6">
      <c r="A321" s="5">
        <v>318</v>
      </c>
      <c r="B321" s="6">
        <f ca="1">IF(投点数据!E320=1,投点数据!B320,NA())</f>
        <v>0.892978773801172</v>
      </c>
      <c r="C321" s="6">
        <f ca="1">IF(投点数据!E320=1,投点数据!C320,NA())</f>
        <v>0.419891250339551</v>
      </c>
      <c r="D321" s="5">
        <v>318</v>
      </c>
      <c r="E321" s="6" t="e">
        <f ca="1">IF(投点数据!E320=0,投点数据!B320,NA())</f>
        <v>#N/A</v>
      </c>
      <c r="F321" s="6" t="e">
        <f ca="1">IF(投点数据!E320=0,投点数据!C320,NA())</f>
        <v>#N/A</v>
      </c>
    </row>
    <row r="322" ht="15" spans="1:6">
      <c r="A322" s="5">
        <v>319</v>
      </c>
      <c r="B322" s="6">
        <f ca="1">IF(投点数据!E321=1,投点数据!B321,NA())</f>
        <v>0.329103552590828</v>
      </c>
      <c r="C322" s="6">
        <f ca="1">IF(投点数据!E321=1,投点数据!C321,NA())</f>
        <v>0.547704029259649</v>
      </c>
      <c r="D322" s="5">
        <v>319</v>
      </c>
      <c r="E322" s="6" t="e">
        <f ca="1">IF(投点数据!E321=0,投点数据!B321,NA())</f>
        <v>#N/A</v>
      </c>
      <c r="F322" s="6" t="e">
        <f ca="1">IF(投点数据!E321=0,投点数据!C321,NA())</f>
        <v>#N/A</v>
      </c>
    </row>
    <row r="323" ht="15" spans="1:6">
      <c r="A323" s="5">
        <v>320</v>
      </c>
      <c r="B323" s="6">
        <f ca="1">IF(投点数据!E322=1,投点数据!B322,NA())</f>
        <v>0.605685261168325</v>
      </c>
      <c r="C323" s="6">
        <f ca="1">IF(投点数据!E322=1,投点数据!C322,NA())</f>
        <v>0.262381825714163</v>
      </c>
      <c r="D323" s="5">
        <v>320</v>
      </c>
      <c r="E323" s="6" t="e">
        <f ca="1">IF(投点数据!E322=0,投点数据!B322,NA())</f>
        <v>#N/A</v>
      </c>
      <c r="F323" s="6" t="e">
        <f ca="1">IF(投点数据!E322=0,投点数据!C322,NA())</f>
        <v>#N/A</v>
      </c>
    </row>
    <row r="324" ht="15" spans="1:6">
      <c r="A324" s="5">
        <v>321</v>
      </c>
      <c r="B324" s="6">
        <f ca="1">IF(投点数据!E323=1,投点数据!B323,NA())</f>
        <v>0.372066841216679</v>
      </c>
      <c r="C324" s="6">
        <f ca="1">IF(投点数据!E323=1,投点数据!C323,NA())</f>
        <v>0.74281463997</v>
      </c>
      <c r="D324" s="5">
        <v>321</v>
      </c>
      <c r="E324" s="6" t="e">
        <f ca="1">IF(投点数据!E323=0,投点数据!B323,NA())</f>
        <v>#N/A</v>
      </c>
      <c r="F324" s="6" t="e">
        <f ca="1">IF(投点数据!E323=0,投点数据!C323,NA())</f>
        <v>#N/A</v>
      </c>
    </row>
    <row r="325" ht="15" spans="1:6">
      <c r="A325" s="5">
        <v>322</v>
      </c>
      <c r="B325" s="6">
        <f ca="1">IF(投点数据!E324=1,投点数据!B324,NA())</f>
        <v>0.755420143597296</v>
      </c>
      <c r="C325" s="6">
        <f ca="1">IF(投点数据!E324=1,投点数据!C324,NA())</f>
        <v>0.631092883598752</v>
      </c>
      <c r="D325" s="5">
        <v>322</v>
      </c>
      <c r="E325" s="6" t="e">
        <f ca="1">IF(投点数据!E324=0,投点数据!B324,NA())</f>
        <v>#N/A</v>
      </c>
      <c r="F325" s="6" t="e">
        <f ca="1">IF(投点数据!E324=0,投点数据!C324,NA())</f>
        <v>#N/A</v>
      </c>
    </row>
    <row r="326" ht="15" spans="1:6">
      <c r="A326" s="5">
        <v>323</v>
      </c>
      <c r="B326" s="6">
        <f ca="1">IF(投点数据!E325=1,投点数据!B325,NA())</f>
        <v>0.843635213782708</v>
      </c>
      <c r="C326" s="6">
        <f ca="1">IF(投点数据!E325=1,投点数据!C325,NA())</f>
        <v>0.121621187898609</v>
      </c>
      <c r="D326" s="5">
        <v>323</v>
      </c>
      <c r="E326" s="6" t="e">
        <f ca="1">IF(投点数据!E325=0,投点数据!B325,NA())</f>
        <v>#N/A</v>
      </c>
      <c r="F326" s="6" t="e">
        <f ca="1">IF(投点数据!E325=0,投点数据!C325,NA())</f>
        <v>#N/A</v>
      </c>
    </row>
    <row r="327" ht="15" spans="1:6">
      <c r="A327" s="5">
        <v>324</v>
      </c>
      <c r="B327" s="6">
        <f ca="1">IF(投点数据!E326=1,投点数据!B326,NA())</f>
        <v>0.0570142419607078</v>
      </c>
      <c r="C327" s="6">
        <f ca="1">IF(投点数据!E326=1,投点数据!C326,NA())</f>
        <v>0.114186429975664</v>
      </c>
      <c r="D327" s="5">
        <v>324</v>
      </c>
      <c r="E327" s="6" t="e">
        <f ca="1">IF(投点数据!E326=0,投点数据!B326,NA())</f>
        <v>#N/A</v>
      </c>
      <c r="F327" s="6" t="e">
        <f ca="1">IF(投点数据!E326=0,投点数据!C326,NA())</f>
        <v>#N/A</v>
      </c>
    </row>
    <row r="328" ht="15" spans="1:6">
      <c r="A328" s="5">
        <v>325</v>
      </c>
      <c r="B328" s="6" t="e">
        <f ca="1">IF(投点数据!E327=1,投点数据!B327,NA())</f>
        <v>#N/A</v>
      </c>
      <c r="C328" s="6" t="e">
        <f ca="1">IF(投点数据!E327=1,投点数据!C327,NA())</f>
        <v>#N/A</v>
      </c>
      <c r="D328" s="5">
        <v>325</v>
      </c>
      <c r="E328" s="6">
        <f ca="1">IF(投点数据!E327=0,投点数据!B327,NA())</f>
        <v>0.63350547747013</v>
      </c>
      <c r="F328" s="6">
        <f ca="1">IF(投点数据!E327=0,投点数据!C327,NA())</f>
        <v>0.974007530075005</v>
      </c>
    </row>
    <row r="329" ht="15" spans="1:6">
      <c r="A329" s="5">
        <v>326</v>
      </c>
      <c r="B329" s="6" t="e">
        <f ca="1">IF(投点数据!E328=1,投点数据!B328,NA())</f>
        <v>#N/A</v>
      </c>
      <c r="C329" s="6" t="e">
        <f ca="1">IF(投点数据!E328=1,投点数据!C328,NA())</f>
        <v>#N/A</v>
      </c>
      <c r="D329" s="5">
        <v>326</v>
      </c>
      <c r="E329" s="6">
        <f ca="1">IF(投点数据!E328=0,投点数据!B328,NA())</f>
        <v>0.860580417260258</v>
      </c>
      <c r="F329" s="6">
        <f ca="1">IF(投点数据!E328=0,投点数据!C328,NA())</f>
        <v>0.755385652889953</v>
      </c>
    </row>
    <row r="330" ht="15" spans="1:6">
      <c r="A330" s="5">
        <v>327</v>
      </c>
      <c r="B330" s="6" t="e">
        <f ca="1">IF(投点数据!E329=1,投点数据!B329,NA())</f>
        <v>#N/A</v>
      </c>
      <c r="C330" s="6" t="e">
        <f ca="1">IF(投点数据!E329=1,投点数据!C329,NA())</f>
        <v>#N/A</v>
      </c>
      <c r="D330" s="5">
        <v>327</v>
      </c>
      <c r="E330" s="6">
        <f ca="1">IF(投点数据!E329=0,投点数据!B329,NA())</f>
        <v>0.82292073006821</v>
      </c>
      <c r="F330" s="6">
        <f ca="1">IF(投点数据!E329=0,投点数据!C329,NA())</f>
        <v>0.944160198414363</v>
      </c>
    </row>
    <row r="331" ht="15" spans="1:6">
      <c r="A331" s="5">
        <v>328</v>
      </c>
      <c r="B331" s="6">
        <f ca="1">IF(投点数据!E330=1,投点数据!B330,NA())</f>
        <v>0.899479200498796</v>
      </c>
      <c r="C331" s="6">
        <f ca="1">IF(投点数据!E330=1,投点数据!C330,NA())</f>
        <v>0.205464223346375</v>
      </c>
      <c r="D331" s="5">
        <v>328</v>
      </c>
      <c r="E331" s="6" t="e">
        <f ca="1">IF(投点数据!E330=0,投点数据!B330,NA())</f>
        <v>#N/A</v>
      </c>
      <c r="F331" s="6" t="e">
        <f ca="1">IF(投点数据!E330=0,投点数据!C330,NA())</f>
        <v>#N/A</v>
      </c>
    </row>
    <row r="332" ht="15" spans="1:6">
      <c r="A332" s="5">
        <v>329</v>
      </c>
      <c r="B332" s="6">
        <f ca="1">IF(投点数据!E331=1,投点数据!B331,NA())</f>
        <v>0.842701086635213</v>
      </c>
      <c r="C332" s="6">
        <f ca="1">IF(投点数据!E331=1,投点数据!C331,NA())</f>
        <v>0.0175655531431955</v>
      </c>
      <c r="D332" s="5">
        <v>329</v>
      </c>
      <c r="E332" s="6" t="e">
        <f ca="1">IF(投点数据!E331=0,投点数据!B331,NA())</f>
        <v>#N/A</v>
      </c>
      <c r="F332" s="6" t="e">
        <f ca="1">IF(投点数据!E331=0,投点数据!C331,NA())</f>
        <v>#N/A</v>
      </c>
    </row>
    <row r="333" ht="15" spans="1:6">
      <c r="A333" s="5">
        <v>330</v>
      </c>
      <c r="B333" s="6">
        <f ca="1">IF(投点数据!E332=1,投点数据!B332,NA())</f>
        <v>0.822310903195646</v>
      </c>
      <c r="C333" s="6">
        <f ca="1">IF(投点数据!E332=1,投点数据!C332,NA())</f>
        <v>0.114325397604302</v>
      </c>
      <c r="D333" s="5">
        <v>330</v>
      </c>
      <c r="E333" s="6" t="e">
        <f ca="1">IF(投点数据!E332=0,投点数据!B332,NA())</f>
        <v>#N/A</v>
      </c>
      <c r="F333" s="6" t="e">
        <f ca="1">IF(投点数据!E332=0,投点数据!C332,NA())</f>
        <v>#N/A</v>
      </c>
    </row>
    <row r="334" ht="15" spans="1:6">
      <c r="A334" s="5">
        <v>331</v>
      </c>
      <c r="B334" s="6">
        <f ca="1">IF(投点数据!E333=1,投点数据!B333,NA())</f>
        <v>0.819237235454358</v>
      </c>
      <c r="C334" s="6">
        <f ca="1">IF(投点数据!E333=1,投点数据!C333,NA())</f>
        <v>0.00400450861510349</v>
      </c>
      <c r="D334" s="5">
        <v>331</v>
      </c>
      <c r="E334" s="6" t="e">
        <f ca="1">IF(投点数据!E333=0,投点数据!B333,NA())</f>
        <v>#N/A</v>
      </c>
      <c r="F334" s="6" t="e">
        <f ca="1">IF(投点数据!E333=0,投点数据!C333,NA())</f>
        <v>#N/A</v>
      </c>
    </row>
    <row r="335" ht="15" spans="1:6">
      <c r="A335" s="5">
        <v>332</v>
      </c>
      <c r="B335" s="6">
        <f ca="1">IF(投点数据!E334=1,投点数据!B334,NA())</f>
        <v>0.388650431371061</v>
      </c>
      <c r="C335" s="6">
        <f ca="1">IF(投点数据!E334=1,投点数据!C334,NA())</f>
        <v>0.798092240194204</v>
      </c>
      <c r="D335" s="5">
        <v>332</v>
      </c>
      <c r="E335" s="6" t="e">
        <f ca="1">IF(投点数据!E334=0,投点数据!B334,NA())</f>
        <v>#N/A</v>
      </c>
      <c r="F335" s="6" t="e">
        <f ca="1">IF(投点数据!E334=0,投点数据!C334,NA())</f>
        <v>#N/A</v>
      </c>
    </row>
    <row r="336" ht="15" spans="1:6">
      <c r="A336" s="5">
        <v>333</v>
      </c>
      <c r="B336" s="6">
        <f ca="1">IF(投点数据!E335=1,投点数据!B335,NA())</f>
        <v>0.325310324469284</v>
      </c>
      <c r="C336" s="6">
        <f ca="1">IF(投点数据!E335=1,投点数据!C335,NA())</f>
        <v>0.733555574800107</v>
      </c>
      <c r="D336" s="5">
        <v>333</v>
      </c>
      <c r="E336" s="6" t="e">
        <f ca="1">IF(投点数据!E335=0,投点数据!B335,NA())</f>
        <v>#N/A</v>
      </c>
      <c r="F336" s="6" t="e">
        <f ca="1">IF(投点数据!E335=0,投点数据!C335,NA())</f>
        <v>#N/A</v>
      </c>
    </row>
    <row r="337" ht="15" spans="1:6">
      <c r="A337" s="5">
        <v>334</v>
      </c>
      <c r="B337" s="6">
        <f ca="1">IF(投点数据!E336=1,投点数据!B336,NA())</f>
        <v>0.0105320712034616</v>
      </c>
      <c r="C337" s="6">
        <f ca="1">IF(投点数据!E336=1,投点数据!C336,NA())</f>
        <v>0.373668886191658</v>
      </c>
      <c r="D337" s="5">
        <v>334</v>
      </c>
      <c r="E337" s="6" t="e">
        <f ca="1">IF(投点数据!E336=0,投点数据!B336,NA())</f>
        <v>#N/A</v>
      </c>
      <c r="F337" s="6" t="e">
        <f ca="1">IF(投点数据!E336=0,投点数据!C336,NA())</f>
        <v>#N/A</v>
      </c>
    </row>
    <row r="338" ht="15" spans="1:6">
      <c r="A338" s="5">
        <v>335</v>
      </c>
      <c r="B338" s="6">
        <f ca="1">IF(投点数据!E337=1,投点数据!B337,NA())</f>
        <v>0.0106859216185644</v>
      </c>
      <c r="C338" s="6">
        <f ca="1">IF(投点数据!E337=1,投点数据!C337,NA())</f>
        <v>0.308827127577515</v>
      </c>
      <c r="D338" s="5">
        <v>335</v>
      </c>
      <c r="E338" s="6" t="e">
        <f ca="1">IF(投点数据!E337=0,投点数据!B337,NA())</f>
        <v>#N/A</v>
      </c>
      <c r="F338" s="6" t="e">
        <f ca="1">IF(投点数据!E337=0,投点数据!C337,NA())</f>
        <v>#N/A</v>
      </c>
    </row>
    <row r="339" ht="15" spans="1:6">
      <c r="A339" s="5">
        <v>336</v>
      </c>
      <c r="B339" s="6">
        <f ca="1">IF(投点数据!E338=1,投点数据!B338,NA())</f>
        <v>0.921275107307983</v>
      </c>
      <c r="C339" s="6">
        <f ca="1">IF(投点数据!E338=1,投点数据!C338,NA())</f>
        <v>0.214220521406595</v>
      </c>
      <c r="D339" s="5">
        <v>336</v>
      </c>
      <c r="E339" s="6" t="e">
        <f ca="1">IF(投点数据!E338=0,投点数据!B338,NA())</f>
        <v>#N/A</v>
      </c>
      <c r="F339" s="6" t="e">
        <f ca="1">IF(投点数据!E338=0,投点数据!C338,NA())</f>
        <v>#N/A</v>
      </c>
    </row>
    <row r="340" ht="15" spans="1:6">
      <c r="A340" s="5">
        <v>337</v>
      </c>
      <c r="B340" s="6" t="e">
        <f ca="1">IF(投点数据!E339=1,投点数据!B339,NA())</f>
        <v>#N/A</v>
      </c>
      <c r="C340" s="6" t="e">
        <f ca="1">IF(投点数据!E339=1,投点数据!C339,NA())</f>
        <v>#N/A</v>
      </c>
      <c r="D340" s="5">
        <v>337</v>
      </c>
      <c r="E340" s="6">
        <f ca="1">IF(投点数据!E339=0,投点数据!B339,NA())</f>
        <v>0.646444398867408</v>
      </c>
      <c r="F340" s="6">
        <f ca="1">IF(投点数据!E339=0,投点数据!C339,NA())</f>
        <v>0.905646940025116</v>
      </c>
    </row>
    <row r="341" ht="15" spans="1:6">
      <c r="A341" s="5">
        <v>338</v>
      </c>
      <c r="B341" s="6">
        <f ca="1">IF(投点数据!E340=1,投点数据!B340,NA())</f>
        <v>0.252556763018524</v>
      </c>
      <c r="C341" s="6">
        <f ca="1">IF(投点数据!E340=1,投点数据!C340,NA())</f>
        <v>0.715960986265982</v>
      </c>
      <c r="D341" s="5">
        <v>338</v>
      </c>
      <c r="E341" s="6" t="e">
        <f ca="1">IF(投点数据!E340=0,投点数据!B340,NA())</f>
        <v>#N/A</v>
      </c>
      <c r="F341" s="6" t="e">
        <f ca="1">IF(投点数据!E340=0,投点数据!C340,NA())</f>
        <v>#N/A</v>
      </c>
    </row>
    <row r="342" ht="15" spans="1:6">
      <c r="A342" s="5">
        <v>339</v>
      </c>
      <c r="B342" s="6">
        <f ca="1">IF(投点数据!E341=1,投点数据!B341,NA())</f>
        <v>0.844050800159863</v>
      </c>
      <c r="C342" s="6">
        <f ca="1">IF(投点数据!E341=1,投点数据!C341,NA())</f>
        <v>0.471856484624821</v>
      </c>
      <c r="D342" s="5">
        <v>339</v>
      </c>
      <c r="E342" s="6" t="e">
        <f ca="1">IF(投点数据!E341=0,投点数据!B341,NA())</f>
        <v>#N/A</v>
      </c>
      <c r="F342" s="6" t="e">
        <f ca="1">IF(投点数据!E341=0,投点数据!C341,NA())</f>
        <v>#N/A</v>
      </c>
    </row>
    <row r="343" ht="15" spans="1:6">
      <c r="A343" s="5">
        <v>340</v>
      </c>
      <c r="B343" s="6">
        <f ca="1">IF(投点数据!E342=1,投点数据!B342,NA())</f>
        <v>0.216584285138833</v>
      </c>
      <c r="C343" s="6">
        <f ca="1">IF(投点数据!E342=1,投点数据!C342,NA())</f>
        <v>0.553394459353757</v>
      </c>
      <c r="D343" s="5">
        <v>340</v>
      </c>
      <c r="E343" s="6" t="e">
        <f ca="1">IF(投点数据!E342=0,投点数据!B342,NA())</f>
        <v>#N/A</v>
      </c>
      <c r="F343" s="6" t="e">
        <f ca="1">IF(投点数据!E342=0,投点数据!C342,NA())</f>
        <v>#N/A</v>
      </c>
    </row>
    <row r="344" ht="15" spans="1:6">
      <c r="A344" s="5">
        <v>341</v>
      </c>
      <c r="B344" s="6">
        <f ca="1">IF(投点数据!E343=1,投点数据!B343,NA())</f>
        <v>0.916839519656861</v>
      </c>
      <c r="C344" s="6">
        <f ca="1">IF(投点数据!E343=1,投点数据!C343,NA())</f>
        <v>0.00585391441621197</v>
      </c>
      <c r="D344" s="5">
        <v>341</v>
      </c>
      <c r="E344" s="6" t="e">
        <f ca="1">IF(投点数据!E343=0,投点数据!B343,NA())</f>
        <v>#N/A</v>
      </c>
      <c r="F344" s="6" t="e">
        <f ca="1">IF(投点数据!E343=0,投点数据!C343,NA())</f>
        <v>#N/A</v>
      </c>
    </row>
    <row r="345" ht="15" spans="1:6">
      <c r="A345" s="5">
        <v>342</v>
      </c>
      <c r="B345" s="6">
        <f ca="1">IF(投点数据!E344=1,投点数据!B344,NA())</f>
        <v>0.776903155789326</v>
      </c>
      <c r="C345" s="6">
        <f ca="1">IF(投点数据!E344=1,投点数据!C344,NA())</f>
        <v>0.543961331431076</v>
      </c>
      <c r="D345" s="5">
        <v>342</v>
      </c>
      <c r="E345" s="6" t="e">
        <f ca="1">IF(投点数据!E344=0,投点数据!B344,NA())</f>
        <v>#N/A</v>
      </c>
      <c r="F345" s="6" t="e">
        <f ca="1">IF(投点数据!E344=0,投点数据!C344,NA())</f>
        <v>#N/A</v>
      </c>
    </row>
    <row r="346" ht="15" spans="1:6">
      <c r="A346" s="5">
        <v>343</v>
      </c>
      <c r="B346" s="6" t="e">
        <f ca="1">IF(投点数据!E345=1,投点数据!B345,NA())</f>
        <v>#N/A</v>
      </c>
      <c r="C346" s="6" t="e">
        <f ca="1">IF(投点数据!E345=1,投点数据!C345,NA())</f>
        <v>#N/A</v>
      </c>
      <c r="D346" s="5">
        <v>343</v>
      </c>
      <c r="E346" s="6">
        <f ca="1">IF(投点数据!E345=0,投点数据!B345,NA())</f>
        <v>0.840190988059632</v>
      </c>
      <c r="F346" s="6">
        <f ca="1">IF(投点数据!E345=0,投点数据!C345,NA())</f>
        <v>0.820802445489951</v>
      </c>
    </row>
    <row r="347" ht="15" spans="1:6">
      <c r="A347" s="5">
        <v>344</v>
      </c>
      <c r="B347" s="6">
        <f ca="1">IF(投点数据!E346=1,投点数据!B346,NA())</f>
        <v>0.108149801088953</v>
      </c>
      <c r="C347" s="6">
        <f ca="1">IF(投点数据!E346=1,投点数据!C346,NA())</f>
        <v>0.667026132903581</v>
      </c>
      <c r="D347" s="5">
        <v>344</v>
      </c>
      <c r="E347" s="6" t="e">
        <f ca="1">IF(投点数据!E346=0,投点数据!B346,NA())</f>
        <v>#N/A</v>
      </c>
      <c r="F347" s="6" t="e">
        <f ca="1">IF(投点数据!E346=0,投点数据!C346,NA())</f>
        <v>#N/A</v>
      </c>
    </row>
    <row r="348" ht="15" spans="1:6">
      <c r="A348" s="5">
        <v>345</v>
      </c>
      <c r="B348" s="6">
        <f ca="1">IF(投点数据!E347=1,投点数据!B347,NA())</f>
        <v>0.279328024861639</v>
      </c>
      <c r="C348" s="6">
        <f ca="1">IF(投点数据!E347=1,投点数据!C347,NA())</f>
        <v>0.0575268488975273</v>
      </c>
      <c r="D348" s="5">
        <v>345</v>
      </c>
      <c r="E348" s="6" t="e">
        <f ca="1">IF(投点数据!E347=0,投点数据!B347,NA())</f>
        <v>#N/A</v>
      </c>
      <c r="F348" s="6" t="e">
        <f ca="1">IF(投点数据!E347=0,投点数据!C347,NA())</f>
        <v>#N/A</v>
      </c>
    </row>
    <row r="349" ht="15" spans="1:6">
      <c r="A349" s="5">
        <v>346</v>
      </c>
      <c r="B349" s="6" t="e">
        <f ca="1">IF(投点数据!E348=1,投点数据!B348,NA())</f>
        <v>#N/A</v>
      </c>
      <c r="C349" s="6" t="e">
        <f ca="1">IF(投点数据!E348=1,投点数据!C348,NA())</f>
        <v>#N/A</v>
      </c>
      <c r="D349" s="5">
        <v>346</v>
      </c>
      <c r="E349" s="6">
        <f ca="1">IF(投点数据!E348=0,投点数据!B348,NA())</f>
        <v>0.991693275613842</v>
      </c>
      <c r="F349" s="6">
        <f ca="1">IF(投点数据!E348=0,投点数据!C348,NA())</f>
        <v>0.399428694438459</v>
      </c>
    </row>
    <row r="350" ht="15" spans="1:6">
      <c r="A350" s="5">
        <v>347</v>
      </c>
      <c r="B350" s="6" t="e">
        <f ca="1">IF(投点数据!E349=1,投点数据!B349,NA())</f>
        <v>#N/A</v>
      </c>
      <c r="C350" s="6" t="e">
        <f ca="1">IF(投点数据!E349=1,投点数据!C349,NA())</f>
        <v>#N/A</v>
      </c>
      <c r="D350" s="5">
        <v>347</v>
      </c>
      <c r="E350" s="6">
        <f ca="1">IF(投点数据!E349=0,投点数据!B349,NA())</f>
        <v>0.749857156443353</v>
      </c>
      <c r="F350" s="6">
        <f ca="1">IF(投点数据!E349=0,投点数据!C349,NA())</f>
        <v>0.988290410786375</v>
      </c>
    </row>
    <row r="351" ht="15" spans="1:6">
      <c r="A351" s="5">
        <v>348</v>
      </c>
      <c r="B351" s="6">
        <f ca="1">IF(投点数据!E350=1,投点数据!B350,NA())</f>
        <v>0.0587245338605917</v>
      </c>
      <c r="C351" s="6">
        <f ca="1">IF(投点数据!E350=1,投点数据!C350,NA())</f>
        <v>0.915739286626064</v>
      </c>
      <c r="D351" s="5">
        <v>348</v>
      </c>
      <c r="E351" s="6" t="e">
        <f ca="1">IF(投点数据!E350=0,投点数据!B350,NA())</f>
        <v>#N/A</v>
      </c>
      <c r="F351" s="6" t="e">
        <f ca="1">IF(投点数据!E350=0,投点数据!C350,NA())</f>
        <v>#N/A</v>
      </c>
    </row>
    <row r="352" ht="15" spans="1:6">
      <c r="A352" s="5">
        <v>349</v>
      </c>
      <c r="B352" s="6">
        <f ca="1">IF(投点数据!E351=1,投点数据!B351,NA())</f>
        <v>0.194046593137299</v>
      </c>
      <c r="C352" s="6">
        <f ca="1">IF(投点数据!E351=1,投点数据!C351,NA())</f>
        <v>0.570466896449223</v>
      </c>
      <c r="D352" s="5">
        <v>349</v>
      </c>
      <c r="E352" s="6" t="e">
        <f ca="1">IF(投点数据!E351=0,投点数据!B351,NA())</f>
        <v>#N/A</v>
      </c>
      <c r="F352" s="6" t="e">
        <f ca="1">IF(投点数据!E351=0,投点数据!C351,NA())</f>
        <v>#N/A</v>
      </c>
    </row>
    <row r="353" ht="15" spans="1:6">
      <c r="A353" s="5">
        <v>350</v>
      </c>
      <c r="B353" s="6">
        <f ca="1">IF(投点数据!E352=1,投点数据!B352,NA())</f>
        <v>0.224945243818949</v>
      </c>
      <c r="C353" s="6">
        <f ca="1">IF(投点数据!E352=1,投点数据!C352,NA())</f>
        <v>0.706769039397668</v>
      </c>
      <c r="D353" s="5">
        <v>350</v>
      </c>
      <c r="E353" s="6" t="e">
        <f ca="1">IF(投点数据!E352=0,投点数据!B352,NA())</f>
        <v>#N/A</v>
      </c>
      <c r="F353" s="6" t="e">
        <f ca="1">IF(投点数据!E352=0,投点数据!C352,NA())</f>
        <v>#N/A</v>
      </c>
    </row>
    <row r="354" ht="15" spans="1:6">
      <c r="A354" s="5">
        <v>351</v>
      </c>
      <c r="B354" s="6">
        <f ca="1">IF(投点数据!E353=1,投点数据!B353,NA())</f>
        <v>0.395226904582075</v>
      </c>
      <c r="C354" s="6">
        <f ca="1">IF(投点数据!E353=1,投点数据!C353,NA())</f>
        <v>0.666729402726562</v>
      </c>
      <c r="D354" s="5">
        <v>351</v>
      </c>
      <c r="E354" s="6" t="e">
        <f ca="1">IF(投点数据!E353=0,投点数据!B353,NA())</f>
        <v>#N/A</v>
      </c>
      <c r="F354" s="6" t="e">
        <f ca="1">IF(投点数据!E353=0,投点数据!C353,NA())</f>
        <v>#N/A</v>
      </c>
    </row>
    <row r="355" ht="15" spans="1:6">
      <c r="A355" s="5">
        <v>352</v>
      </c>
      <c r="B355" s="6">
        <f ca="1">IF(投点数据!E354=1,投点数据!B354,NA())</f>
        <v>0.526840807732302</v>
      </c>
      <c r="C355" s="6">
        <f ca="1">IF(投点数据!E354=1,投点数据!C354,NA())</f>
        <v>0.545608728958767</v>
      </c>
      <c r="D355" s="5">
        <v>352</v>
      </c>
      <c r="E355" s="6" t="e">
        <f ca="1">IF(投点数据!E354=0,投点数据!B354,NA())</f>
        <v>#N/A</v>
      </c>
      <c r="F355" s="6" t="e">
        <f ca="1">IF(投点数据!E354=0,投点数据!C354,NA())</f>
        <v>#N/A</v>
      </c>
    </row>
    <row r="356" ht="15" spans="1:6">
      <c r="A356" s="5">
        <v>353</v>
      </c>
      <c r="B356" s="6">
        <f ca="1">IF(投点数据!E355=1,投点数据!B355,NA())</f>
        <v>0.394341692236264</v>
      </c>
      <c r="C356" s="6">
        <f ca="1">IF(投点数据!E355=1,投点数据!C355,NA())</f>
        <v>0.628369832284381</v>
      </c>
      <c r="D356" s="5">
        <v>353</v>
      </c>
      <c r="E356" s="6" t="e">
        <f ca="1">IF(投点数据!E355=0,投点数据!B355,NA())</f>
        <v>#N/A</v>
      </c>
      <c r="F356" s="6" t="e">
        <f ca="1">IF(投点数据!E355=0,投点数据!C355,NA())</f>
        <v>#N/A</v>
      </c>
    </row>
    <row r="357" ht="15" spans="1:6">
      <c r="A357" s="5">
        <v>354</v>
      </c>
      <c r="B357" s="6">
        <f ca="1">IF(投点数据!E356=1,投点数据!B356,NA())</f>
        <v>0.698487176180196</v>
      </c>
      <c r="C357" s="6">
        <f ca="1">IF(投点数据!E356=1,投点数据!C356,NA())</f>
        <v>0.693226869425401</v>
      </c>
      <c r="D357" s="5">
        <v>354</v>
      </c>
      <c r="E357" s="6" t="e">
        <f ca="1">IF(投点数据!E356=0,投点数据!B356,NA())</f>
        <v>#N/A</v>
      </c>
      <c r="F357" s="6" t="e">
        <f ca="1">IF(投点数据!E356=0,投点数据!C356,NA())</f>
        <v>#N/A</v>
      </c>
    </row>
    <row r="358" ht="15" spans="1:6">
      <c r="A358" s="5">
        <v>355</v>
      </c>
      <c r="B358" s="6">
        <f ca="1">IF(投点数据!E357=1,投点数据!B357,NA())</f>
        <v>0.631016708668974</v>
      </c>
      <c r="C358" s="6">
        <f ca="1">IF(投点数据!E357=1,投点数据!C357,NA())</f>
        <v>0.429194903430164</v>
      </c>
      <c r="D358" s="5">
        <v>355</v>
      </c>
      <c r="E358" s="6" t="e">
        <f ca="1">IF(投点数据!E357=0,投点数据!B357,NA())</f>
        <v>#N/A</v>
      </c>
      <c r="F358" s="6" t="e">
        <f ca="1">IF(投点数据!E357=0,投点数据!C357,NA())</f>
        <v>#N/A</v>
      </c>
    </row>
    <row r="359" ht="15" spans="1:6">
      <c r="A359" s="5">
        <v>356</v>
      </c>
      <c r="B359" s="6">
        <f ca="1">IF(投点数据!E358=1,投点数据!B358,NA())</f>
        <v>0.192497618467471</v>
      </c>
      <c r="C359" s="6">
        <f ca="1">IF(投点数据!E358=1,投点数据!C358,NA())</f>
        <v>0.499593619171682</v>
      </c>
      <c r="D359" s="5">
        <v>356</v>
      </c>
      <c r="E359" s="6" t="e">
        <f ca="1">IF(投点数据!E358=0,投点数据!B358,NA())</f>
        <v>#N/A</v>
      </c>
      <c r="F359" s="6" t="e">
        <f ca="1">IF(投点数据!E358=0,投点数据!C358,NA())</f>
        <v>#N/A</v>
      </c>
    </row>
    <row r="360" ht="15" spans="1:6">
      <c r="A360" s="5">
        <v>357</v>
      </c>
      <c r="B360" s="6">
        <f ca="1">IF(投点数据!E359=1,投点数据!B359,NA())</f>
        <v>0.0133444130293539</v>
      </c>
      <c r="C360" s="6">
        <f ca="1">IF(投点数据!E359=1,投点数据!C359,NA())</f>
        <v>0.521019406723893</v>
      </c>
      <c r="D360" s="5">
        <v>357</v>
      </c>
      <c r="E360" s="6" t="e">
        <f ca="1">IF(投点数据!E359=0,投点数据!B359,NA())</f>
        <v>#N/A</v>
      </c>
      <c r="F360" s="6" t="e">
        <f ca="1">IF(投点数据!E359=0,投点数据!C359,NA())</f>
        <v>#N/A</v>
      </c>
    </row>
    <row r="361" ht="15" spans="1:6">
      <c r="A361" s="5">
        <v>358</v>
      </c>
      <c r="B361" s="6">
        <f ca="1">IF(投点数据!E360=1,投点数据!B360,NA())</f>
        <v>0.25546428399659</v>
      </c>
      <c r="C361" s="6">
        <f ca="1">IF(投点数据!E360=1,投点数据!C360,NA())</f>
        <v>0.934555429599325</v>
      </c>
      <c r="D361" s="5">
        <v>358</v>
      </c>
      <c r="E361" s="6" t="e">
        <f ca="1">IF(投点数据!E360=0,投点数据!B360,NA())</f>
        <v>#N/A</v>
      </c>
      <c r="F361" s="6" t="e">
        <f ca="1">IF(投点数据!E360=0,投点数据!C360,NA())</f>
        <v>#N/A</v>
      </c>
    </row>
    <row r="362" ht="15" spans="1:6">
      <c r="A362" s="5">
        <v>359</v>
      </c>
      <c r="B362" s="6">
        <f ca="1">IF(投点数据!E361=1,投点数据!B361,NA())</f>
        <v>0.383828869811095</v>
      </c>
      <c r="C362" s="6">
        <f ca="1">IF(投点数据!E361=1,投点数据!C361,NA())</f>
        <v>0.694617236566841</v>
      </c>
      <c r="D362" s="5">
        <v>359</v>
      </c>
      <c r="E362" s="6" t="e">
        <f ca="1">IF(投点数据!E361=0,投点数据!B361,NA())</f>
        <v>#N/A</v>
      </c>
      <c r="F362" s="6" t="e">
        <f ca="1">IF(投点数据!E361=0,投点数据!C361,NA())</f>
        <v>#N/A</v>
      </c>
    </row>
    <row r="363" ht="15" spans="1:6">
      <c r="A363" s="5">
        <v>360</v>
      </c>
      <c r="B363" s="6">
        <f ca="1">IF(投点数据!E362=1,投点数据!B362,NA())</f>
        <v>0.349044603300828</v>
      </c>
      <c r="C363" s="6">
        <f ca="1">IF(投点数据!E362=1,投点数据!C362,NA())</f>
        <v>0.359848445394138</v>
      </c>
      <c r="D363" s="5">
        <v>360</v>
      </c>
      <c r="E363" s="6" t="e">
        <f ca="1">IF(投点数据!E362=0,投点数据!B362,NA())</f>
        <v>#N/A</v>
      </c>
      <c r="F363" s="6" t="e">
        <f ca="1">IF(投点数据!E362=0,投点数据!C362,NA())</f>
        <v>#N/A</v>
      </c>
    </row>
    <row r="364" ht="15" spans="1:6">
      <c r="A364" s="5">
        <v>361</v>
      </c>
      <c r="B364" s="6">
        <f ca="1">IF(投点数据!E363=1,投点数据!B363,NA())</f>
        <v>0.162867319226626</v>
      </c>
      <c r="C364" s="6">
        <f ca="1">IF(投点数据!E363=1,投点数据!C363,NA())</f>
        <v>0.497436227917787</v>
      </c>
      <c r="D364" s="5">
        <v>361</v>
      </c>
      <c r="E364" s="6" t="e">
        <f ca="1">IF(投点数据!E363=0,投点数据!B363,NA())</f>
        <v>#N/A</v>
      </c>
      <c r="F364" s="6" t="e">
        <f ca="1">IF(投点数据!E363=0,投点数据!C363,NA())</f>
        <v>#N/A</v>
      </c>
    </row>
    <row r="365" ht="15" spans="1:6">
      <c r="A365" s="5">
        <v>362</v>
      </c>
      <c r="B365" s="6">
        <f ca="1">IF(投点数据!E364=1,投点数据!B364,NA())</f>
        <v>0.0700679474492909</v>
      </c>
      <c r="C365" s="6">
        <f ca="1">IF(投点数据!E364=1,投点数据!C364,NA())</f>
        <v>0.672835492308052</v>
      </c>
      <c r="D365" s="5">
        <v>362</v>
      </c>
      <c r="E365" s="6" t="e">
        <f ca="1">IF(投点数据!E364=0,投点数据!B364,NA())</f>
        <v>#N/A</v>
      </c>
      <c r="F365" s="6" t="e">
        <f ca="1">IF(投点数据!E364=0,投点数据!C364,NA())</f>
        <v>#N/A</v>
      </c>
    </row>
    <row r="366" ht="15" spans="1:6">
      <c r="A366" s="5">
        <v>363</v>
      </c>
      <c r="B366" s="6">
        <f ca="1">IF(投点数据!E365=1,投点数据!B365,NA())</f>
        <v>0.539530324791867</v>
      </c>
      <c r="C366" s="6">
        <f ca="1">IF(投点数据!E365=1,投点数据!C365,NA())</f>
        <v>0.0737725836954</v>
      </c>
      <c r="D366" s="5">
        <v>363</v>
      </c>
      <c r="E366" s="6" t="e">
        <f ca="1">IF(投点数据!E365=0,投点数据!B365,NA())</f>
        <v>#N/A</v>
      </c>
      <c r="F366" s="6" t="e">
        <f ca="1">IF(投点数据!E365=0,投点数据!C365,NA())</f>
        <v>#N/A</v>
      </c>
    </row>
    <row r="367" ht="15" spans="1:6">
      <c r="A367" s="5">
        <v>364</v>
      </c>
      <c r="B367" s="6">
        <f ca="1">IF(投点数据!E366=1,投点数据!B366,NA())</f>
        <v>0.33304552480814</v>
      </c>
      <c r="C367" s="6">
        <f ca="1">IF(投点数据!E366=1,投点数据!C366,NA())</f>
        <v>0.752878052304313</v>
      </c>
      <c r="D367" s="5">
        <v>364</v>
      </c>
      <c r="E367" s="6" t="e">
        <f ca="1">IF(投点数据!E366=0,投点数据!B366,NA())</f>
        <v>#N/A</v>
      </c>
      <c r="F367" s="6" t="e">
        <f ca="1">IF(投点数据!E366=0,投点数据!C366,NA())</f>
        <v>#N/A</v>
      </c>
    </row>
    <row r="368" ht="15" spans="1:6">
      <c r="A368" s="5">
        <v>365</v>
      </c>
      <c r="B368" s="6">
        <f ca="1">IF(投点数据!E367=1,投点数据!B367,NA())</f>
        <v>0.554846830787614</v>
      </c>
      <c r="C368" s="6">
        <f ca="1">IF(投点数据!E367=1,投点数据!C367,NA())</f>
        <v>0.592372132905889</v>
      </c>
      <c r="D368" s="5">
        <v>365</v>
      </c>
      <c r="E368" s="6" t="e">
        <f ca="1">IF(投点数据!E367=0,投点数据!B367,NA())</f>
        <v>#N/A</v>
      </c>
      <c r="F368" s="6" t="e">
        <f ca="1">IF(投点数据!E367=0,投点数据!C367,NA())</f>
        <v>#N/A</v>
      </c>
    </row>
    <row r="369" ht="15" spans="1:6">
      <c r="A369" s="5">
        <v>366</v>
      </c>
      <c r="B369" s="6">
        <f ca="1">IF(投点数据!E368=1,投点数据!B368,NA())</f>
        <v>0.616035681253545</v>
      </c>
      <c r="C369" s="6">
        <f ca="1">IF(投点数据!E368=1,投点数据!C368,NA())</f>
        <v>0.262218040841149</v>
      </c>
      <c r="D369" s="5">
        <v>366</v>
      </c>
      <c r="E369" s="6" t="e">
        <f ca="1">IF(投点数据!E368=0,投点数据!B368,NA())</f>
        <v>#N/A</v>
      </c>
      <c r="F369" s="6" t="e">
        <f ca="1">IF(投点数据!E368=0,投点数据!C368,NA())</f>
        <v>#N/A</v>
      </c>
    </row>
    <row r="370" ht="15" spans="1:6">
      <c r="A370" s="5">
        <v>367</v>
      </c>
      <c r="B370" s="6" t="e">
        <f ca="1">IF(投点数据!E369=1,投点数据!B369,NA())</f>
        <v>#N/A</v>
      </c>
      <c r="C370" s="6" t="e">
        <f ca="1">IF(投点数据!E369=1,投点数据!C369,NA())</f>
        <v>#N/A</v>
      </c>
      <c r="D370" s="5">
        <v>367</v>
      </c>
      <c r="E370" s="6">
        <f ca="1">IF(投点数据!E369=0,投点数据!B369,NA())</f>
        <v>0.689468217452079</v>
      </c>
      <c r="F370" s="6">
        <f ca="1">IF(投点数据!E369=0,投点数据!C369,NA())</f>
        <v>0.768160727697528</v>
      </c>
    </row>
    <row r="371" ht="15" spans="1:6">
      <c r="A371" s="5">
        <v>368</v>
      </c>
      <c r="B371" s="6" t="e">
        <f ca="1">IF(投点数据!E370=1,投点数据!B370,NA())</f>
        <v>#N/A</v>
      </c>
      <c r="C371" s="6" t="e">
        <f ca="1">IF(投点数据!E370=1,投点数据!C370,NA())</f>
        <v>#N/A</v>
      </c>
      <c r="D371" s="5">
        <v>368</v>
      </c>
      <c r="E371" s="6">
        <f ca="1">IF(投点数据!E370=0,投点数据!B370,NA())</f>
        <v>0.895824693829057</v>
      </c>
      <c r="F371" s="6">
        <f ca="1">IF(投点数据!E370=0,投点数据!C370,NA())</f>
        <v>0.452792085629157</v>
      </c>
    </row>
    <row r="372" ht="15" spans="1:6">
      <c r="A372" s="5">
        <v>369</v>
      </c>
      <c r="B372" s="6" t="e">
        <f ca="1">IF(投点数据!E371=1,投点数据!B371,NA())</f>
        <v>#N/A</v>
      </c>
      <c r="C372" s="6" t="e">
        <f ca="1">IF(投点数据!E371=1,投点数据!C371,NA())</f>
        <v>#N/A</v>
      </c>
      <c r="D372" s="5">
        <v>369</v>
      </c>
      <c r="E372" s="6">
        <f ca="1">IF(投点数据!E371=0,投点数据!B371,NA())</f>
        <v>0.869893753398902</v>
      </c>
      <c r="F372" s="6">
        <f ca="1">IF(投点数据!E371=0,投点数据!C371,NA())</f>
        <v>0.953343501852325</v>
      </c>
    </row>
    <row r="373" ht="15" spans="1:6">
      <c r="A373" s="5">
        <v>370</v>
      </c>
      <c r="B373" s="6">
        <f ca="1">IF(投点数据!E372=1,投点数据!B372,NA())</f>
        <v>0.120878136236217</v>
      </c>
      <c r="C373" s="6">
        <f ca="1">IF(投点数据!E372=1,投点数据!C372,NA())</f>
        <v>0.934801757295366</v>
      </c>
      <c r="D373" s="5">
        <v>370</v>
      </c>
      <c r="E373" s="6" t="e">
        <f ca="1">IF(投点数据!E372=0,投点数据!B372,NA())</f>
        <v>#N/A</v>
      </c>
      <c r="F373" s="6" t="e">
        <f ca="1">IF(投点数据!E372=0,投点数据!C372,NA())</f>
        <v>#N/A</v>
      </c>
    </row>
    <row r="374" ht="15" spans="1:6">
      <c r="A374" s="5">
        <v>371</v>
      </c>
      <c r="B374" s="6">
        <f ca="1">IF(投点数据!E373=1,投点数据!B373,NA())</f>
        <v>0.42528995386569</v>
      </c>
      <c r="C374" s="6">
        <f ca="1">IF(投点数据!E373=1,投点数据!C373,NA())</f>
        <v>0.501300341390763</v>
      </c>
      <c r="D374" s="5">
        <v>371</v>
      </c>
      <c r="E374" s="6" t="e">
        <f ca="1">IF(投点数据!E373=0,投点数据!B373,NA())</f>
        <v>#N/A</v>
      </c>
      <c r="F374" s="6" t="e">
        <f ca="1">IF(投点数据!E373=0,投点数据!C373,NA())</f>
        <v>#N/A</v>
      </c>
    </row>
    <row r="375" ht="15" spans="1:6">
      <c r="A375" s="5">
        <v>372</v>
      </c>
      <c r="B375" s="6" t="e">
        <f ca="1">IF(投点数据!E374=1,投点数据!B374,NA())</f>
        <v>#N/A</v>
      </c>
      <c r="C375" s="6" t="e">
        <f ca="1">IF(投点数据!E374=1,投点数据!C374,NA())</f>
        <v>#N/A</v>
      </c>
      <c r="D375" s="5">
        <v>372</v>
      </c>
      <c r="E375" s="6">
        <f ca="1">IF(投点数据!E374=0,投点数据!B374,NA())</f>
        <v>0.765437699444085</v>
      </c>
      <c r="F375" s="6">
        <f ca="1">IF(投点数据!E374=0,投点数据!C374,NA())</f>
        <v>0.855043698256171</v>
      </c>
    </row>
    <row r="376" ht="15" spans="1:6">
      <c r="A376" s="5">
        <v>373</v>
      </c>
      <c r="B376" s="6" t="e">
        <f ca="1">IF(投点数据!E375=1,投点数据!B375,NA())</f>
        <v>#N/A</v>
      </c>
      <c r="C376" s="6" t="e">
        <f ca="1">IF(投点数据!E375=1,投点数据!C375,NA())</f>
        <v>#N/A</v>
      </c>
      <c r="D376" s="5">
        <v>373</v>
      </c>
      <c r="E376" s="6">
        <f ca="1">IF(投点数据!E375=0,投点数据!B375,NA())</f>
        <v>0.6146658102111</v>
      </c>
      <c r="F376" s="6">
        <f ca="1">IF(投点数据!E375=0,投点数据!C375,NA())</f>
        <v>0.978024371147209</v>
      </c>
    </row>
    <row r="377" ht="15" spans="1:6">
      <c r="A377" s="5">
        <v>374</v>
      </c>
      <c r="B377" s="6">
        <f ca="1">IF(投点数据!E376=1,投点数据!B376,NA())</f>
        <v>0.488130827938132</v>
      </c>
      <c r="C377" s="6">
        <f ca="1">IF(投点数据!E376=1,投点数据!C376,NA())</f>
        <v>0.363978341013449</v>
      </c>
      <c r="D377" s="5">
        <v>374</v>
      </c>
      <c r="E377" s="6" t="e">
        <f ca="1">IF(投点数据!E376=0,投点数据!B376,NA())</f>
        <v>#N/A</v>
      </c>
      <c r="F377" s="6" t="e">
        <f ca="1">IF(投点数据!E376=0,投点数据!C376,NA())</f>
        <v>#N/A</v>
      </c>
    </row>
    <row r="378" ht="15" spans="1:6">
      <c r="A378" s="5">
        <v>375</v>
      </c>
      <c r="B378" s="6">
        <f ca="1">IF(投点数据!E377=1,投点数据!B377,NA())</f>
        <v>0.138956142498365</v>
      </c>
      <c r="C378" s="6">
        <f ca="1">IF(投点数据!E377=1,投点数据!C377,NA())</f>
        <v>0.0771600533328129</v>
      </c>
      <c r="D378" s="5">
        <v>375</v>
      </c>
      <c r="E378" s="6" t="e">
        <f ca="1">IF(投点数据!E377=0,投点数据!B377,NA())</f>
        <v>#N/A</v>
      </c>
      <c r="F378" s="6" t="e">
        <f ca="1">IF(投点数据!E377=0,投点数据!C377,NA())</f>
        <v>#N/A</v>
      </c>
    </row>
    <row r="379" ht="15" spans="1:6">
      <c r="A379" s="5">
        <v>376</v>
      </c>
      <c r="B379" s="6">
        <f ca="1">IF(投点数据!E378=1,投点数据!B378,NA())</f>
        <v>0.891873380908514</v>
      </c>
      <c r="C379" s="6">
        <f ca="1">IF(投点数据!E378=1,投点数据!C378,NA())</f>
        <v>0.0164797153019789</v>
      </c>
      <c r="D379" s="5">
        <v>376</v>
      </c>
      <c r="E379" s="6" t="e">
        <f ca="1">IF(投点数据!E378=0,投点数据!B378,NA())</f>
        <v>#N/A</v>
      </c>
      <c r="F379" s="6" t="e">
        <f ca="1">IF(投点数据!E378=0,投点数据!C378,NA())</f>
        <v>#N/A</v>
      </c>
    </row>
    <row r="380" ht="15" spans="1:6">
      <c r="A380" s="5">
        <v>377</v>
      </c>
      <c r="B380" s="6" t="e">
        <f ca="1">IF(投点数据!E379=1,投点数据!B379,NA())</f>
        <v>#N/A</v>
      </c>
      <c r="C380" s="6" t="e">
        <f ca="1">IF(投点数据!E379=1,投点数据!C379,NA())</f>
        <v>#N/A</v>
      </c>
      <c r="D380" s="5">
        <v>377</v>
      </c>
      <c r="E380" s="6">
        <f ca="1">IF(投点数据!E379=0,投点数据!B379,NA())</f>
        <v>0.747039617746505</v>
      </c>
      <c r="F380" s="6">
        <f ca="1">IF(投点数据!E379=0,投点数据!C379,NA())</f>
        <v>0.680704747499775</v>
      </c>
    </row>
    <row r="381" ht="15" spans="1:6">
      <c r="A381" s="5">
        <v>378</v>
      </c>
      <c r="B381" s="6">
        <f ca="1">IF(投点数据!E380=1,投点数据!B380,NA())</f>
        <v>0.363853398707033</v>
      </c>
      <c r="C381" s="6">
        <f ca="1">IF(投点数据!E380=1,投点数据!C380,NA())</f>
        <v>0.797508034538819</v>
      </c>
      <c r="D381" s="5">
        <v>378</v>
      </c>
      <c r="E381" s="6" t="e">
        <f ca="1">IF(投点数据!E380=0,投点数据!B380,NA())</f>
        <v>#N/A</v>
      </c>
      <c r="F381" s="6" t="e">
        <f ca="1">IF(投点数据!E380=0,投点数据!C380,NA())</f>
        <v>#N/A</v>
      </c>
    </row>
    <row r="382" ht="15" spans="1:6">
      <c r="A382" s="5">
        <v>379</v>
      </c>
      <c r="B382" s="6">
        <f ca="1">IF(投点数据!E381=1,投点数据!B381,NA())</f>
        <v>0.657169357781592</v>
      </c>
      <c r="C382" s="6">
        <f ca="1">IF(投点数据!E381=1,投点数据!C381,NA())</f>
        <v>0.197282084740993</v>
      </c>
      <c r="D382" s="5">
        <v>379</v>
      </c>
      <c r="E382" s="6" t="e">
        <f ca="1">IF(投点数据!E381=0,投点数据!B381,NA())</f>
        <v>#N/A</v>
      </c>
      <c r="F382" s="6" t="e">
        <f ca="1">IF(投点数据!E381=0,投点数据!C381,NA())</f>
        <v>#N/A</v>
      </c>
    </row>
    <row r="383" ht="15" spans="1:6">
      <c r="A383" s="5">
        <v>380</v>
      </c>
      <c r="B383" s="6">
        <f ca="1">IF(投点数据!E382=1,投点数据!B382,NA())</f>
        <v>0.726702837092967</v>
      </c>
      <c r="C383" s="6">
        <f ca="1">IF(投点数据!E382=1,投点数据!C382,NA())</f>
        <v>0.508627839487222</v>
      </c>
      <c r="D383" s="5">
        <v>380</v>
      </c>
      <c r="E383" s="6" t="e">
        <f ca="1">IF(投点数据!E382=0,投点数据!B382,NA())</f>
        <v>#N/A</v>
      </c>
      <c r="F383" s="6" t="e">
        <f ca="1">IF(投点数据!E382=0,投点数据!C382,NA())</f>
        <v>#N/A</v>
      </c>
    </row>
    <row r="384" ht="15" spans="1:6">
      <c r="A384" s="5">
        <v>381</v>
      </c>
      <c r="B384" s="6">
        <f ca="1">IF(投点数据!E383=1,投点数据!B383,NA())</f>
        <v>0.309240130049021</v>
      </c>
      <c r="C384" s="6">
        <f ca="1">IF(投点数据!E383=1,投点数据!C383,NA())</f>
        <v>0.886552008441796</v>
      </c>
      <c r="D384" s="5">
        <v>381</v>
      </c>
      <c r="E384" s="6" t="e">
        <f ca="1">IF(投点数据!E383=0,投点数据!B383,NA())</f>
        <v>#N/A</v>
      </c>
      <c r="F384" s="6" t="e">
        <f ca="1">IF(投点数据!E383=0,投点数据!C383,NA())</f>
        <v>#N/A</v>
      </c>
    </row>
    <row r="385" ht="15" spans="1:6">
      <c r="A385" s="5">
        <v>382</v>
      </c>
      <c r="B385" s="6">
        <f ca="1">IF(投点数据!E384=1,投点数据!B384,NA())</f>
        <v>0.583539179009865</v>
      </c>
      <c r="C385" s="6">
        <f ca="1">IF(投点数据!E384=1,投点数据!C384,NA())</f>
        <v>0.156139050383137</v>
      </c>
      <c r="D385" s="5">
        <v>382</v>
      </c>
      <c r="E385" s="6" t="e">
        <f ca="1">IF(投点数据!E384=0,投点数据!B384,NA())</f>
        <v>#N/A</v>
      </c>
      <c r="F385" s="6" t="e">
        <f ca="1">IF(投点数据!E384=0,投点数据!C384,NA())</f>
        <v>#N/A</v>
      </c>
    </row>
    <row r="386" ht="15" spans="1:6">
      <c r="A386" s="5">
        <v>383</v>
      </c>
      <c r="B386" s="6">
        <f ca="1">IF(投点数据!E385=1,投点数据!B385,NA())</f>
        <v>0.605937647252375</v>
      </c>
      <c r="C386" s="6">
        <f ca="1">IF(投点数据!E385=1,投点数据!C385,NA())</f>
        <v>0.66650345467216</v>
      </c>
      <c r="D386" s="5">
        <v>383</v>
      </c>
      <c r="E386" s="6" t="e">
        <f ca="1">IF(投点数据!E385=0,投点数据!B385,NA())</f>
        <v>#N/A</v>
      </c>
      <c r="F386" s="6" t="e">
        <f ca="1">IF(投点数据!E385=0,投点数据!C385,NA())</f>
        <v>#N/A</v>
      </c>
    </row>
    <row r="387" ht="15" spans="1:6">
      <c r="A387" s="5">
        <v>384</v>
      </c>
      <c r="B387" s="6">
        <f ca="1">IF(投点数据!E386=1,投点数据!B386,NA())</f>
        <v>0.47125821680297</v>
      </c>
      <c r="C387" s="6">
        <f ca="1">IF(投点数据!E386=1,投点数据!C386,NA())</f>
        <v>0.104601370555949</v>
      </c>
      <c r="D387" s="5">
        <v>384</v>
      </c>
      <c r="E387" s="6" t="e">
        <f ca="1">IF(投点数据!E386=0,投点数据!B386,NA())</f>
        <v>#N/A</v>
      </c>
      <c r="F387" s="6" t="e">
        <f ca="1">IF(投点数据!E386=0,投点数据!C386,NA())</f>
        <v>#N/A</v>
      </c>
    </row>
    <row r="388" ht="15" spans="1:6">
      <c r="A388" s="5">
        <v>385</v>
      </c>
      <c r="B388" s="6">
        <f ca="1">IF(投点数据!E387=1,投点数据!B387,NA())</f>
        <v>0.545734666752113</v>
      </c>
      <c r="C388" s="6">
        <f ca="1">IF(投点数据!E387=1,投点数据!C387,NA())</f>
        <v>0.574580863937191</v>
      </c>
      <c r="D388" s="5">
        <v>385</v>
      </c>
      <c r="E388" s="6" t="e">
        <f ca="1">IF(投点数据!E387=0,投点数据!B387,NA())</f>
        <v>#N/A</v>
      </c>
      <c r="F388" s="6" t="e">
        <f ca="1">IF(投点数据!E387=0,投点数据!C387,NA())</f>
        <v>#N/A</v>
      </c>
    </row>
    <row r="389" ht="15" spans="1:6">
      <c r="A389" s="5">
        <v>386</v>
      </c>
      <c r="B389" s="6">
        <f ca="1">IF(投点数据!E388=1,投点数据!B388,NA())</f>
        <v>0.69687488397632</v>
      </c>
      <c r="C389" s="6">
        <f ca="1">IF(投点数据!E388=1,投点数据!C388,NA())</f>
        <v>0.00935918711533734</v>
      </c>
      <c r="D389" s="5">
        <v>386</v>
      </c>
      <c r="E389" s="6" t="e">
        <f ca="1">IF(投点数据!E388=0,投点数据!B388,NA())</f>
        <v>#N/A</v>
      </c>
      <c r="F389" s="6" t="e">
        <f ca="1">IF(投点数据!E388=0,投点数据!C388,NA())</f>
        <v>#N/A</v>
      </c>
    </row>
    <row r="390" ht="15" spans="1:6">
      <c r="A390" s="5">
        <v>387</v>
      </c>
      <c r="B390" s="6">
        <f ca="1">IF(投点数据!E389=1,投点数据!B389,NA())</f>
        <v>0.190215773773125</v>
      </c>
      <c r="C390" s="6">
        <f ca="1">IF(投点数据!E389=1,投点数据!C389,NA())</f>
        <v>0.502970867503248</v>
      </c>
      <c r="D390" s="5">
        <v>387</v>
      </c>
      <c r="E390" s="6" t="e">
        <f ca="1">IF(投点数据!E389=0,投点数据!B389,NA())</f>
        <v>#N/A</v>
      </c>
      <c r="F390" s="6" t="e">
        <f ca="1">IF(投点数据!E389=0,投点数据!C389,NA())</f>
        <v>#N/A</v>
      </c>
    </row>
    <row r="391" ht="15" spans="1:6">
      <c r="A391" s="5">
        <v>388</v>
      </c>
      <c r="B391" s="6" t="e">
        <f ca="1">IF(投点数据!E390=1,投点数据!B390,NA())</f>
        <v>#N/A</v>
      </c>
      <c r="C391" s="6" t="e">
        <f ca="1">IF(投点数据!E390=1,投点数据!C390,NA())</f>
        <v>#N/A</v>
      </c>
      <c r="D391" s="5">
        <v>388</v>
      </c>
      <c r="E391" s="6">
        <f ca="1">IF(投点数据!E390=0,投点数据!B390,NA())</f>
        <v>0.999350834165055</v>
      </c>
      <c r="F391" s="6">
        <f ca="1">IF(投点数据!E390=0,投点数据!C390,NA())</f>
        <v>0.189861051515482</v>
      </c>
    </row>
    <row r="392" ht="15" spans="1:6">
      <c r="A392" s="5">
        <v>389</v>
      </c>
      <c r="B392" s="6">
        <f ca="1">IF(投点数据!E391=1,投点数据!B391,NA())</f>
        <v>0.747570000177378</v>
      </c>
      <c r="C392" s="6">
        <f ca="1">IF(投点数据!E391=1,投点数据!C391,NA())</f>
        <v>0.191814848682492</v>
      </c>
      <c r="D392" s="5">
        <v>389</v>
      </c>
      <c r="E392" s="6" t="e">
        <f ca="1">IF(投点数据!E391=0,投点数据!B391,NA())</f>
        <v>#N/A</v>
      </c>
      <c r="F392" s="6" t="e">
        <f ca="1">IF(投点数据!E391=0,投点数据!C391,NA())</f>
        <v>#N/A</v>
      </c>
    </row>
    <row r="393" ht="15" spans="1:6">
      <c r="A393" s="5">
        <v>390</v>
      </c>
      <c r="B393" s="6">
        <f ca="1">IF(投点数据!E392=1,投点数据!B392,NA())</f>
        <v>0.761823456798938</v>
      </c>
      <c r="C393" s="6">
        <f ca="1">IF(投点数据!E392=1,投点数据!C392,NA())</f>
        <v>0.355540262633531</v>
      </c>
      <c r="D393" s="5">
        <v>390</v>
      </c>
      <c r="E393" s="6" t="e">
        <f ca="1">IF(投点数据!E392=0,投点数据!B392,NA())</f>
        <v>#N/A</v>
      </c>
      <c r="F393" s="6" t="e">
        <f ca="1">IF(投点数据!E392=0,投点数据!C392,NA())</f>
        <v>#N/A</v>
      </c>
    </row>
    <row r="394" ht="15" spans="1:6">
      <c r="A394" s="5">
        <v>391</v>
      </c>
      <c r="B394" s="6">
        <f ca="1">IF(投点数据!E393=1,投点数据!B393,NA())</f>
        <v>0.414900009900355</v>
      </c>
      <c r="C394" s="6">
        <f ca="1">IF(投点数据!E393=1,投点数据!C393,NA())</f>
        <v>0.603871514077911</v>
      </c>
      <c r="D394" s="5">
        <v>391</v>
      </c>
      <c r="E394" s="6" t="e">
        <f ca="1">IF(投点数据!E393=0,投点数据!B393,NA())</f>
        <v>#N/A</v>
      </c>
      <c r="F394" s="6" t="e">
        <f ca="1">IF(投点数据!E393=0,投点数据!C393,NA())</f>
        <v>#N/A</v>
      </c>
    </row>
    <row r="395" ht="15" spans="1:6">
      <c r="A395" s="5">
        <v>392</v>
      </c>
      <c r="B395" s="6">
        <f ca="1">IF(投点数据!E394=1,投点数据!B394,NA())</f>
        <v>0.723451647036496</v>
      </c>
      <c r="C395" s="6">
        <f ca="1">IF(投点数据!E394=1,投点数据!C394,NA())</f>
        <v>0.661959344601865</v>
      </c>
      <c r="D395" s="5">
        <v>392</v>
      </c>
      <c r="E395" s="6" t="e">
        <f ca="1">IF(投点数据!E394=0,投点数据!B394,NA())</f>
        <v>#N/A</v>
      </c>
      <c r="F395" s="6" t="e">
        <f ca="1">IF(投点数据!E394=0,投点数据!C394,NA())</f>
        <v>#N/A</v>
      </c>
    </row>
    <row r="396" ht="15" spans="1:6">
      <c r="A396" s="5">
        <v>393</v>
      </c>
      <c r="B396" s="6">
        <f ca="1">IF(投点数据!E395=1,投点数据!B395,NA())</f>
        <v>0.439728075422567</v>
      </c>
      <c r="C396" s="6">
        <f ca="1">IF(投点数据!E395=1,投点数据!C395,NA())</f>
        <v>0.0021955199025594</v>
      </c>
      <c r="D396" s="5">
        <v>393</v>
      </c>
      <c r="E396" s="6" t="e">
        <f ca="1">IF(投点数据!E395=0,投点数据!B395,NA())</f>
        <v>#N/A</v>
      </c>
      <c r="F396" s="6" t="e">
        <f ca="1">IF(投点数据!E395=0,投点数据!C395,NA())</f>
        <v>#N/A</v>
      </c>
    </row>
    <row r="397" ht="15" spans="1:6">
      <c r="A397" s="5">
        <v>394</v>
      </c>
      <c r="B397" s="6" t="e">
        <f ca="1">IF(投点数据!E396=1,投点数据!B396,NA())</f>
        <v>#N/A</v>
      </c>
      <c r="C397" s="6" t="e">
        <f ca="1">IF(投点数据!E396=1,投点数据!C396,NA())</f>
        <v>#N/A</v>
      </c>
      <c r="D397" s="5">
        <v>394</v>
      </c>
      <c r="E397" s="6">
        <f ca="1">IF(投点数据!E396=0,投点数据!B396,NA())</f>
        <v>0.974191554209983</v>
      </c>
      <c r="F397" s="6">
        <f ca="1">IF(投点数据!E396=0,投点数据!C396,NA())</f>
        <v>0.699264183244443</v>
      </c>
    </row>
    <row r="398" ht="15" spans="1:6">
      <c r="A398" s="5">
        <v>395</v>
      </c>
      <c r="B398" s="6" t="e">
        <f ca="1">IF(投点数据!E397=1,投点数据!B397,NA())</f>
        <v>#N/A</v>
      </c>
      <c r="C398" s="6" t="e">
        <f ca="1">IF(投点数据!E397=1,投点数据!C397,NA())</f>
        <v>#N/A</v>
      </c>
      <c r="D398" s="5">
        <v>395</v>
      </c>
      <c r="E398" s="6">
        <f ca="1">IF(投点数据!E397=0,投点数据!B397,NA())</f>
        <v>0.960393668809293</v>
      </c>
      <c r="F398" s="6">
        <f ca="1">IF(投点数据!E397=0,投点数据!C397,NA())</f>
        <v>0.523360441884781</v>
      </c>
    </row>
    <row r="399" ht="15" spans="1:6">
      <c r="A399" s="5">
        <v>396</v>
      </c>
      <c r="B399" s="6">
        <f ca="1">IF(投点数据!E398=1,投点数据!B398,NA())</f>
        <v>0.322477602228044</v>
      </c>
      <c r="C399" s="6">
        <f ca="1">IF(投点数据!E398=1,投点数据!C398,NA())</f>
        <v>0.198025224706398</v>
      </c>
      <c r="D399" s="5">
        <v>396</v>
      </c>
      <c r="E399" s="6" t="e">
        <f ca="1">IF(投点数据!E398=0,投点数据!B398,NA())</f>
        <v>#N/A</v>
      </c>
      <c r="F399" s="6" t="e">
        <f ca="1">IF(投点数据!E398=0,投点数据!C398,NA())</f>
        <v>#N/A</v>
      </c>
    </row>
    <row r="400" ht="15" spans="1:6">
      <c r="A400" s="5">
        <v>397</v>
      </c>
      <c r="B400" s="6">
        <f ca="1">IF(投点数据!E399=1,投点数据!B399,NA())</f>
        <v>0.624910037212331</v>
      </c>
      <c r="C400" s="6">
        <f ca="1">IF(投点数据!E399=1,投点数据!C399,NA())</f>
        <v>0.31964369510884</v>
      </c>
      <c r="D400" s="5">
        <v>397</v>
      </c>
      <c r="E400" s="6" t="e">
        <f ca="1">IF(投点数据!E399=0,投点数据!B399,NA())</f>
        <v>#N/A</v>
      </c>
      <c r="F400" s="6" t="e">
        <f ca="1">IF(投点数据!E399=0,投点数据!C399,NA())</f>
        <v>#N/A</v>
      </c>
    </row>
    <row r="401" ht="15" spans="1:6">
      <c r="A401" s="5">
        <v>398</v>
      </c>
      <c r="B401" s="6">
        <f ca="1">IF(投点数据!E400=1,投点数据!B400,NA())</f>
        <v>0.288792821603813</v>
      </c>
      <c r="C401" s="6">
        <f ca="1">IF(投点数据!E400=1,投点数据!C400,NA())</f>
        <v>0.731510414798157</v>
      </c>
      <c r="D401" s="5">
        <v>398</v>
      </c>
      <c r="E401" s="6" t="e">
        <f ca="1">IF(投点数据!E400=0,投点数据!B400,NA())</f>
        <v>#N/A</v>
      </c>
      <c r="F401" s="6" t="e">
        <f ca="1">IF(投点数据!E400=0,投点数据!C400,NA())</f>
        <v>#N/A</v>
      </c>
    </row>
    <row r="402" ht="15" spans="1:6">
      <c r="A402" s="5">
        <v>399</v>
      </c>
      <c r="B402" s="6">
        <f ca="1">IF(投点数据!E401=1,投点数据!B401,NA())</f>
        <v>0.913957252605181</v>
      </c>
      <c r="C402" s="6">
        <f ca="1">IF(投点数据!E401=1,投点数据!C401,NA())</f>
        <v>0.285980279839159</v>
      </c>
      <c r="D402" s="5">
        <v>399</v>
      </c>
      <c r="E402" s="6" t="e">
        <f ca="1">IF(投点数据!E401=0,投点数据!B401,NA())</f>
        <v>#N/A</v>
      </c>
      <c r="F402" s="6" t="e">
        <f ca="1">IF(投点数据!E401=0,投点数据!C401,NA())</f>
        <v>#N/A</v>
      </c>
    </row>
    <row r="403" ht="15" spans="1:6">
      <c r="A403" s="5">
        <v>400</v>
      </c>
      <c r="B403" s="6">
        <f ca="1">IF(投点数据!E402=1,投点数据!B402,NA())</f>
        <v>0.514717190490967</v>
      </c>
      <c r="C403" s="6">
        <f ca="1">IF(投点数据!E402=1,投点数据!C402,NA())</f>
        <v>0.103448294653577</v>
      </c>
      <c r="D403" s="5">
        <v>400</v>
      </c>
      <c r="E403" s="6" t="e">
        <f ca="1">IF(投点数据!E402=0,投点数据!B402,NA())</f>
        <v>#N/A</v>
      </c>
      <c r="F403" s="6" t="e">
        <f ca="1">IF(投点数据!E402=0,投点数据!C402,NA())</f>
        <v>#N/A</v>
      </c>
    </row>
    <row r="404" ht="15" spans="1:6">
      <c r="A404" s="5">
        <v>401</v>
      </c>
      <c r="B404" s="6">
        <f ca="1">IF(投点数据!E403=1,投点数据!B403,NA())</f>
        <v>0.173631827925809</v>
      </c>
      <c r="C404" s="6">
        <f ca="1">IF(投点数据!E403=1,投点数据!C403,NA())</f>
        <v>0.769666285430589</v>
      </c>
      <c r="D404" s="5">
        <v>401</v>
      </c>
      <c r="E404" s="6" t="e">
        <f ca="1">IF(投点数据!E403=0,投点数据!B403,NA())</f>
        <v>#N/A</v>
      </c>
      <c r="F404" s="6" t="e">
        <f ca="1">IF(投点数据!E403=0,投点数据!C403,NA())</f>
        <v>#N/A</v>
      </c>
    </row>
    <row r="405" ht="15" spans="1:6">
      <c r="A405" s="5">
        <v>402</v>
      </c>
      <c r="B405" s="6">
        <f ca="1">IF(投点数据!E404=1,投点数据!B404,NA())</f>
        <v>0.469094617001783</v>
      </c>
      <c r="C405" s="6">
        <f ca="1">IF(投点数据!E404=1,投点数据!C404,NA())</f>
        <v>0.77255832342845</v>
      </c>
      <c r="D405" s="5">
        <v>402</v>
      </c>
      <c r="E405" s="6" t="e">
        <f ca="1">IF(投点数据!E404=0,投点数据!B404,NA())</f>
        <v>#N/A</v>
      </c>
      <c r="F405" s="6" t="e">
        <f ca="1">IF(投点数据!E404=0,投点数据!C404,NA())</f>
        <v>#N/A</v>
      </c>
    </row>
    <row r="406" ht="15" spans="1:6">
      <c r="A406" s="5">
        <v>403</v>
      </c>
      <c r="B406" s="6">
        <f ca="1">IF(投点数据!E405=1,投点数据!B405,NA())</f>
        <v>0.29773092968779</v>
      </c>
      <c r="C406" s="6">
        <f ca="1">IF(投点数据!E405=1,投点数据!C405,NA())</f>
        <v>0.86562840007939</v>
      </c>
      <c r="D406" s="5">
        <v>403</v>
      </c>
      <c r="E406" s="6" t="e">
        <f ca="1">IF(投点数据!E405=0,投点数据!B405,NA())</f>
        <v>#N/A</v>
      </c>
      <c r="F406" s="6" t="e">
        <f ca="1">IF(投点数据!E405=0,投点数据!C405,NA())</f>
        <v>#N/A</v>
      </c>
    </row>
    <row r="407" ht="15" spans="1:6">
      <c r="A407" s="5">
        <v>404</v>
      </c>
      <c r="B407" s="6" t="e">
        <f ca="1">IF(投点数据!E406=1,投点数据!B406,NA())</f>
        <v>#N/A</v>
      </c>
      <c r="C407" s="6" t="e">
        <f ca="1">IF(投点数据!E406=1,投点数据!C406,NA())</f>
        <v>#N/A</v>
      </c>
      <c r="D407" s="5">
        <v>404</v>
      </c>
      <c r="E407" s="6">
        <f ca="1">IF(投点数据!E406=0,投点数据!B406,NA())</f>
        <v>0.970759285222791</v>
      </c>
      <c r="F407" s="6">
        <f ca="1">IF(投点数据!E406=0,投点数据!C406,NA())</f>
        <v>0.37741802389884</v>
      </c>
    </row>
    <row r="408" ht="15" spans="1:6">
      <c r="A408" s="5">
        <v>405</v>
      </c>
      <c r="B408" s="6">
        <f ca="1">IF(投点数据!E407=1,投点数据!B407,NA())</f>
        <v>0.273465572616711</v>
      </c>
      <c r="C408" s="6">
        <f ca="1">IF(投点数据!E407=1,投点数据!C407,NA())</f>
        <v>0.411418678092833</v>
      </c>
      <c r="D408" s="5">
        <v>405</v>
      </c>
      <c r="E408" s="6" t="e">
        <f ca="1">IF(投点数据!E407=0,投点数据!B407,NA())</f>
        <v>#N/A</v>
      </c>
      <c r="F408" s="6" t="e">
        <f ca="1">IF(投点数据!E407=0,投点数据!C407,NA())</f>
        <v>#N/A</v>
      </c>
    </row>
    <row r="409" ht="15" spans="1:6">
      <c r="A409" s="5">
        <v>406</v>
      </c>
      <c r="B409" s="6">
        <f ca="1">IF(投点数据!E408=1,投点数据!B408,NA())</f>
        <v>0.00188507522037762</v>
      </c>
      <c r="C409" s="6">
        <f ca="1">IF(投点数据!E408=1,投点数据!C408,NA())</f>
        <v>0.362505484716975</v>
      </c>
      <c r="D409" s="5">
        <v>406</v>
      </c>
      <c r="E409" s="6" t="e">
        <f ca="1">IF(投点数据!E408=0,投点数据!B408,NA())</f>
        <v>#N/A</v>
      </c>
      <c r="F409" s="6" t="e">
        <f ca="1">IF(投点数据!E408=0,投点数据!C408,NA())</f>
        <v>#N/A</v>
      </c>
    </row>
    <row r="410" ht="15" spans="1:6">
      <c r="A410" s="5">
        <v>407</v>
      </c>
      <c r="B410" s="6" t="e">
        <f ca="1">IF(投点数据!E409=1,投点数据!B409,NA())</f>
        <v>#N/A</v>
      </c>
      <c r="C410" s="6" t="e">
        <f ca="1">IF(投点数据!E409=1,投点数据!C409,NA())</f>
        <v>#N/A</v>
      </c>
      <c r="D410" s="5">
        <v>407</v>
      </c>
      <c r="E410" s="6">
        <f ca="1">IF(投点数据!E409=0,投点数据!B409,NA())</f>
        <v>0.420179120384182</v>
      </c>
      <c r="F410" s="6">
        <f ca="1">IF(投点数据!E409=0,投点数据!C409,NA())</f>
        <v>0.935331293615849</v>
      </c>
    </row>
    <row r="411" ht="15" spans="1:6">
      <c r="A411" s="5">
        <v>408</v>
      </c>
      <c r="B411" s="6">
        <f ca="1">IF(投点数据!E410=1,投点数据!B410,NA())</f>
        <v>0.341237534207161</v>
      </c>
      <c r="C411" s="6">
        <f ca="1">IF(投点数据!E410=1,投点数据!C410,NA())</f>
        <v>0.225711316000102</v>
      </c>
      <c r="D411" s="5">
        <v>408</v>
      </c>
      <c r="E411" s="6" t="e">
        <f ca="1">IF(投点数据!E410=0,投点数据!B410,NA())</f>
        <v>#N/A</v>
      </c>
      <c r="F411" s="6" t="e">
        <f ca="1">IF(投点数据!E410=0,投点数据!C410,NA())</f>
        <v>#N/A</v>
      </c>
    </row>
    <row r="412" ht="15" spans="1:6">
      <c r="A412" s="5">
        <v>409</v>
      </c>
      <c r="B412" s="6" t="e">
        <f ca="1">IF(投点数据!E411=1,投点数据!B411,NA())</f>
        <v>#N/A</v>
      </c>
      <c r="C412" s="6" t="e">
        <f ca="1">IF(投点数据!E411=1,投点数据!C411,NA())</f>
        <v>#N/A</v>
      </c>
      <c r="D412" s="5">
        <v>409</v>
      </c>
      <c r="E412" s="6">
        <f ca="1">IF(投点数据!E411=0,投点数据!B411,NA())</f>
        <v>0.770077760967874</v>
      </c>
      <c r="F412" s="6">
        <f ca="1">IF(投点数据!E411=0,投点数据!C411,NA())</f>
        <v>0.768113198734804</v>
      </c>
    </row>
    <row r="413" ht="15" spans="1:6">
      <c r="A413" s="5">
        <v>410</v>
      </c>
      <c r="B413" s="6">
        <f ca="1">IF(投点数据!E412=1,投点数据!B412,NA())</f>
        <v>0.0421864104690499</v>
      </c>
      <c r="C413" s="6">
        <f ca="1">IF(投点数据!E412=1,投点数据!C412,NA())</f>
        <v>0.251938680140883</v>
      </c>
      <c r="D413" s="5">
        <v>410</v>
      </c>
      <c r="E413" s="6" t="e">
        <f ca="1">IF(投点数据!E412=0,投点数据!B412,NA())</f>
        <v>#N/A</v>
      </c>
      <c r="F413" s="6" t="e">
        <f ca="1">IF(投点数据!E412=0,投点数据!C412,NA())</f>
        <v>#N/A</v>
      </c>
    </row>
    <row r="414" ht="15" spans="1:6">
      <c r="A414" s="5">
        <v>411</v>
      </c>
      <c r="B414" s="6">
        <f ca="1">IF(投点数据!E413=1,投点数据!B413,NA())</f>
        <v>0.0282297988352027</v>
      </c>
      <c r="C414" s="6">
        <f ca="1">IF(投点数据!E413=1,投点数据!C413,NA())</f>
        <v>0.327086200503178</v>
      </c>
      <c r="D414" s="5">
        <v>411</v>
      </c>
      <c r="E414" s="6" t="e">
        <f ca="1">IF(投点数据!E413=0,投点数据!B413,NA())</f>
        <v>#N/A</v>
      </c>
      <c r="F414" s="6" t="e">
        <f ca="1">IF(投点数据!E413=0,投点数据!C413,NA())</f>
        <v>#N/A</v>
      </c>
    </row>
    <row r="415" ht="15" spans="1:6">
      <c r="A415" s="5">
        <v>412</v>
      </c>
      <c r="B415" s="6">
        <f ca="1">IF(投点数据!E414=1,投点数据!B414,NA())</f>
        <v>0.7828246259762</v>
      </c>
      <c r="C415" s="6">
        <f ca="1">IF(投点数据!E414=1,投点数据!C414,NA())</f>
        <v>0.310160868066083</v>
      </c>
      <c r="D415" s="5">
        <v>412</v>
      </c>
      <c r="E415" s="6" t="e">
        <f ca="1">IF(投点数据!E414=0,投点数据!B414,NA())</f>
        <v>#N/A</v>
      </c>
      <c r="F415" s="6" t="e">
        <f ca="1">IF(投点数据!E414=0,投点数据!C414,NA())</f>
        <v>#N/A</v>
      </c>
    </row>
    <row r="416" ht="15" spans="1:6">
      <c r="A416" s="5">
        <v>413</v>
      </c>
      <c r="B416" s="6">
        <f ca="1">IF(投点数据!E415=1,投点数据!B415,NA())</f>
        <v>0.463782452291463</v>
      </c>
      <c r="C416" s="6">
        <f ca="1">IF(投点数据!E415=1,投点数据!C415,NA())</f>
        <v>0.607123758509753</v>
      </c>
      <c r="D416" s="5">
        <v>413</v>
      </c>
      <c r="E416" s="6" t="e">
        <f ca="1">IF(投点数据!E415=0,投点数据!B415,NA())</f>
        <v>#N/A</v>
      </c>
      <c r="F416" s="6" t="e">
        <f ca="1">IF(投点数据!E415=0,投点数据!C415,NA())</f>
        <v>#N/A</v>
      </c>
    </row>
    <row r="417" ht="15" spans="1:6">
      <c r="A417" s="5">
        <v>414</v>
      </c>
      <c r="B417" s="6">
        <f ca="1">IF(投点数据!E416=1,投点数据!B416,NA())</f>
        <v>0.282872682080537</v>
      </c>
      <c r="C417" s="6">
        <f ca="1">IF(投点数据!E416=1,投点数据!C416,NA())</f>
        <v>0.892223099831684</v>
      </c>
      <c r="D417" s="5">
        <v>414</v>
      </c>
      <c r="E417" s="6" t="e">
        <f ca="1">IF(投点数据!E416=0,投点数据!B416,NA())</f>
        <v>#N/A</v>
      </c>
      <c r="F417" s="6" t="e">
        <f ca="1">IF(投点数据!E416=0,投点数据!C416,NA())</f>
        <v>#N/A</v>
      </c>
    </row>
    <row r="418" ht="15" spans="1:6">
      <c r="A418" s="5">
        <v>415</v>
      </c>
      <c r="B418" s="6">
        <f ca="1">IF(投点数据!E417=1,投点数据!B417,NA())</f>
        <v>0.887974926263043</v>
      </c>
      <c r="C418" s="6">
        <f ca="1">IF(投点数据!E417=1,投点数据!C417,NA())</f>
        <v>0.108050782092257</v>
      </c>
      <c r="D418" s="5">
        <v>415</v>
      </c>
      <c r="E418" s="6" t="e">
        <f ca="1">IF(投点数据!E417=0,投点数据!B417,NA())</f>
        <v>#N/A</v>
      </c>
      <c r="F418" s="6" t="e">
        <f ca="1">IF(投点数据!E417=0,投点数据!C417,NA())</f>
        <v>#N/A</v>
      </c>
    </row>
    <row r="419" ht="15" spans="1:6">
      <c r="A419" s="5">
        <v>416</v>
      </c>
      <c r="B419" s="6">
        <f ca="1">IF(投点数据!E418=1,投点数据!B418,NA())</f>
        <v>0.089253206169277</v>
      </c>
      <c r="C419" s="6">
        <f ca="1">IF(投点数据!E418=1,投点数据!C418,NA())</f>
        <v>0.664312838082984</v>
      </c>
      <c r="D419" s="5">
        <v>416</v>
      </c>
      <c r="E419" s="6" t="e">
        <f ca="1">IF(投点数据!E418=0,投点数据!B418,NA())</f>
        <v>#N/A</v>
      </c>
      <c r="F419" s="6" t="e">
        <f ca="1">IF(投点数据!E418=0,投点数据!C418,NA())</f>
        <v>#N/A</v>
      </c>
    </row>
    <row r="420" ht="15" spans="1:6">
      <c r="A420" s="5">
        <v>417</v>
      </c>
      <c r="B420" s="6">
        <f ca="1">IF(投点数据!E419=1,投点数据!B419,NA())</f>
        <v>0.499433549277364</v>
      </c>
      <c r="C420" s="6">
        <f ca="1">IF(投点数据!E419=1,投点数据!C419,NA())</f>
        <v>0.535606138408953</v>
      </c>
      <c r="D420" s="5">
        <v>417</v>
      </c>
      <c r="E420" s="6" t="e">
        <f ca="1">IF(投点数据!E419=0,投点数据!B419,NA())</f>
        <v>#N/A</v>
      </c>
      <c r="F420" s="6" t="e">
        <f ca="1">IF(投点数据!E419=0,投点数据!C419,NA())</f>
        <v>#N/A</v>
      </c>
    </row>
    <row r="421" ht="15" spans="1:6">
      <c r="A421" s="5">
        <v>418</v>
      </c>
      <c r="B421" s="6">
        <f ca="1">IF(投点数据!E420=1,投点数据!B420,NA())</f>
        <v>0.454086379989771</v>
      </c>
      <c r="C421" s="6">
        <f ca="1">IF(投点数据!E420=1,投点数据!C420,NA())</f>
        <v>0.196685858099768</v>
      </c>
      <c r="D421" s="5">
        <v>418</v>
      </c>
      <c r="E421" s="6" t="e">
        <f ca="1">IF(投点数据!E420=0,投点数据!B420,NA())</f>
        <v>#N/A</v>
      </c>
      <c r="F421" s="6" t="e">
        <f ca="1">IF(投点数据!E420=0,投点数据!C420,NA())</f>
        <v>#N/A</v>
      </c>
    </row>
    <row r="422" ht="15" spans="1:6">
      <c r="A422" s="5">
        <v>419</v>
      </c>
      <c r="B422" s="6">
        <f ca="1">IF(投点数据!E421=1,投点数据!B421,NA())</f>
        <v>0.681987002914069</v>
      </c>
      <c r="C422" s="6">
        <f ca="1">IF(投点数据!E421=1,投点数据!C421,NA())</f>
        <v>0.447504237962721</v>
      </c>
      <c r="D422" s="5">
        <v>419</v>
      </c>
      <c r="E422" s="6" t="e">
        <f ca="1">IF(投点数据!E421=0,投点数据!B421,NA())</f>
        <v>#N/A</v>
      </c>
      <c r="F422" s="6" t="e">
        <f ca="1">IF(投点数据!E421=0,投点数据!C421,NA())</f>
        <v>#N/A</v>
      </c>
    </row>
    <row r="423" ht="15" spans="1:6">
      <c r="A423" s="5">
        <v>420</v>
      </c>
      <c r="B423" s="6">
        <f ca="1">IF(投点数据!E422=1,投点数据!B422,NA())</f>
        <v>0.269364923537437</v>
      </c>
      <c r="C423" s="6">
        <f ca="1">IF(投点数据!E422=1,投点数据!C422,NA())</f>
        <v>0.334147666104101</v>
      </c>
      <c r="D423" s="5">
        <v>420</v>
      </c>
      <c r="E423" s="6" t="e">
        <f ca="1">IF(投点数据!E422=0,投点数据!B422,NA())</f>
        <v>#N/A</v>
      </c>
      <c r="F423" s="6" t="e">
        <f ca="1">IF(投点数据!E422=0,投点数据!C422,NA())</f>
        <v>#N/A</v>
      </c>
    </row>
    <row r="424" ht="15" spans="1:6">
      <c r="A424" s="5">
        <v>421</v>
      </c>
      <c r="B424" s="6">
        <f ca="1">IF(投点数据!E423=1,投点数据!B423,NA())</f>
        <v>0.392901386943958</v>
      </c>
      <c r="C424" s="6">
        <f ca="1">IF(投点数据!E423=1,投点数据!C423,NA())</f>
        <v>0.369924136075576</v>
      </c>
      <c r="D424" s="5">
        <v>421</v>
      </c>
      <c r="E424" s="6" t="e">
        <f ca="1">IF(投点数据!E423=0,投点数据!B423,NA())</f>
        <v>#N/A</v>
      </c>
      <c r="F424" s="6" t="e">
        <f ca="1">IF(投点数据!E423=0,投点数据!C423,NA())</f>
        <v>#N/A</v>
      </c>
    </row>
    <row r="425" ht="15" spans="1:6">
      <c r="A425" s="5">
        <v>422</v>
      </c>
      <c r="B425" s="6" t="e">
        <f ca="1">IF(投点数据!E424=1,投点数据!B424,NA())</f>
        <v>#N/A</v>
      </c>
      <c r="C425" s="6" t="e">
        <f ca="1">IF(投点数据!E424=1,投点数据!C424,NA())</f>
        <v>#N/A</v>
      </c>
      <c r="D425" s="5">
        <v>422</v>
      </c>
      <c r="E425" s="6">
        <f ca="1">IF(投点数据!E424=0,投点数据!B424,NA())</f>
        <v>0.617070422221168</v>
      </c>
      <c r="F425" s="6">
        <f ca="1">IF(投点数据!E424=0,投点数据!C424,NA())</f>
        <v>0.827998401869141</v>
      </c>
    </row>
    <row r="426" ht="15" spans="1:6">
      <c r="A426" s="5">
        <v>423</v>
      </c>
      <c r="B426" s="6">
        <f ca="1">IF(投点数据!E425=1,投点数据!B425,NA())</f>
        <v>0.0677734159918411</v>
      </c>
      <c r="C426" s="6">
        <f ca="1">IF(投点数据!E425=1,投点数据!C425,NA())</f>
        <v>0.982388560865441</v>
      </c>
      <c r="D426" s="5">
        <v>423</v>
      </c>
      <c r="E426" s="6" t="e">
        <f ca="1">IF(投点数据!E425=0,投点数据!B425,NA())</f>
        <v>#N/A</v>
      </c>
      <c r="F426" s="6" t="e">
        <f ca="1">IF(投点数据!E425=0,投点数据!C425,NA())</f>
        <v>#N/A</v>
      </c>
    </row>
    <row r="427" ht="15" spans="1:6">
      <c r="A427" s="5">
        <v>424</v>
      </c>
      <c r="B427" s="6">
        <f ca="1">IF(投点数据!E426=1,投点数据!B426,NA())</f>
        <v>0.745933595593506</v>
      </c>
      <c r="C427" s="6">
        <f ca="1">IF(投点数据!E426=1,投点数据!C426,NA())</f>
        <v>0.175369292889041</v>
      </c>
      <c r="D427" s="5">
        <v>424</v>
      </c>
      <c r="E427" s="6" t="e">
        <f ca="1">IF(投点数据!E426=0,投点数据!B426,NA())</f>
        <v>#N/A</v>
      </c>
      <c r="F427" s="6" t="e">
        <f ca="1">IF(投点数据!E426=0,投点数据!C426,NA())</f>
        <v>#N/A</v>
      </c>
    </row>
    <row r="428" ht="15" spans="1:6">
      <c r="A428" s="5">
        <v>425</v>
      </c>
      <c r="B428" s="6">
        <f ca="1">IF(投点数据!E427=1,投点数据!B427,NA())</f>
        <v>0.721225411391354</v>
      </c>
      <c r="C428" s="6">
        <f ca="1">IF(投点数据!E427=1,投点数据!C427,NA())</f>
        <v>0.637768693107083</v>
      </c>
      <c r="D428" s="5">
        <v>425</v>
      </c>
      <c r="E428" s="6" t="e">
        <f ca="1">IF(投点数据!E427=0,投点数据!B427,NA())</f>
        <v>#N/A</v>
      </c>
      <c r="F428" s="6" t="e">
        <f ca="1">IF(投点数据!E427=0,投点数据!C427,NA())</f>
        <v>#N/A</v>
      </c>
    </row>
    <row r="429" ht="15" spans="1:6">
      <c r="A429" s="5">
        <v>426</v>
      </c>
      <c r="B429" s="6">
        <f ca="1">IF(投点数据!E428=1,投点数据!B428,NA())</f>
        <v>0.163425297630966</v>
      </c>
      <c r="C429" s="6">
        <f ca="1">IF(投点数据!E428=1,投点数据!C428,NA())</f>
        <v>0.417652662845516</v>
      </c>
      <c r="D429" s="5">
        <v>426</v>
      </c>
      <c r="E429" s="6" t="e">
        <f ca="1">IF(投点数据!E428=0,投点数据!B428,NA())</f>
        <v>#N/A</v>
      </c>
      <c r="F429" s="6" t="e">
        <f ca="1">IF(投点数据!E428=0,投点数据!C428,NA())</f>
        <v>#N/A</v>
      </c>
    </row>
    <row r="430" ht="15" spans="1:6">
      <c r="A430" s="5">
        <v>427</v>
      </c>
      <c r="B430" s="6">
        <f ca="1">IF(投点数据!E429=1,投点数据!B429,NA())</f>
        <v>0.0563864902946309</v>
      </c>
      <c r="C430" s="6">
        <f ca="1">IF(投点数据!E429=1,投点数据!C429,NA())</f>
        <v>0.432756408823633</v>
      </c>
      <c r="D430" s="5">
        <v>427</v>
      </c>
      <c r="E430" s="6" t="e">
        <f ca="1">IF(投点数据!E429=0,投点数据!B429,NA())</f>
        <v>#N/A</v>
      </c>
      <c r="F430" s="6" t="e">
        <f ca="1">IF(投点数据!E429=0,投点数据!C429,NA())</f>
        <v>#N/A</v>
      </c>
    </row>
    <row r="431" ht="15" spans="1:6">
      <c r="A431" s="5">
        <v>428</v>
      </c>
      <c r="B431" s="6" t="e">
        <f ca="1">IF(投点数据!E430=1,投点数据!B430,NA())</f>
        <v>#N/A</v>
      </c>
      <c r="C431" s="6" t="e">
        <f ca="1">IF(投点数据!E430=1,投点数据!C430,NA())</f>
        <v>#N/A</v>
      </c>
      <c r="D431" s="5">
        <v>428</v>
      </c>
      <c r="E431" s="6">
        <f ca="1">IF(投点数据!E430=0,投点数据!B430,NA())</f>
        <v>0.824137141691194</v>
      </c>
      <c r="F431" s="6">
        <f ca="1">IF(投点数据!E430=0,投点数据!C430,NA())</f>
        <v>0.754765129241509</v>
      </c>
    </row>
    <row r="432" ht="15" spans="1:6">
      <c r="A432" s="5">
        <v>429</v>
      </c>
      <c r="B432" s="6">
        <f ca="1">IF(投点数据!E431=1,投点数据!B431,NA())</f>
        <v>0.123306318324783</v>
      </c>
      <c r="C432" s="6">
        <f ca="1">IF(投点数据!E431=1,投点数据!C431,NA())</f>
        <v>0.0684277219071767</v>
      </c>
      <c r="D432" s="5">
        <v>429</v>
      </c>
      <c r="E432" s="6" t="e">
        <f ca="1">IF(投点数据!E431=0,投点数据!B431,NA())</f>
        <v>#N/A</v>
      </c>
      <c r="F432" s="6" t="e">
        <f ca="1">IF(投点数据!E431=0,投点数据!C431,NA())</f>
        <v>#N/A</v>
      </c>
    </row>
    <row r="433" ht="15" spans="1:6">
      <c r="A433" s="5">
        <v>430</v>
      </c>
      <c r="B433" s="6" t="e">
        <f ca="1">IF(投点数据!E432=1,投点数据!B432,NA())</f>
        <v>#N/A</v>
      </c>
      <c r="C433" s="6" t="e">
        <f ca="1">IF(投点数据!E432=1,投点数据!C432,NA())</f>
        <v>#N/A</v>
      </c>
      <c r="D433" s="5">
        <v>430</v>
      </c>
      <c r="E433" s="6">
        <f ca="1">IF(投点数据!E432=0,投点数据!B432,NA())</f>
        <v>0.68276440143146</v>
      </c>
      <c r="F433" s="6">
        <f ca="1">IF(投点数据!E432=0,投点数据!C432,NA())</f>
        <v>0.920874140693672</v>
      </c>
    </row>
    <row r="434" ht="15" spans="1:6">
      <c r="A434" s="5">
        <v>431</v>
      </c>
      <c r="B434" s="6">
        <f ca="1">IF(投点数据!E433=1,投点数据!B433,NA())</f>
        <v>0.354481103794498</v>
      </c>
      <c r="C434" s="6">
        <f ca="1">IF(投点数据!E433=1,投点数据!C433,NA())</f>
        <v>0.270577451665665</v>
      </c>
      <c r="D434" s="5">
        <v>431</v>
      </c>
      <c r="E434" s="6" t="e">
        <f ca="1">IF(投点数据!E433=0,投点数据!B433,NA())</f>
        <v>#N/A</v>
      </c>
      <c r="F434" s="6" t="e">
        <f ca="1">IF(投点数据!E433=0,投点数据!C433,NA())</f>
        <v>#N/A</v>
      </c>
    </row>
    <row r="435" ht="15" spans="1:6">
      <c r="A435" s="5">
        <v>432</v>
      </c>
      <c r="B435" s="6">
        <f ca="1">IF(投点数据!E434=1,投点数据!B434,NA())</f>
        <v>0.225792502766492</v>
      </c>
      <c r="C435" s="6">
        <f ca="1">IF(投点数据!E434=1,投点数据!C434,NA())</f>
        <v>0.189761334006239</v>
      </c>
      <c r="D435" s="5">
        <v>432</v>
      </c>
      <c r="E435" s="6" t="e">
        <f ca="1">IF(投点数据!E434=0,投点数据!B434,NA())</f>
        <v>#N/A</v>
      </c>
      <c r="F435" s="6" t="e">
        <f ca="1">IF(投点数据!E434=0,投点数据!C434,NA())</f>
        <v>#N/A</v>
      </c>
    </row>
    <row r="436" ht="15" spans="1:6">
      <c r="A436" s="5">
        <v>433</v>
      </c>
      <c r="B436" s="6">
        <f ca="1">IF(投点数据!E435=1,投点数据!B435,NA())</f>
        <v>0.699927407690434</v>
      </c>
      <c r="C436" s="6">
        <f ca="1">IF(投点数据!E435=1,投点数据!C435,NA())</f>
        <v>0.448219787017938</v>
      </c>
      <c r="D436" s="5">
        <v>433</v>
      </c>
      <c r="E436" s="6" t="e">
        <f ca="1">IF(投点数据!E435=0,投点数据!B435,NA())</f>
        <v>#N/A</v>
      </c>
      <c r="F436" s="6" t="e">
        <f ca="1">IF(投点数据!E435=0,投点数据!C435,NA())</f>
        <v>#N/A</v>
      </c>
    </row>
    <row r="437" ht="15" spans="1:6">
      <c r="A437" s="5">
        <v>434</v>
      </c>
      <c r="B437" s="6">
        <f ca="1">IF(投点数据!E436=1,投点数据!B436,NA())</f>
        <v>0.63022721559974</v>
      </c>
      <c r="C437" s="6">
        <f ca="1">IF(投点数据!E436=1,投点数据!C436,NA())</f>
        <v>0.656279596203773</v>
      </c>
      <c r="D437" s="5">
        <v>434</v>
      </c>
      <c r="E437" s="6" t="e">
        <f ca="1">IF(投点数据!E436=0,投点数据!B436,NA())</f>
        <v>#N/A</v>
      </c>
      <c r="F437" s="6" t="e">
        <f ca="1">IF(投点数据!E436=0,投点数据!C436,NA())</f>
        <v>#N/A</v>
      </c>
    </row>
    <row r="438" ht="15" spans="1:6">
      <c r="A438" s="5">
        <v>435</v>
      </c>
      <c r="B438" s="6">
        <f ca="1">IF(投点数据!E437=1,投点数据!B437,NA())</f>
        <v>0.333819654528371</v>
      </c>
      <c r="C438" s="6">
        <f ca="1">IF(投点数据!E437=1,投点数据!C437,NA())</f>
        <v>0.785498898544509</v>
      </c>
      <c r="D438" s="5">
        <v>435</v>
      </c>
      <c r="E438" s="6" t="e">
        <f ca="1">IF(投点数据!E437=0,投点数据!B437,NA())</f>
        <v>#N/A</v>
      </c>
      <c r="F438" s="6" t="e">
        <f ca="1">IF(投点数据!E437=0,投点数据!C437,NA())</f>
        <v>#N/A</v>
      </c>
    </row>
    <row r="439" ht="15" spans="1:6">
      <c r="A439" s="5">
        <v>436</v>
      </c>
      <c r="B439" s="6">
        <f ca="1">IF(投点数据!E438=1,投点数据!B438,NA())</f>
        <v>0.167909589879782</v>
      </c>
      <c r="C439" s="6">
        <f ca="1">IF(投点数据!E438=1,投点数据!C438,NA())</f>
        <v>0.900626815677021</v>
      </c>
      <c r="D439" s="5">
        <v>436</v>
      </c>
      <c r="E439" s="6" t="e">
        <f ca="1">IF(投点数据!E438=0,投点数据!B438,NA())</f>
        <v>#N/A</v>
      </c>
      <c r="F439" s="6" t="e">
        <f ca="1">IF(投点数据!E438=0,投点数据!C438,NA())</f>
        <v>#N/A</v>
      </c>
    </row>
    <row r="440" ht="15" spans="1:6">
      <c r="A440" s="5">
        <v>437</v>
      </c>
      <c r="B440" s="6">
        <f ca="1">IF(投点数据!E439=1,投点数据!B439,NA())</f>
        <v>0.674188633590235</v>
      </c>
      <c r="C440" s="6">
        <f ca="1">IF(投点数据!E439=1,投点数据!C439,NA())</f>
        <v>0.435404991798784</v>
      </c>
      <c r="D440" s="5">
        <v>437</v>
      </c>
      <c r="E440" s="6" t="e">
        <f ca="1">IF(投点数据!E439=0,投点数据!B439,NA())</f>
        <v>#N/A</v>
      </c>
      <c r="F440" s="6" t="e">
        <f ca="1">IF(投点数据!E439=0,投点数据!C439,NA())</f>
        <v>#N/A</v>
      </c>
    </row>
    <row r="441" ht="15" spans="1:6">
      <c r="A441" s="5">
        <v>438</v>
      </c>
      <c r="B441" s="6">
        <f ca="1">IF(投点数据!E440=1,投点数据!B440,NA())</f>
        <v>0.276017471798204</v>
      </c>
      <c r="C441" s="6">
        <f ca="1">IF(投点数据!E440=1,投点数据!C440,NA())</f>
        <v>0.599862983192826</v>
      </c>
      <c r="D441" s="5">
        <v>438</v>
      </c>
      <c r="E441" s="6" t="e">
        <f ca="1">IF(投点数据!E440=0,投点数据!B440,NA())</f>
        <v>#N/A</v>
      </c>
      <c r="F441" s="6" t="e">
        <f ca="1">IF(投点数据!E440=0,投点数据!C440,NA())</f>
        <v>#N/A</v>
      </c>
    </row>
    <row r="442" ht="15" spans="1:6">
      <c r="A442" s="5">
        <v>439</v>
      </c>
      <c r="B442" s="6" t="e">
        <f ca="1">IF(投点数据!E441=1,投点数据!B441,NA())</f>
        <v>#N/A</v>
      </c>
      <c r="C442" s="6" t="e">
        <f ca="1">IF(投点数据!E441=1,投点数据!C441,NA())</f>
        <v>#N/A</v>
      </c>
      <c r="D442" s="5">
        <v>439</v>
      </c>
      <c r="E442" s="6">
        <f ca="1">IF(投点数据!E441=0,投点数据!B441,NA())</f>
        <v>0.693030726857592</v>
      </c>
      <c r="F442" s="6">
        <f ca="1">IF(投点数据!E441=0,投点数据!C441,NA())</f>
        <v>0.88236458496465</v>
      </c>
    </row>
    <row r="443" ht="15" spans="1:6">
      <c r="A443" s="5">
        <v>440</v>
      </c>
      <c r="B443" s="6">
        <f ca="1">IF(投点数据!E442=1,投点数据!B442,NA())</f>
        <v>0.151449604009059</v>
      </c>
      <c r="C443" s="6">
        <f ca="1">IF(投点数据!E442=1,投点数据!C442,NA())</f>
        <v>0.64559005442211</v>
      </c>
      <c r="D443" s="5">
        <v>440</v>
      </c>
      <c r="E443" s="6" t="e">
        <f ca="1">IF(投点数据!E442=0,投点数据!B442,NA())</f>
        <v>#N/A</v>
      </c>
      <c r="F443" s="6" t="e">
        <f ca="1">IF(投点数据!E442=0,投点数据!C442,NA())</f>
        <v>#N/A</v>
      </c>
    </row>
    <row r="444" ht="15" spans="1:6">
      <c r="A444" s="5">
        <v>441</v>
      </c>
      <c r="B444" s="6">
        <f ca="1">IF(投点数据!E443=1,投点数据!B443,NA())</f>
        <v>0.00431121344334251</v>
      </c>
      <c r="C444" s="6">
        <f ca="1">IF(投点数据!E443=1,投点数据!C443,NA())</f>
        <v>0.813652067370517</v>
      </c>
      <c r="D444" s="5">
        <v>441</v>
      </c>
      <c r="E444" s="6" t="e">
        <f ca="1">IF(投点数据!E443=0,投点数据!B443,NA())</f>
        <v>#N/A</v>
      </c>
      <c r="F444" s="6" t="e">
        <f ca="1">IF(投点数据!E443=0,投点数据!C443,NA())</f>
        <v>#N/A</v>
      </c>
    </row>
    <row r="445" ht="15" spans="1:6">
      <c r="A445" s="5">
        <v>442</v>
      </c>
      <c r="B445" s="6">
        <f ca="1">IF(投点数据!E444=1,投点数据!B444,NA())</f>
        <v>0.584987100294275</v>
      </c>
      <c r="C445" s="6">
        <f ca="1">IF(投点数据!E444=1,投点数据!C444,NA())</f>
        <v>0.384235194409301</v>
      </c>
      <c r="D445" s="5">
        <v>442</v>
      </c>
      <c r="E445" s="6" t="e">
        <f ca="1">IF(投点数据!E444=0,投点数据!B444,NA())</f>
        <v>#N/A</v>
      </c>
      <c r="F445" s="6" t="e">
        <f ca="1">IF(投点数据!E444=0,投点数据!C444,NA())</f>
        <v>#N/A</v>
      </c>
    </row>
    <row r="446" ht="15" spans="1:6">
      <c r="A446" s="5">
        <v>443</v>
      </c>
      <c r="B446" s="6">
        <f ca="1">IF(投点数据!E445=1,投点数据!B445,NA())</f>
        <v>0.443711899599792</v>
      </c>
      <c r="C446" s="6">
        <f ca="1">IF(投点数据!E445=1,投点数据!C445,NA())</f>
        <v>0.582575502394762</v>
      </c>
      <c r="D446" s="5">
        <v>443</v>
      </c>
      <c r="E446" s="6" t="e">
        <f ca="1">IF(投点数据!E445=0,投点数据!B445,NA())</f>
        <v>#N/A</v>
      </c>
      <c r="F446" s="6" t="e">
        <f ca="1">IF(投点数据!E445=0,投点数据!C445,NA())</f>
        <v>#N/A</v>
      </c>
    </row>
    <row r="447" ht="15" spans="1:6">
      <c r="A447" s="5">
        <v>444</v>
      </c>
      <c r="B447" s="6" t="e">
        <f ca="1">IF(投点数据!E446=1,投点数据!B446,NA())</f>
        <v>#N/A</v>
      </c>
      <c r="C447" s="6" t="e">
        <f ca="1">IF(投点数据!E446=1,投点数据!C446,NA())</f>
        <v>#N/A</v>
      </c>
      <c r="D447" s="5">
        <v>444</v>
      </c>
      <c r="E447" s="6">
        <f ca="1">IF(投点数据!E446=0,投点数据!B446,NA())</f>
        <v>0.786397012226736</v>
      </c>
      <c r="F447" s="6">
        <f ca="1">IF(投点数据!E446=0,投点数据!C446,NA())</f>
        <v>0.864411844276661</v>
      </c>
    </row>
    <row r="448" ht="15" spans="1:6">
      <c r="A448" s="5">
        <v>445</v>
      </c>
      <c r="B448" s="6">
        <f ca="1">IF(投点数据!E447=1,投点数据!B447,NA())</f>
        <v>0.23698815128002</v>
      </c>
      <c r="C448" s="6">
        <f ca="1">IF(投点数据!E447=1,投点数据!C447,NA())</f>
        <v>0.815809166041093</v>
      </c>
      <c r="D448" s="5">
        <v>445</v>
      </c>
      <c r="E448" s="6" t="e">
        <f ca="1">IF(投点数据!E447=0,投点数据!B447,NA())</f>
        <v>#N/A</v>
      </c>
      <c r="F448" s="6" t="e">
        <f ca="1">IF(投点数据!E447=0,投点数据!C447,NA())</f>
        <v>#N/A</v>
      </c>
    </row>
    <row r="449" ht="15" spans="1:6">
      <c r="A449" s="5">
        <v>446</v>
      </c>
      <c r="B449" s="6">
        <f ca="1">IF(投点数据!E448=1,投点数据!B448,NA())</f>
        <v>0.248918861660137</v>
      </c>
      <c r="C449" s="6">
        <f ca="1">IF(投点数据!E448=1,投点数据!C448,NA())</f>
        <v>0.4814284687727</v>
      </c>
      <c r="D449" s="5">
        <v>446</v>
      </c>
      <c r="E449" s="6" t="e">
        <f ca="1">IF(投点数据!E448=0,投点数据!B448,NA())</f>
        <v>#N/A</v>
      </c>
      <c r="F449" s="6" t="e">
        <f ca="1">IF(投点数据!E448=0,投点数据!C448,NA())</f>
        <v>#N/A</v>
      </c>
    </row>
    <row r="450" ht="15" spans="1:6">
      <c r="A450" s="5">
        <v>447</v>
      </c>
      <c r="B450" s="6">
        <f ca="1">IF(投点数据!E449=1,投点数据!B449,NA())</f>
        <v>0.0175139992856781</v>
      </c>
      <c r="C450" s="6">
        <f ca="1">IF(投点数据!E449=1,投点数据!C449,NA())</f>
        <v>0.609851942138395</v>
      </c>
      <c r="D450" s="5">
        <v>447</v>
      </c>
      <c r="E450" s="6" t="e">
        <f ca="1">IF(投点数据!E449=0,投点数据!B449,NA())</f>
        <v>#N/A</v>
      </c>
      <c r="F450" s="6" t="e">
        <f ca="1">IF(投点数据!E449=0,投点数据!C449,NA())</f>
        <v>#N/A</v>
      </c>
    </row>
    <row r="451" ht="15" spans="1:6">
      <c r="A451" s="5">
        <v>448</v>
      </c>
      <c r="B451" s="6" t="e">
        <f ca="1">IF(投点数据!E450=1,投点数据!B450,NA())</f>
        <v>#N/A</v>
      </c>
      <c r="C451" s="6" t="e">
        <f ca="1">IF(投点数据!E450=1,投点数据!C450,NA())</f>
        <v>#N/A</v>
      </c>
      <c r="D451" s="5">
        <v>448</v>
      </c>
      <c r="E451" s="6">
        <f ca="1">IF(投点数据!E450=0,投点数据!B450,NA())</f>
        <v>0.843821801821445</v>
      </c>
      <c r="F451" s="6">
        <f ca="1">IF(投点数据!E450=0,投点数据!C450,NA())</f>
        <v>0.914135569022852</v>
      </c>
    </row>
    <row r="452" ht="15" spans="1:6">
      <c r="A452" s="5">
        <v>449</v>
      </c>
      <c r="B452" s="6">
        <f ca="1">IF(投点数据!E451=1,投点数据!B451,NA())</f>
        <v>0.422064823136525</v>
      </c>
      <c r="C452" s="6">
        <f ca="1">IF(投点数据!E451=1,投点数据!C451,NA())</f>
        <v>0.22145679297669</v>
      </c>
      <c r="D452" s="5">
        <v>449</v>
      </c>
      <c r="E452" s="6" t="e">
        <f ca="1">IF(投点数据!E451=0,投点数据!B451,NA())</f>
        <v>#N/A</v>
      </c>
      <c r="F452" s="6" t="e">
        <f ca="1">IF(投点数据!E451=0,投点数据!C451,NA())</f>
        <v>#N/A</v>
      </c>
    </row>
    <row r="453" ht="15" spans="1:6">
      <c r="A453" s="5">
        <v>450</v>
      </c>
      <c r="B453" s="6">
        <f ca="1">IF(投点数据!E452=1,投点数据!B452,NA())</f>
        <v>0.430029395457111</v>
      </c>
      <c r="C453" s="6">
        <f ca="1">IF(投点数据!E452=1,投点数据!C452,NA())</f>
        <v>0.414974399678238</v>
      </c>
      <c r="D453" s="5">
        <v>450</v>
      </c>
      <c r="E453" s="6" t="e">
        <f ca="1">IF(投点数据!E452=0,投点数据!B452,NA())</f>
        <v>#N/A</v>
      </c>
      <c r="F453" s="6" t="e">
        <f ca="1">IF(投点数据!E452=0,投点数据!C452,NA())</f>
        <v>#N/A</v>
      </c>
    </row>
    <row r="454" ht="15" spans="1:6">
      <c r="A454" s="5">
        <v>451</v>
      </c>
      <c r="B454" s="6">
        <f ca="1">IF(投点数据!E453=1,投点数据!B453,NA())</f>
        <v>0.0378523901316528</v>
      </c>
      <c r="C454" s="6">
        <f ca="1">IF(投点数据!E453=1,投点数据!C453,NA())</f>
        <v>0.783547864434284</v>
      </c>
      <c r="D454" s="5">
        <v>451</v>
      </c>
      <c r="E454" s="6" t="e">
        <f ca="1">IF(投点数据!E453=0,投点数据!B453,NA())</f>
        <v>#N/A</v>
      </c>
      <c r="F454" s="6" t="e">
        <f ca="1">IF(投点数据!E453=0,投点数据!C453,NA())</f>
        <v>#N/A</v>
      </c>
    </row>
    <row r="455" ht="15" spans="1:6">
      <c r="A455" s="5">
        <v>452</v>
      </c>
      <c r="B455" s="6">
        <f ca="1">IF(投点数据!E454=1,投点数据!B454,NA())</f>
        <v>0.970798568423087</v>
      </c>
      <c r="C455" s="6">
        <f ca="1">IF(投点数据!E454=1,投点数据!C454,NA())</f>
        <v>0.235139696251411</v>
      </c>
      <c r="D455" s="5">
        <v>452</v>
      </c>
      <c r="E455" s="6" t="e">
        <f ca="1">IF(投点数据!E454=0,投点数据!B454,NA())</f>
        <v>#N/A</v>
      </c>
      <c r="F455" s="6" t="e">
        <f ca="1">IF(投点数据!E454=0,投点数据!C454,NA())</f>
        <v>#N/A</v>
      </c>
    </row>
    <row r="456" ht="15" spans="1:6">
      <c r="A456" s="5">
        <v>453</v>
      </c>
      <c r="B456" s="6">
        <f ca="1">IF(投点数据!E455=1,投点数据!B455,NA())</f>
        <v>0.498107586681039</v>
      </c>
      <c r="C456" s="6">
        <f ca="1">IF(投点数据!E455=1,投点数据!C455,NA())</f>
        <v>0.505745406199508</v>
      </c>
      <c r="D456" s="5">
        <v>453</v>
      </c>
      <c r="E456" s="6" t="e">
        <f ca="1">IF(投点数据!E455=0,投点数据!B455,NA())</f>
        <v>#N/A</v>
      </c>
      <c r="F456" s="6" t="e">
        <f ca="1">IF(投点数据!E455=0,投点数据!C455,NA())</f>
        <v>#N/A</v>
      </c>
    </row>
    <row r="457" ht="15" spans="1:6">
      <c r="A457" s="5">
        <v>454</v>
      </c>
      <c r="B457" s="6" t="e">
        <f ca="1">IF(投点数据!E456=1,投点数据!B456,NA())</f>
        <v>#N/A</v>
      </c>
      <c r="C457" s="6" t="e">
        <f ca="1">IF(投点数据!E456=1,投点数据!C456,NA())</f>
        <v>#N/A</v>
      </c>
      <c r="D457" s="5">
        <v>454</v>
      </c>
      <c r="E457" s="6">
        <f ca="1">IF(投点数据!E456=0,投点数据!B456,NA())</f>
        <v>0.953839427228724</v>
      </c>
      <c r="F457" s="6">
        <f ca="1">IF(投点数据!E456=0,投点数据!C456,NA())</f>
        <v>0.483073640207258</v>
      </c>
    </row>
    <row r="458" ht="15" spans="1:6">
      <c r="A458" s="5">
        <v>455</v>
      </c>
      <c r="B458" s="6">
        <f ca="1">IF(投点数据!E457=1,投点数据!B457,NA())</f>
        <v>0.326363008293649</v>
      </c>
      <c r="C458" s="6">
        <f ca="1">IF(投点数据!E457=1,投点数据!C457,NA())</f>
        <v>0.913958589882975</v>
      </c>
      <c r="D458" s="5">
        <v>455</v>
      </c>
      <c r="E458" s="6" t="e">
        <f ca="1">IF(投点数据!E457=0,投点数据!B457,NA())</f>
        <v>#N/A</v>
      </c>
      <c r="F458" s="6" t="e">
        <f ca="1">IF(投点数据!E457=0,投点数据!C457,NA())</f>
        <v>#N/A</v>
      </c>
    </row>
    <row r="459" ht="15" spans="1:6">
      <c r="A459" s="5">
        <v>456</v>
      </c>
      <c r="B459" s="6">
        <f ca="1">IF(投点数据!E458=1,投点数据!B458,NA())</f>
        <v>0.0754923238793275</v>
      </c>
      <c r="C459" s="6">
        <f ca="1">IF(投点数据!E458=1,投点数据!C458,NA())</f>
        <v>0.33746886825827</v>
      </c>
      <c r="D459" s="5">
        <v>456</v>
      </c>
      <c r="E459" s="6" t="e">
        <f ca="1">IF(投点数据!E458=0,投点数据!B458,NA())</f>
        <v>#N/A</v>
      </c>
      <c r="F459" s="6" t="e">
        <f ca="1">IF(投点数据!E458=0,投点数据!C458,NA())</f>
        <v>#N/A</v>
      </c>
    </row>
    <row r="460" ht="15" spans="1:6">
      <c r="A460" s="5">
        <v>457</v>
      </c>
      <c r="B460" s="6" t="e">
        <f ca="1">IF(投点数据!E459=1,投点数据!B459,NA())</f>
        <v>#N/A</v>
      </c>
      <c r="C460" s="6" t="e">
        <f ca="1">IF(投点数据!E459=1,投点数据!C459,NA())</f>
        <v>#N/A</v>
      </c>
      <c r="D460" s="5">
        <v>457</v>
      </c>
      <c r="E460" s="6">
        <f ca="1">IF(投点数据!E459=0,投点数据!B459,NA())</f>
        <v>0.720653282094905</v>
      </c>
      <c r="F460" s="6">
        <f ca="1">IF(投点数据!E459=0,投点数据!C459,NA())</f>
        <v>0.932079743449104</v>
      </c>
    </row>
    <row r="461" ht="15" spans="1:6">
      <c r="A461" s="5">
        <v>458</v>
      </c>
      <c r="B461" s="6">
        <f ca="1">IF(投点数据!E460=1,投点数据!B460,NA())</f>
        <v>0.489405385279081</v>
      </c>
      <c r="C461" s="6">
        <f ca="1">IF(投点数据!E460=1,投点数据!C460,NA())</f>
        <v>0.836063753222517</v>
      </c>
      <c r="D461" s="5">
        <v>458</v>
      </c>
      <c r="E461" s="6" t="e">
        <f ca="1">IF(投点数据!E460=0,投点数据!B460,NA())</f>
        <v>#N/A</v>
      </c>
      <c r="F461" s="6" t="e">
        <f ca="1">IF(投点数据!E460=0,投点数据!C460,NA())</f>
        <v>#N/A</v>
      </c>
    </row>
    <row r="462" ht="15" spans="1:6">
      <c r="A462" s="5">
        <v>459</v>
      </c>
      <c r="B462" s="6">
        <f ca="1">IF(投点数据!E461=1,投点数据!B461,NA())</f>
        <v>0.130004167515141</v>
      </c>
      <c r="C462" s="6">
        <f ca="1">IF(投点数据!E461=1,投点数据!C461,NA())</f>
        <v>0.491943116813368</v>
      </c>
      <c r="D462" s="5">
        <v>459</v>
      </c>
      <c r="E462" s="6" t="e">
        <f ca="1">IF(投点数据!E461=0,投点数据!B461,NA())</f>
        <v>#N/A</v>
      </c>
      <c r="F462" s="6" t="e">
        <f ca="1">IF(投点数据!E461=0,投点数据!C461,NA())</f>
        <v>#N/A</v>
      </c>
    </row>
    <row r="463" ht="15" spans="1:6">
      <c r="A463" s="5">
        <v>460</v>
      </c>
      <c r="B463" s="6">
        <f ca="1">IF(投点数据!E462=1,投点数据!B462,NA())</f>
        <v>0.30147137644124</v>
      </c>
      <c r="C463" s="6">
        <f ca="1">IF(投点数据!E462=1,投点数据!C462,NA())</f>
        <v>0.944677654803154</v>
      </c>
      <c r="D463" s="5">
        <v>460</v>
      </c>
      <c r="E463" s="6" t="e">
        <f ca="1">IF(投点数据!E462=0,投点数据!B462,NA())</f>
        <v>#N/A</v>
      </c>
      <c r="F463" s="6" t="e">
        <f ca="1">IF(投点数据!E462=0,投点数据!C462,NA())</f>
        <v>#N/A</v>
      </c>
    </row>
    <row r="464" ht="15" spans="1:6">
      <c r="A464" s="5">
        <v>461</v>
      </c>
      <c r="B464" s="6">
        <f ca="1">IF(投点数据!E463=1,投点数据!B463,NA())</f>
        <v>0.146258426972087</v>
      </c>
      <c r="C464" s="6">
        <f ca="1">IF(投点数据!E463=1,投点数据!C463,NA())</f>
        <v>0.829496413064825</v>
      </c>
      <c r="D464" s="5">
        <v>461</v>
      </c>
      <c r="E464" s="6" t="e">
        <f ca="1">IF(投点数据!E463=0,投点数据!B463,NA())</f>
        <v>#N/A</v>
      </c>
      <c r="F464" s="6" t="e">
        <f ca="1">IF(投点数据!E463=0,投点数据!C463,NA())</f>
        <v>#N/A</v>
      </c>
    </row>
    <row r="465" ht="15" spans="1:6">
      <c r="A465" s="5">
        <v>462</v>
      </c>
      <c r="B465" s="6">
        <f ca="1">IF(投点数据!E464=1,投点数据!B464,NA())</f>
        <v>0.456767396381774</v>
      </c>
      <c r="C465" s="6">
        <f ca="1">IF(投点数据!E464=1,投点数据!C464,NA())</f>
        <v>0.885777049533019</v>
      </c>
      <c r="D465" s="5">
        <v>462</v>
      </c>
      <c r="E465" s="6" t="e">
        <f ca="1">IF(投点数据!E464=0,投点数据!B464,NA())</f>
        <v>#N/A</v>
      </c>
      <c r="F465" s="6" t="e">
        <f ca="1">IF(投点数据!E464=0,投点数据!C464,NA())</f>
        <v>#N/A</v>
      </c>
    </row>
    <row r="466" ht="15" spans="1:6">
      <c r="A466" s="5">
        <v>463</v>
      </c>
      <c r="B466" s="6">
        <f ca="1">IF(投点数据!E465=1,投点数据!B465,NA())</f>
        <v>0.674124044865144</v>
      </c>
      <c r="C466" s="6">
        <f ca="1">IF(投点数据!E465=1,投点数据!C465,NA())</f>
        <v>0.254011030892217</v>
      </c>
      <c r="D466" s="5">
        <v>463</v>
      </c>
      <c r="E466" s="6" t="e">
        <f ca="1">IF(投点数据!E465=0,投点数据!B465,NA())</f>
        <v>#N/A</v>
      </c>
      <c r="F466" s="6" t="e">
        <f ca="1">IF(投点数据!E465=0,投点数据!C465,NA())</f>
        <v>#N/A</v>
      </c>
    </row>
    <row r="467" ht="15" spans="1:6">
      <c r="A467" s="5">
        <v>464</v>
      </c>
      <c r="B467" s="6">
        <f ca="1">IF(投点数据!E466=1,投点数据!B466,NA())</f>
        <v>0.0497812795239509</v>
      </c>
      <c r="C467" s="6">
        <f ca="1">IF(投点数据!E466=1,投点数据!C466,NA())</f>
        <v>0.777059389604172</v>
      </c>
      <c r="D467" s="5">
        <v>464</v>
      </c>
      <c r="E467" s="6" t="e">
        <f ca="1">IF(投点数据!E466=0,投点数据!B466,NA())</f>
        <v>#N/A</v>
      </c>
      <c r="F467" s="6" t="e">
        <f ca="1">IF(投点数据!E466=0,投点数据!C466,NA())</f>
        <v>#N/A</v>
      </c>
    </row>
    <row r="468" ht="15" spans="1:6">
      <c r="A468" s="5">
        <v>465</v>
      </c>
      <c r="B468" s="6">
        <f ca="1">IF(投点数据!E467=1,投点数据!B467,NA())</f>
        <v>0.392576385899797</v>
      </c>
      <c r="C468" s="6">
        <f ca="1">IF(投点数据!E467=1,投点数据!C467,NA())</f>
        <v>0.427098862213323</v>
      </c>
      <c r="D468" s="5">
        <v>465</v>
      </c>
      <c r="E468" s="6" t="e">
        <f ca="1">IF(投点数据!E467=0,投点数据!B467,NA())</f>
        <v>#N/A</v>
      </c>
      <c r="F468" s="6" t="e">
        <f ca="1">IF(投点数据!E467=0,投点数据!C467,NA())</f>
        <v>#N/A</v>
      </c>
    </row>
    <row r="469" ht="15" spans="1:6">
      <c r="A469" s="5">
        <v>466</v>
      </c>
      <c r="B469" s="6">
        <f ca="1">IF(投点数据!E468=1,投点数据!B468,NA())</f>
        <v>0.346504637651277</v>
      </c>
      <c r="C469" s="6">
        <f ca="1">IF(投点数据!E468=1,投点数据!C468,NA())</f>
        <v>0.321347639894583</v>
      </c>
      <c r="D469" s="5">
        <v>466</v>
      </c>
      <c r="E469" s="6" t="e">
        <f ca="1">IF(投点数据!E468=0,投点数据!B468,NA())</f>
        <v>#N/A</v>
      </c>
      <c r="F469" s="6" t="e">
        <f ca="1">IF(投点数据!E468=0,投点数据!C468,NA())</f>
        <v>#N/A</v>
      </c>
    </row>
    <row r="470" ht="15" spans="1:6">
      <c r="A470" s="5">
        <v>467</v>
      </c>
      <c r="B470" s="6">
        <f ca="1">IF(投点数据!E469=1,投点数据!B469,NA())</f>
        <v>0.432548610089995</v>
      </c>
      <c r="C470" s="6">
        <f ca="1">IF(投点数据!E469=1,投点数据!C469,NA())</f>
        <v>0.334569992628124</v>
      </c>
      <c r="D470" s="5">
        <v>467</v>
      </c>
      <c r="E470" s="6" t="e">
        <f ca="1">IF(投点数据!E469=0,投点数据!B469,NA())</f>
        <v>#N/A</v>
      </c>
      <c r="F470" s="6" t="e">
        <f ca="1">IF(投点数据!E469=0,投点数据!C469,NA())</f>
        <v>#N/A</v>
      </c>
    </row>
    <row r="471" ht="15" spans="1:6">
      <c r="A471" s="5">
        <v>468</v>
      </c>
      <c r="B471" s="6" t="e">
        <f ca="1">IF(投点数据!E470=1,投点数据!B470,NA())</f>
        <v>#N/A</v>
      </c>
      <c r="C471" s="6" t="e">
        <f ca="1">IF(投点数据!E470=1,投点数据!C470,NA())</f>
        <v>#N/A</v>
      </c>
      <c r="D471" s="5">
        <v>468</v>
      </c>
      <c r="E471" s="6">
        <f ca="1">IF(投点数据!E470=0,投点数据!B470,NA())</f>
        <v>0.782525814386066</v>
      </c>
      <c r="F471" s="6">
        <f ca="1">IF(投点数据!E470=0,投点数据!C470,NA())</f>
        <v>0.671519237219869</v>
      </c>
    </row>
    <row r="472" ht="15" spans="1:6">
      <c r="A472" s="5">
        <v>469</v>
      </c>
      <c r="B472" s="6" t="e">
        <f ca="1">IF(投点数据!E471=1,投点数据!B471,NA())</f>
        <v>#N/A</v>
      </c>
      <c r="C472" s="6" t="e">
        <f ca="1">IF(投点数据!E471=1,投点数据!C471,NA())</f>
        <v>#N/A</v>
      </c>
      <c r="D472" s="5">
        <v>469</v>
      </c>
      <c r="E472" s="6">
        <f ca="1">IF(投点数据!E471=0,投点数据!B471,NA())</f>
        <v>0.857044872470912</v>
      </c>
      <c r="F472" s="6">
        <f ca="1">IF(投点数据!E471=0,投点数据!C471,NA())</f>
        <v>0.828516046463797</v>
      </c>
    </row>
    <row r="473" ht="15" spans="1:6">
      <c r="A473" s="5">
        <v>470</v>
      </c>
      <c r="B473" s="6">
        <f ca="1">IF(投点数据!E472=1,投点数据!B472,NA())</f>
        <v>0.353167842737153</v>
      </c>
      <c r="C473" s="6">
        <f ca="1">IF(投点数据!E472=1,投点数据!C472,NA())</f>
        <v>0.381554680092593</v>
      </c>
      <c r="D473" s="5">
        <v>470</v>
      </c>
      <c r="E473" s="6" t="e">
        <f ca="1">IF(投点数据!E472=0,投点数据!B472,NA())</f>
        <v>#N/A</v>
      </c>
      <c r="F473" s="6" t="e">
        <f ca="1">IF(投点数据!E472=0,投点数据!C472,NA())</f>
        <v>#N/A</v>
      </c>
    </row>
    <row r="474" ht="15" spans="1:6">
      <c r="A474" s="5">
        <v>471</v>
      </c>
      <c r="B474" s="6">
        <f ca="1">IF(投点数据!E473=1,投点数据!B473,NA())</f>
        <v>0.273161349218525</v>
      </c>
      <c r="C474" s="6">
        <f ca="1">IF(投点数据!E473=1,投点数据!C473,NA())</f>
        <v>0.330795866657217</v>
      </c>
      <c r="D474" s="5">
        <v>471</v>
      </c>
      <c r="E474" s="6" t="e">
        <f ca="1">IF(投点数据!E473=0,投点数据!B473,NA())</f>
        <v>#N/A</v>
      </c>
      <c r="F474" s="6" t="e">
        <f ca="1">IF(投点数据!E473=0,投点数据!C473,NA())</f>
        <v>#N/A</v>
      </c>
    </row>
    <row r="475" ht="15" spans="1:6">
      <c r="A475" s="5">
        <v>472</v>
      </c>
      <c r="B475" s="6">
        <f ca="1">IF(投点数据!E474=1,投点数据!B474,NA())</f>
        <v>0.055412163947395</v>
      </c>
      <c r="C475" s="6">
        <f ca="1">IF(投点数据!E474=1,投点数据!C474,NA())</f>
        <v>0.0902736141186471</v>
      </c>
      <c r="D475" s="5">
        <v>472</v>
      </c>
      <c r="E475" s="6" t="e">
        <f ca="1">IF(投点数据!E474=0,投点数据!B474,NA())</f>
        <v>#N/A</v>
      </c>
      <c r="F475" s="6" t="e">
        <f ca="1">IF(投点数据!E474=0,投点数据!C474,NA())</f>
        <v>#N/A</v>
      </c>
    </row>
    <row r="476" ht="15" spans="1:6">
      <c r="A476" s="5">
        <v>473</v>
      </c>
      <c r="B476" s="6">
        <f ca="1">IF(投点数据!E475=1,投点数据!B475,NA())</f>
        <v>0.35080648695365</v>
      </c>
      <c r="C476" s="6">
        <f ca="1">IF(投点数据!E475=1,投点数据!C475,NA())</f>
        <v>0.773992940807277</v>
      </c>
      <c r="D476" s="5">
        <v>473</v>
      </c>
      <c r="E476" s="6" t="e">
        <f ca="1">IF(投点数据!E475=0,投点数据!B475,NA())</f>
        <v>#N/A</v>
      </c>
      <c r="F476" s="6" t="e">
        <f ca="1">IF(投点数据!E475=0,投点数据!C475,NA())</f>
        <v>#N/A</v>
      </c>
    </row>
    <row r="477" ht="15" spans="1:6">
      <c r="A477" s="5">
        <v>474</v>
      </c>
      <c r="B477" s="6">
        <f ca="1">IF(投点数据!E476=1,投点数据!B476,NA())</f>
        <v>0.13632664591643</v>
      </c>
      <c r="C477" s="6">
        <f ca="1">IF(投点数据!E476=1,投点数据!C476,NA())</f>
        <v>0.291443028691234</v>
      </c>
      <c r="D477" s="5">
        <v>474</v>
      </c>
      <c r="E477" s="6" t="e">
        <f ca="1">IF(投点数据!E476=0,投点数据!B476,NA())</f>
        <v>#N/A</v>
      </c>
      <c r="F477" s="6" t="e">
        <f ca="1">IF(投点数据!E476=0,投点数据!C476,NA())</f>
        <v>#N/A</v>
      </c>
    </row>
    <row r="478" ht="15" spans="1:6">
      <c r="A478" s="5">
        <v>475</v>
      </c>
      <c r="B478" s="6">
        <f ca="1">IF(投点数据!E477=1,投点数据!B477,NA())</f>
        <v>0.115099638346068</v>
      </c>
      <c r="C478" s="6">
        <f ca="1">IF(投点数据!E477=1,投点数据!C477,NA())</f>
        <v>0.231915906559228</v>
      </c>
      <c r="D478" s="5">
        <v>475</v>
      </c>
      <c r="E478" s="6" t="e">
        <f ca="1">IF(投点数据!E477=0,投点数据!B477,NA())</f>
        <v>#N/A</v>
      </c>
      <c r="F478" s="6" t="e">
        <f ca="1">IF(投点数据!E477=0,投点数据!C477,NA())</f>
        <v>#N/A</v>
      </c>
    </row>
    <row r="479" ht="15" spans="1:6">
      <c r="A479" s="5">
        <v>476</v>
      </c>
      <c r="B479" s="6">
        <f ca="1">IF(投点数据!E478=1,投点数据!B478,NA())</f>
        <v>0.947338032281891</v>
      </c>
      <c r="C479" s="6">
        <f ca="1">IF(投点数据!E478=1,投点数据!C478,NA())</f>
        <v>0.31653000586805</v>
      </c>
      <c r="D479" s="5">
        <v>476</v>
      </c>
      <c r="E479" s="6" t="e">
        <f ca="1">IF(投点数据!E478=0,投点数据!B478,NA())</f>
        <v>#N/A</v>
      </c>
      <c r="F479" s="6" t="e">
        <f ca="1">IF(投点数据!E478=0,投点数据!C478,NA())</f>
        <v>#N/A</v>
      </c>
    </row>
    <row r="480" ht="15" spans="1:6">
      <c r="A480" s="5">
        <v>477</v>
      </c>
      <c r="B480" s="6">
        <f ca="1">IF(投点数据!E479=1,投点数据!B479,NA())</f>
        <v>0.604892321199672</v>
      </c>
      <c r="C480" s="6">
        <f ca="1">IF(投点数据!E479=1,投点数据!C479,NA())</f>
        <v>0.655768901271482</v>
      </c>
      <c r="D480" s="5">
        <v>477</v>
      </c>
      <c r="E480" s="6" t="e">
        <f ca="1">IF(投点数据!E479=0,投点数据!B479,NA())</f>
        <v>#N/A</v>
      </c>
      <c r="F480" s="6" t="e">
        <f ca="1">IF(投点数据!E479=0,投点数据!C479,NA())</f>
        <v>#N/A</v>
      </c>
    </row>
    <row r="481" ht="15" spans="1:6">
      <c r="A481" s="5">
        <v>478</v>
      </c>
      <c r="B481" s="6">
        <f ca="1">IF(投点数据!E480=1,投点数据!B480,NA())</f>
        <v>0.615115829519355</v>
      </c>
      <c r="C481" s="6">
        <f ca="1">IF(投点数据!E480=1,投点数据!C480,NA())</f>
        <v>0.547918038976484</v>
      </c>
      <c r="D481" s="5">
        <v>478</v>
      </c>
      <c r="E481" s="6" t="e">
        <f ca="1">IF(投点数据!E480=0,投点数据!B480,NA())</f>
        <v>#N/A</v>
      </c>
      <c r="F481" s="6" t="e">
        <f ca="1">IF(投点数据!E480=0,投点数据!C480,NA())</f>
        <v>#N/A</v>
      </c>
    </row>
    <row r="482" ht="15" spans="1:6">
      <c r="A482" s="5">
        <v>479</v>
      </c>
      <c r="B482" s="6" t="e">
        <f ca="1">IF(投点数据!E481=1,投点数据!B481,NA())</f>
        <v>#N/A</v>
      </c>
      <c r="C482" s="6" t="e">
        <f ca="1">IF(投点数据!E481=1,投点数据!C481,NA())</f>
        <v>#N/A</v>
      </c>
      <c r="D482" s="5">
        <v>479</v>
      </c>
      <c r="E482" s="6">
        <f ca="1">IF(投点数据!E481=0,投点数据!B481,NA())</f>
        <v>0.992299037696676</v>
      </c>
      <c r="F482" s="6">
        <f ca="1">IF(投点数据!E481=0,投点数据!C481,NA())</f>
        <v>0.463445082813338</v>
      </c>
    </row>
    <row r="483" ht="15" spans="1:6">
      <c r="A483" s="5">
        <v>480</v>
      </c>
      <c r="B483" s="6">
        <f ca="1">IF(投点数据!E482=1,投点数据!B482,NA())</f>
        <v>0.598496920132869</v>
      </c>
      <c r="C483" s="6">
        <f ca="1">IF(投点数据!E482=1,投点数据!C482,NA())</f>
        <v>0.298276330768581</v>
      </c>
      <c r="D483" s="5">
        <v>480</v>
      </c>
      <c r="E483" s="6" t="e">
        <f ca="1">IF(投点数据!E482=0,投点数据!B482,NA())</f>
        <v>#N/A</v>
      </c>
      <c r="F483" s="6" t="e">
        <f ca="1">IF(投点数据!E482=0,投点数据!C482,NA())</f>
        <v>#N/A</v>
      </c>
    </row>
    <row r="484" ht="15" spans="1:6">
      <c r="A484" s="5">
        <v>481</v>
      </c>
      <c r="B484" s="6">
        <f ca="1">IF(投点数据!E483=1,投点数据!B483,NA())</f>
        <v>0.338230834177369</v>
      </c>
      <c r="C484" s="6">
        <f ca="1">IF(投点数据!E483=1,投点数据!C483,NA())</f>
        <v>0.0838665759823456</v>
      </c>
      <c r="D484" s="5">
        <v>481</v>
      </c>
      <c r="E484" s="6" t="e">
        <f ca="1">IF(投点数据!E483=0,投点数据!B483,NA())</f>
        <v>#N/A</v>
      </c>
      <c r="F484" s="6" t="e">
        <f ca="1">IF(投点数据!E483=0,投点数据!C483,NA())</f>
        <v>#N/A</v>
      </c>
    </row>
    <row r="485" ht="15" spans="1:6">
      <c r="A485" s="5">
        <v>482</v>
      </c>
      <c r="B485" s="6">
        <f ca="1">IF(投点数据!E484=1,投点数据!B484,NA())</f>
        <v>0.575728563136935</v>
      </c>
      <c r="C485" s="6">
        <f ca="1">IF(投点数据!E484=1,投点数据!C484,NA())</f>
        <v>0.309572327954296</v>
      </c>
      <c r="D485" s="5">
        <v>482</v>
      </c>
      <c r="E485" s="6" t="e">
        <f ca="1">IF(投点数据!E484=0,投点数据!B484,NA())</f>
        <v>#N/A</v>
      </c>
      <c r="F485" s="6" t="e">
        <f ca="1">IF(投点数据!E484=0,投点数据!C484,NA())</f>
        <v>#N/A</v>
      </c>
    </row>
    <row r="486" ht="15" spans="1:6">
      <c r="A486" s="5">
        <v>483</v>
      </c>
      <c r="B486" s="6">
        <f ca="1">IF(投点数据!E485=1,投点数据!B485,NA())</f>
        <v>0.501022807295547</v>
      </c>
      <c r="C486" s="6">
        <f ca="1">IF(投点数据!E485=1,投点数据!C485,NA())</f>
        <v>0.0860585436321248</v>
      </c>
      <c r="D486" s="5">
        <v>483</v>
      </c>
      <c r="E486" s="6" t="e">
        <f ca="1">IF(投点数据!E485=0,投点数据!B485,NA())</f>
        <v>#N/A</v>
      </c>
      <c r="F486" s="6" t="e">
        <f ca="1">IF(投点数据!E485=0,投点数据!C485,NA())</f>
        <v>#N/A</v>
      </c>
    </row>
    <row r="487" ht="15" spans="1:6">
      <c r="A487" s="5">
        <v>484</v>
      </c>
      <c r="B487" s="6" t="e">
        <f ca="1">IF(投点数据!E486=1,投点数据!B486,NA())</f>
        <v>#N/A</v>
      </c>
      <c r="C487" s="6" t="e">
        <f ca="1">IF(投点数据!E486=1,投点数据!C486,NA())</f>
        <v>#N/A</v>
      </c>
      <c r="D487" s="5">
        <v>484</v>
      </c>
      <c r="E487" s="6">
        <f ca="1">IF(投点数据!E486=0,投点数据!B486,NA())</f>
        <v>0.976875375834983</v>
      </c>
      <c r="F487" s="6">
        <f ca="1">IF(投点数据!E486=0,投点数据!C486,NA())</f>
        <v>0.841714878714351</v>
      </c>
    </row>
    <row r="488" ht="15" spans="1:6">
      <c r="A488" s="5">
        <v>485</v>
      </c>
      <c r="B488" s="6">
        <f ca="1">IF(投点数据!E487=1,投点数据!B487,NA())</f>
        <v>0.424735254161544</v>
      </c>
      <c r="C488" s="6">
        <f ca="1">IF(投点数据!E487=1,投点数据!C487,NA())</f>
        <v>0.387813264845594</v>
      </c>
      <c r="D488" s="5">
        <v>485</v>
      </c>
      <c r="E488" s="6" t="e">
        <f ca="1">IF(投点数据!E487=0,投点数据!B487,NA())</f>
        <v>#N/A</v>
      </c>
      <c r="F488" s="6" t="e">
        <f ca="1">IF(投点数据!E487=0,投点数据!C487,NA())</f>
        <v>#N/A</v>
      </c>
    </row>
    <row r="489" ht="15" spans="1:6">
      <c r="A489" s="5">
        <v>486</v>
      </c>
      <c r="B489" s="6">
        <f ca="1">IF(投点数据!E488=1,投点数据!B488,NA())</f>
        <v>0.104819689711069</v>
      </c>
      <c r="C489" s="6">
        <f ca="1">IF(投点数据!E488=1,投点数据!C488,NA())</f>
        <v>0.165897705840005</v>
      </c>
      <c r="D489" s="5">
        <v>486</v>
      </c>
      <c r="E489" s="6" t="e">
        <f ca="1">IF(投点数据!E488=0,投点数据!B488,NA())</f>
        <v>#N/A</v>
      </c>
      <c r="F489" s="6" t="e">
        <f ca="1">IF(投点数据!E488=0,投点数据!C488,NA())</f>
        <v>#N/A</v>
      </c>
    </row>
    <row r="490" ht="15" spans="1:6">
      <c r="A490" s="5">
        <v>487</v>
      </c>
      <c r="B490" s="6">
        <f ca="1">IF(投点数据!E489=1,投点数据!B489,NA())</f>
        <v>0.487430057600563</v>
      </c>
      <c r="C490" s="6">
        <f ca="1">IF(投点数据!E489=1,投点数据!C489,NA())</f>
        <v>0.353122508728464</v>
      </c>
      <c r="D490" s="5">
        <v>487</v>
      </c>
      <c r="E490" s="6" t="e">
        <f ca="1">IF(投点数据!E489=0,投点数据!B489,NA())</f>
        <v>#N/A</v>
      </c>
      <c r="F490" s="6" t="e">
        <f ca="1">IF(投点数据!E489=0,投点数据!C489,NA())</f>
        <v>#N/A</v>
      </c>
    </row>
    <row r="491" ht="15" spans="1:6">
      <c r="A491" s="5">
        <v>488</v>
      </c>
      <c r="B491" s="6" t="e">
        <f ca="1">IF(投点数据!E490=1,投点数据!B490,NA())</f>
        <v>#N/A</v>
      </c>
      <c r="C491" s="6" t="e">
        <f ca="1">IF(投点数据!E490=1,投点数据!C490,NA())</f>
        <v>#N/A</v>
      </c>
      <c r="D491" s="5">
        <v>488</v>
      </c>
      <c r="E491" s="6">
        <f ca="1">IF(投点数据!E490=0,投点数据!B490,NA())</f>
        <v>0.347738711748421</v>
      </c>
      <c r="F491" s="6">
        <f ca="1">IF(投点数据!E490=0,投点数据!C490,NA())</f>
        <v>0.980987840055149</v>
      </c>
    </row>
    <row r="492" ht="15" spans="1:6">
      <c r="A492" s="5">
        <v>489</v>
      </c>
      <c r="B492" s="6" t="e">
        <f ca="1">IF(投点数据!E491=1,投点数据!B491,NA())</f>
        <v>#N/A</v>
      </c>
      <c r="C492" s="6" t="e">
        <f ca="1">IF(投点数据!E491=1,投点数据!C491,NA())</f>
        <v>#N/A</v>
      </c>
      <c r="D492" s="5">
        <v>489</v>
      </c>
      <c r="E492" s="6">
        <f ca="1">IF(投点数据!E491=0,投点数据!B491,NA())</f>
        <v>0.707249118155313</v>
      </c>
      <c r="F492" s="6">
        <f ca="1">IF(投点数据!E491=0,投点数据!C491,NA())</f>
        <v>0.92733683790833</v>
      </c>
    </row>
    <row r="493" ht="15" spans="1:6">
      <c r="A493" s="5">
        <v>490</v>
      </c>
      <c r="B493" s="6" t="e">
        <f ca="1">IF(投点数据!E492=1,投点数据!B492,NA())</f>
        <v>#N/A</v>
      </c>
      <c r="C493" s="6" t="e">
        <f ca="1">IF(投点数据!E492=1,投点数据!C492,NA())</f>
        <v>#N/A</v>
      </c>
      <c r="D493" s="5">
        <v>490</v>
      </c>
      <c r="E493" s="6">
        <f ca="1">IF(投点数据!E492=0,投点数据!B492,NA())</f>
        <v>0.968136589128866</v>
      </c>
      <c r="F493" s="6">
        <f ca="1">IF(投点数据!E492=0,投点数据!C492,NA())</f>
        <v>0.792575981497567</v>
      </c>
    </row>
    <row r="494" ht="15" spans="1:6">
      <c r="A494" s="5">
        <v>491</v>
      </c>
      <c r="B494" s="6">
        <f ca="1">IF(投点数据!E493=1,投点数据!B493,NA())</f>
        <v>0.661003975216656</v>
      </c>
      <c r="C494" s="6">
        <f ca="1">IF(投点数据!E493=1,投点数据!C493,NA())</f>
        <v>0.721824690054493</v>
      </c>
      <c r="D494" s="5">
        <v>491</v>
      </c>
      <c r="E494" s="6" t="e">
        <f ca="1">IF(投点数据!E493=0,投点数据!B493,NA())</f>
        <v>#N/A</v>
      </c>
      <c r="F494" s="6" t="e">
        <f ca="1">IF(投点数据!E493=0,投点数据!C493,NA())</f>
        <v>#N/A</v>
      </c>
    </row>
    <row r="495" ht="15" spans="1:6">
      <c r="A495" s="5">
        <v>492</v>
      </c>
      <c r="B495" s="6" t="e">
        <f ca="1">IF(投点数据!E494=1,投点数据!B494,NA())</f>
        <v>#N/A</v>
      </c>
      <c r="C495" s="6" t="e">
        <f ca="1">IF(投点数据!E494=1,投点数据!C494,NA())</f>
        <v>#N/A</v>
      </c>
      <c r="D495" s="5">
        <v>492</v>
      </c>
      <c r="E495" s="6">
        <f ca="1">IF(投点数据!E494=0,投点数据!B494,NA())</f>
        <v>0.975538742580465</v>
      </c>
      <c r="F495" s="6">
        <f ca="1">IF(投点数据!E494=0,投点数据!C494,NA())</f>
        <v>0.360993113291929</v>
      </c>
    </row>
    <row r="496" ht="15" spans="1:6">
      <c r="A496" s="5">
        <v>493</v>
      </c>
      <c r="B496" s="6">
        <f ca="1">IF(投点数据!E495=1,投点数据!B495,NA())</f>
        <v>0.36010263999234</v>
      </c>
      <c r="C496" s="6">
        <f ca="1">IF(投点数据!E495=1,投点数据!C495,NA())</f>
        <v>0.0171358426142392</v>
      </c>
      <c r="D496" s="5">
        <v>493</v>
      </c>
      <c r="E496" s="6" t="e">
        <f ca="1">IF(投点数据!E495=0,投点数据!B495,NA())</f>
        <v>#N/A</v>
      </c>
      <c r="F496" s="6" t="e">
        <f ca="1">IF(投点数据!E495=0,投点数据!C495,NA())</f>
        <v>#N/A</v>
      </c>
    </row>
    <row r="497" ht="15" spans="1:6">
      <c r="A497" s="5">
        <v>494</v>
      </c>
      <c r="B497" s="6">
        <f ca="1">IF(投点数据!E496=1,投点数据!B496,NA())</f>
        <v>0.100790592873259</v>
      </c>
      <c r="C497" s="6">
        <f ca="1">IF(投点数据!E496=1,投点数据!C496,NA())</f>
        <v>0.34154584519991</v>
      </c>
      <c r="D497" s="5">
        <v>494</v>
      </c>
      <c r="E497" s="6" t="e">
        <f ca="1">IF(投点数据!E496=0,投点数据!B496,NA())</f>
        <v>#N/A</v>
      </c>
      <c r="F497" s="6" t="e">
        <f ca="1">IF(投点数据!E496=0,投点数据!C496,NA())</f>
        <v>#N/A</v>
      </c>
    </row>
    <row r="498" ht="15" spans="1:6">
      <c r="A498" s="5">
        <v>495</v>
      </c>
      <c r="B498" s="6">
        <f ca="1">IF(投点数据!E497=1,投点数据!B497,NA())</f>
        <v>0.157798435804787</v>
      </c>
      <c r="C498" s="6">
        <f ca="1">IF(投点数据!E497=1,投点数据!C497,NA())</f>
        <v>0.0385403275419551</v>
      </c>
      <c r="D498" s="5">
        <v>495</v>
      </c>
      <c r="E498" s="6" t="e">
        <f ca="1">IF(投点数据!E497=0,投点数据!B497,NA())</f>
        <v>#N/A</v>
      </c>
      <c r="F498" s="6" t="e">
        <f ca="1">IF(投点数据!E497=0,投点数据!C497,NA())</f>
        <v>#N/A</v>
      </c>
    </row>
    <row r="499" ht="15" spans="1:6">
      <c r="A499" s="5">
        <v>496</v>
      </c>
      <c r="B499" s="6" t="e">
        <f ca="1">IF(投点数据!E498=1,投点数据!B498,NA())</f>
        <v>#N/A</v>
      </c>
      <c r="C499" s="6" t="e">
        <f ca="1">IF(投点数据!E498=1,投点数据!C498,NA())</f>
        <v>#N/A</v>
      </c>
      <c r="D499" s="5">
        <v>496</v>
      </c>
      <c r="E499" s="6">
        <f ca="1">IF(投点数据!E498=0,投点数据!B498,NA())</f>
        <v>0.99507173102974</v>
      </c>
      <c r="F499" s="6">
        <f ca="1">IF(投点数据!E498=0,投点数据!C498,NA())</f>
        <v>0.171232865401313</v>
      </c>
    </row>
    <row r="500" ht="15" spans="1:6">
      <c r="A500" s="5">
        <v>497</v>
      </c>
      <c r="B500" s="6">
        <f ca="1">IF(投点数据!E499=1,投点数据!B499,NA())</f>
        <v>0.545209252682516</v>
      </c>
      <c r="C500" s="6">
        <f ca="1">IF(投点数据!E499=1,投点数据!C499,NA())</f>
        <v>0.318824297496648</v>
      </c>
      <c r="D500" s="5">
        <v>497</v>
      </c>
      <c r="E500" s="6" t="e">
        <f ca="1">IF(投点数据!E499=0,投点数据!B499,NA())</f>
        <v>#N/A</v>
      </c>
      <c r="F500" s="6" t="e">
        <f ca="1">IF(投点数据!E499=0,投点数据!C499,NA())</f>
        <v>#N/A</v>
      </c>
    </row>
    <row r="501" ht="15" spans="1:6">
      <c r="A501" s="5">
        <v>498</v>
      </c>
      <c r="B501" s="6">
        <f ca="1">IF(投点数据!E500=1,投点数据!B500,NA())</f>
        <v>0.58297128936101</v>
      </c>
      <c r="C501" s="6">
        <f ca="1">IF(投点数据!E500=1,投点数据!C500,NA())</f>
        <v>0.0792825142561355</v>
      </c>
      <c r="D501" s="5">
        <v>498</v>
      </c>
      <c r="E501" s="6" t="e">
        <f ca="1">IF(投点数据!E500=0,投点数据!B500,NA())</f>
        <v>#N/A</v>
      </c>
      <c r="F501" s="6" t="e">
        <f ca="1">IF(投点数据!E500=0,投点数据!C500,NA())</f>
        <v>#N/A</v>
      </c>
    </row>
    <row r="502" ht="15" spans="1:6">
      <c r="A502" s="5">
        <v>499</v>
      </c>
      <c r="B502" s="6" t="e">
        <f ca="1">IF(投点数据!E501=1,投点数据!B501,NA())</f>
        <v>#N/A</v>
      </c>
      <c r="C502" s="6" t="e">
        <f ca="1">IF(投点数据!E501=1,投点数据!C501,NA())</f>
        <v>#N/A</v>
      </c>
      <c r="D502" s="5">
        <v>499</v>
      </c>
      <c r="E502" s="6">
        <f ca="1">IF(投点数据!E501=0,投点数据!B501,NA())</f>
        <v>0.464276162222411</v>
      </c>
      <c r="F502" s="6">
        <f ca="1">IF(投点数据!E501=0,投点数据!C501,NA())</f>
        <v>0.9939524571231</v>
      </c>
    </row>
    <row r="503" ht="15" spans="1:6">
      <c r="A503" s="5">
        <v>500</v>
      </c>
      <c r="B503" s="6" t="e">
        <f ca="1">IF(投点数据!E502=1,投点数据!B502,NA())</f>
        <v>#N/A</v>
      </c>
      <c r="C503" s="6" t="e">
        <f ca="1">IF(投点数据!E502=1,投点数据!C502,NA())</f>
        <v>#N/A</v>
      </c>
      <c r="D503" s="5">
        <v>500</v>
      </c>
      <c r="E503" s="6">
        <f ca="1">IF(投点数据!E502=0,投点数据!B502,NA())</f>
        <v>0.524861266207802</v>
      </c>
      <c r="F503" s="6">
        <f ca="1">IF(投点数据!E502=0,投点数据!C502,NA())</f>
        <v>0.868192451159339</v>
      </c>
    </row>
  </sheetData>
  <mergeCells count="2">
    <mergeCell ref="A1:F1"/>
    <mergeCell ref="A2:F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参数设置</vt:lpstr>
      <vt:lpstr>投点数据</vt:lpstr>
      <vt:lpstr>收敛分析</vt:lpstr>
      <vt:lpstr>可视化数据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柳恩祺</cp:lastModifiedBy>
  <dcterms:created xsi:type="dcterms:W3CDTF">2026-05-17T17:23:00Z</dcterms:created>
  <dcterms:modified xsi:type="dcterms:W3CDTF">2026-05-17T18:27:57Z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ECC2996794D048B5AB97F47CC39E041B_12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