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nuel.robalinho\Google Drive\Projeto OBZ\11.PowerBI\"/>
    </mc:Choice>
  </mc:AlternateContent>
  <bookViews>
    <workbookView xWindow="0" yWindow="0" windowWidth="18420" windowHeight="774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2" i="1"/>
  <c r="B1466" i="1" l="1"/>
  <c r="C1466" i="1"/>
  <c r="D1466" i="1" s="1"/>
  <c r="B1467" i="1"/>
  <c r="C1467" i="1"/>
  <c r="D1467" i="1" s="1"/>
  <c r="B1362" i="1"/>
  <c r="C1362" i="1"/>
  <c r="D1362" i="1" s="1"/>
  <c r="B1363" i="1"/>
  <c r="C1363" i="1"/>
  <c r="D1363" i="1" s="1"/>
  <c r="B1364" i="1"/>
  <c r="C1364" i="1"/>
  <c r="D1364" i="1" s="1"/>
  <c r="B1365" i="1"/>
  <c r="C1365" i="1"/>
  <c r="D1365" i="1" s="1"/>
  <c r="B1366" i="1"/>
  <c r="C1366" i="1"/>
  <c r="D1366" i="1" s="1"/>
  <c r="B1367" i="1"/>
  <c r="C1367" i="1"/>
  <c r="D1367" i="1" s="1"/>
  <c r="B1368" i="1"/>
  <c r="C1368" i="1"/>
  <c r="D1368" i="1" s="1"/>
  <c r="B1369" i="1"/>
  <c r="C1369" i="1"/>
  <c r="D1369" i="1" s="1"/>
  <c r="B1370" i="1"/>
  <c r="C1370" i="1"/>
  <c r="D1370" i="1" s="1"/>
  <c r="B1371" i="1"/>
  <c r="C1371" i="1"/>
  <c r="D1371" i="1" s="1"/>
  <c r="B1372" i="1"/>
  <c r="C1372" i="1"/>
  <c r="D1372" i="1" s="1"/>
  <c r="B1373" i="1"/>
  <c r="C1373" i="1"/>
  <c r="D1373" i="1" s="1"/>
  <c r="B1374" i="1"/>
  <c r="C1374" i="1"/>
  <c r="D1374" i="1" s="1"/>
  <c r="B1375" i="1"/>
  <c r="C1375" i="1"/>
  <c r="D1375" i="1" s="1"/>
  <c r="B1376" i="1"/>
  <c r="C1376" i="1"/>
  <c r="D1376" i="1" s="1"/>
  <c r="B1377" i="1"/>
  <c r="C1377" i="1"/>
  <c r="D1377" i="1" s="1"/>
  <c r="B1378" i="1"/>
  <c r="C1378" i="1"/>
  <c r="D1378" i="1" s="1"/>
  <c r="B1379" i="1"/>
  <c r="C1379" i="1"/>
  <c r="D1379" i="1" s="1"/>
  <c r="B1380" i="1"/>
  <c r="C1380" i="1"/>
  <c r="D1380" i="1" s="1"/>
  <c r="B1381" i="1"/>
  <c r="C1381" i="1"/>
  <c r="D1381" i="1" s="1"/>
  <c r="B1382" i="1"/>
  <c r="C1382" i="1"/>
  <c r="D1382" i="1" s="1"/>
  <c r="B1383" i="1"/>
  <c r="C1383" i="1"/>
  <c r="D1383" i="1" s="1"/>
  <c r="B1384" i="1"/>
  <c r="C1384" i="1"/>
  <c r="D1384" i="1" s="1"/>
  <c r="B1385" i="1"/>
  <c r="C1385" i="1"/>
  <c r="D1385" i="1" s="1"/>
  <c r="B1386" i="1"/>
  <c r="C1386" i="1"/>
  <c r="D1386" i="1" s="1"/>
  <c r="B1387" i="1"/>
  <c r="C1387" i="1"/>
  <c r="D1387" i="1" s="1"/>
  <c r="B1388" i="1"/>
  <c r="C1388" i="1"/>
  <c r="D1388" i="1" s="1"/>
  <c r="B1389" i="1"/>
  <c r="C1389" i="1"/>
  <c r="D1389" i="1" s="1"/>
  <c r="B1390" i="1"/>
  <c r="C1390" i="1"/>
  <c r="B1391" i="1"/>
  <c r="C1391" i="1"/>
  <c r="B1392" i="1"/>
  <c r="C1392" i="1"/>
  <c r="B1393" i="1"/>
  <c r="C1393" i="1"/>
  <c r="B1394" i="1"/>
  <c r="C1394" i="1"/>
  <c r="B1395" i="1"/>
  <c r="C1395" i="1"/>
  <c r="B1396" i="1"/>
  <c r="C1396" i="1"/>
  <c r="B1397" i="1"/>
  <c r="C1397" i="1"/>
  <c r="B1398" i="1"/>
  <c r="C1398" i="1"/>
  <c r="B1399" i="1"/>
  <c r="C1399" i="1"/>
  <c r="B1400" i="1"/>
  <c r="C1400" i="1"/>
  <c r="B1401" i="1"/>
  <c r="C1401" i="1"/>
  <c r="B1402" i="1"/>
  <c r="C1402" i="1"/>
  <c r="B1403" i="1"/>
  <c r="C1403" i="1"/>
  <c r="B1404" i="1"/>
  <c r="C1404" i="1"/>
  <c r="B1405" i="1"/>
  <c r="C1405" i="1"/>
  <c r="B1406" i="1"/>
  <c r="C1406" i="1"/>
  <c r="B1407" i="1"/>
  <c r="C1407" i="1"/>
  <c r="B1408" i="1"/>
  <c r="C1408" i="1"/>
  <c r="B1409" i="1"/>
  <c r="C1409" i="1"/>
  <c r="B1410" i="1"/>
  <c r="C1410" i="1"/>
  <c r="B1411" i="1"/>
  <c r="C1411" i="1"/>
  <c r="B1412" i="1"/>
  <c r="C1412" i="1"/>
  <c r="B1413" i="1"/>
  <c r="C1413" i="1"/>
  <c r="B1414" i="1"/>
  <c r="C1414" i="1"/>
  <c r="B1415" i="1"/>
  <c r="C1415" i="1"/>
  <c r="B1416" i="1"/>
  <c r="C1416" i="1"/>
  <c r="B1417" i="1"/>
  <c r="C1417" i="1"/>
  <c r="B1418" i="1"/>
  <c r="C1418" i="1"/>
  <c r="B1419" i="1"/>
  <c r="C1419" i="1"/>
  <c r="B1420" i="1"/>
  <c r="C1420" i="1"/>
  <c r="B1421" i="1"/>
  <c r="C1421" i="1"/>
  <c r="B1422" i="1"/>
  <c r="C1422" i="1"/>
  <c r="B1423" i="1"/>
  <c r="C1423" i="1"/>
  <c r="B1424" i="1"/>
  <c r="C1424" i="1"/>
  <c r="B1425" i="1"/>
  <c r="C1425" i="1"/>
  <c r="B1426" i="1"/>
  <c r="C1426" i="1"/>
  <c r="B1427" i="1"/>
  <c r="C1427" i="1"/>
  <c r="B1428" i="1"/>
  <c r="C1428" i="1"/>
  <c r="B1429" i="1"/>
  <c r="C1429" i="1"/>
  <c r="B1430" i="1"/>
  <c r="C1430" i="1"/>
  <c r="B1431" i="1"/>
  <c r="C1431" i="1"/>
  <c r="B1432" i="1"/>
  <c r="C1432" i="1"/>
  <c r="B1433" i="1"/>
  <c r="C1433" i="1"/>
  <c r="B1434" i="1"/>
  <c r="C1434" i="1"/>
  <c r="B1435" i="1"/>
  <c r="C1435" i="1"/>
  <c r="B1436" i="1"/>
  <c r="C1436" i="1"/>
  <c r="B1437" i="1"/>
  <c r="C1437" i="1"/>
  <c r="B1438" i="1"/>
  <c r="C1438" i="1"/>
  <c r="B1439" i="1"/>
  <c r="C1439" i="1"/>
  <c r="B1440" i="1"/>
  <c r="C1440" i="1"/>
  <c r="B1441" i="1"/>
  <c r="C1441" i="1"/>
  <c r="B1442" i="1"/>
  <c r="C1442" i="1"/>
  <c r="D1442" i="1" s="1"/>
  <c r="B1443" i="1"/>
  <c r="C1443" i="1"/>
  <c r="D1443" i="1" s="1"/>
  <c r="B1444" i="1"/>
  <c r="C1444" i="1"/>
  <c r="D1444" i="1" s="1"/>
  <c r="B1445" i="1"/>
  <c r="C1445" i="1"/>
  <c r="D1445" i="1" s="1"/>
  <c r="B1446" i="1"/>
  <c r="C1446" i="1"/>
  <c r="D1446" i="1" s="1"/>
  <c r="B1447" i="1"/>
  <c r="C1447" i="1"/>
  <c r="D1447" i="1"/>
  <c r="B1448" i="1"/>
  <c r="C1448" i="1"/>
  <c r="D1448" i="1"/>
  <c r="B1449" i="1"/>
  <c r="C1449" i="1"/>
  <c r="D1449" i="1"/>
  <c r="B1450" i="1"/>
  <c r="C1450" i="1"/>
  <c r="D1450" i="1"/>
  <c r="B1451" i="1"/>
  <c r="C1451" i="1"/>
  <c r="D1451" i="1"/>
  <c r="B1452" i="1"/>
  <c r="C1452" i="1"/>
  <c r="D1452" i="1"/>
  <c r="B1453" i="1"/>
  <c r="C1453" i="1"/>
  <c r="D1453" i="1"/>
  <c r="B1454" i="1"/>
  <c r="C1454" i="1"/>
  <c r="D1454" i="1"/>
  <c r="B1455" i="1"/>
  <c r="C1455" i="1"/>
  <c r="D1455" i="1"/>
  <c r="B1456" i="1"/>
  <c r="C1456" i="1"/>
  <c r="D1456" i="1"/>
  <c r="B1457" i="1"/>
  <c r="C1457" i="1"/>
  <c r="D1457" i="1"/>
  <c r="B1458" i="1"/>
  <c r="C1458" i="1"/>
  <c r="D1458" i="1"/>
  <c r="B1459" i="1"/>
  <c r="C1459" i="1"/>
  <c r="D1459" i="1"/>
  <c r="B1460" i="1"/>
  <c r="C1460" i="1"/>
  <c r="D1460" i="1"/>
  <c r="B1461" i="1"/>
  <c r="C1461" i="1"/>
  <c r="D1461" i="1"/>
  <c r="B1462" i="1"/>
  <c r="C1462" i="1"/>
  <c r="D1462" i="1"/>
  <c r="B1463" i="1"/>
  <c r="C1463" i="1"/>
  <c r="D1463" i="1"/>
  <c r="B1464" i="1"/>
  <c r="C1464" i="1"/>
  <c r="D1464" i="1"/>
  <c r="B1465" i="1"/>
  <c r="C1465" i="1"/>
  <c r="D1465" i="1"/>
  <c r="B1270" i="1"/>
  <c r="C1270" i="1"/>
  <c r="D1270" i="1"/>
  <c r="B1271" i="1"/>
  <c r="C1271" i="1"/>
  <c r="D1271" i="1"/>
  <c r="B1272" i="1"/>
  <c r="C1272" i="1"/>
  <c r="D1272" i="1"/>
  <c r="B1273" i="1"/>
  <c r="C1273" i="1"/>
  <c r="D1273" i="1"/>
  <c r="B1274" i="1"/>
  <c r="C1274" i="1"/>
  <c r="D1274" i="1"/>
  <c r="B1275" i="1"/>
  <c r="C1275" i="1"/>
  <c r="D1275" i="1"/>
  <c r="B1276" i="1"/>
  <c r="C1276" i="1"/>
  <c r="D1276" i="1"/>
  <c r="B1277" i="1"/>
  <c r="C1277" i="1"/>
  <c r="D1277" i="1"/>
  <c r="B1278" i="1"/>
  <c r="C1278" i="1"/>
  <c r="D1278" i="1"/>
  <c r="B1279" i="1"/>
  <c r="C1279" i="1"/>
  <c r="D1279" i="1"/>
  <c r="B1280" i="1"/>
  <c r="C1280" i="1"/>
  <c r="D1280" i="1"/>
  <c r="B1281" i="1"/>
  <c r="C1281" i="1"/>
  <c r="D1281" i="1"/>
  <c r="B1282" i="1"/>
  <c r="C1282" i="1"/>
  <c r="D1282" i="1"/>
  <c r="B1283" i="1"/>
  <c r="C1283" i="1"/>
  <c r="D1283" i="1"/>
  <c r="B1284" i="1"/>
  <c r="C1284" i="1"/>
  <c r="D1284" i="1"/>
  <c r="B1285" i="1"/>
  <c r="C1285" i="1"/>
  <c r="D1285" i="1"/>
  <c r="B1286" i="1"/>
  <c r="C1286" i="1"/>
  <c r="D1286" i="1"/>
  <c r="B1287" i="1"/>
  <c r="C1287" i="1"/>
  <c r="D1287" i="1"/>
  <c r="B1288" i="1"/>
  <c r="C1288" i="1"/>
  <c r="D1288" i="1"/>
  <c r="B1289" i="1"/>
  <c r="C1289" i="1"/>
  <c r="D1289" i="1"/>
  <c r="B1290" i="1"/>
  <c r="C1290" i="1"/>
  <c r="D1290" i="1"/>
  <c r="B1291" i="1"/>
  <c r="C1291" i="1"/>
  <c r="D1291" i="1"/>
  <c r="B1292" i="1"/>
  <c r="C1292" i="1"/>
  <c r="D1292" i="1"/>
  <c r="B1293" i="1"/>
  <c r="C1293" i="1"/>
  <c r="D1293" i="1"/>
  <c r="B1294" i="1"/>
  <c r="C1294" i="1"/>
  <c r="D1294" i="1"/>
  <c r="B1295" i="1"/>
  <c r="C1295" i="1"/>
  <c r="D1295" i="1"/>
  <c r="B1296" i="1"/>
  <c r="C1296" i="1"/>
  <c r="D1296" i="1"/>
  <c r="B1297" i="1"/>
  <c r="C1297" i="1"/>
  <c r="D1297" i="1"/>
  <c r="B1298" i="1"/>
  <c r="C1298" i="1"/>
  <c r="D1298" i="1"/>
  <c r="B1299" i="1"/>
  <c r="C1299" i="1"/>
  <c r="D1299" i="1"/>
  <c r="B1300" i="1"/>
  <c r="C1300" i="1"/>
  <c r="D1300" i="1"/>
  <c r="B1301" i="1"/>
  <c r="C1301" i="1"/>
  <c r="D1301" i="1"/>
  <c r="B1302" i="1"/>
  <c r="C1302" i="1"/>
  <c r="D1302" i="1"/>
  <c r="B1303" i="1"/>
  <c r="C1303" i="1"/>
  <c r="D1303" i="1"/>
  <c r="B1304" i="1"/>
  <c r="C1304" i="1"/>
  <c r="D1304" i="1"/>
  <c r="B1305" i="1"/>
  <c r="C1305" i="1"/>
  <c r="D1305" i="1"/>
  <c r="B1306" i="1"/>
  <c r="C1306" i="1"/>
  <c r="D1306" i="1"/>
  <c r="B1307" i="1"/>
  <c r="C1307" i="1"/>
  <c r="D1307" i="1"/>
  <c r="B1308" i="1"/>
  <c r="C1308" i="1"/>
  <c r="D1308" i="1"/>
  <c r="B1309" i="1"/>
  <c r="C1309" i="1"/>
  <c r="D1309" i="1"/>
  <c r="B1310" i="1"/>
  <c r="C1310" i="1"/>
  <c r="D1310" i="1"/>
  <c r="B1311" i="1"/>
  <c r="C1311" i="1"/>
  <c r="D1311" i="1"/>
  <c r="B1312" i="1"/>
  <c r="C1312" i="1"/>
  <c r="D1312" i="1"/>
  <c r="B1313" i="1"/>
  <c r="C1313" i="1"/>
  <c r="D1313" i="1"/>
  <c r="B1314" i="1"/>
  <c r="C1314" i="1"/>
  <c r="D1314" i="1"/>
  <c r="B1315" i="1"/>
  <c r="C1315" i="1"/>
  <c r="D1315" i="1"/>
  <c r="B1316" i="1"/>
  <c r="C1316" i="1"/>
  <c r="D1316" i="1"/>
  <c r="B1317" i="1"/>
  <c r="C1317" i="1"/>
  <c r="D1317" i="1"/>
  <c r="B1318" i="1"/>
  <c r="C1318" i="1"/>
  <c r="D1318" i="1"/>
  <c r="B1319" i="1"/>
  <c r="C1319" i="1"/>
  <c r="D1319" i="1"/>
  <c r="B1320" i="1"/>
  <c r="C1320" i="1"/>
  <c r="D1320" i="1"/>
  <c r="B1321" i="1"/>
  <c r="C1321" i="1"/>
  <c r="D1321" i="1"/>
  <c r="B1322" i="1"/>
  <c r="C1322" i="1"/>
  <c r="D1322" i="1"/>
  <c r="B1323" i="1"/>
  <c r="C1323" i="1"/>
  <c r="D1323" i="1"/>
  <c r="B1324" i="1"/>
  <c r="C1324" i="1"/>
  <c r="D1324" i="1"/>
  <c r="B1325" i="1"/>
  <c r="C1325" i="1"/>
  <c r="D1325" i="1"/>
  <c r="B1326" i="1"/>
  <c r="C1326" i="1"/>
  <c r="D1326" i="1"/>
  <c r="B1327" i="1"/>
  <c r="C1327" i="1"/>
  <c r="D1327" i="1"/>
  <c r="B1328" i="1"/>
  <c r="C1328" i="1"/>
  <c r="D1328" i="1"/>
  <c r="B1329" i="1"/>
  <c r="C1329" i="1"/>
  <c r="D1329" i="1"/>
  <c r="B1330" i="1"/>
  <c r="C1330" i="1"/>
  <c r="D1330" i="1"/>
  <c r="B1331" i="1"/>
  <c r="C1331" i="1"/>
  <c r="D1331" i="1"/>
  <c r="B1332" i="1"/>
  <c r="C1332" i="1"/>
  <c r="D1332" i="1"/>
  <c r="B1333" i="1"/>
  <c r="C1333" i="1"/>
  <c r="D1333" i="1"/>
  <c r="B1334" i="1"/>
  <c r="C1334" i="1"/>
  <c r="D1334" i="1"/>
  <c r="B1335" i="1"/>
  <c r="C1335" i="1"/>
  <c r="D1335" i="1"/>
  <c r="B1336" i="1"/>
  <c r="C1336" i="1"/>
  <c r="D1336" i="1"/>
  <c r="B1337" i="1"/>
  <c r="C1337" i="1"/>
  <c r="D1337" i="1"/>
  <c r="B1338" i="1"/>
  <c r="C1338" i="1"/>
  <c r="D1338" i="1"/>
  <c r="B1339" i="1"/>
  <c r="C1339" i="1"/>
  <c r="D1339" i="1"/>
  <c r="B1340" i="1"/>
  <c r="C1340" i="1"/>
  <c r="D1340" i="1"/>
  <c r="B1341" i="1"/>
  <c r="C1341" i="1"/>
  <c r="D1341" i="1"/>
  <c r="B1342" i="1"/>
  <c r="C1342" i="1"/>
  <c r="D1342" i="1"/>
  <c r="B1343" i="1"/>
  <c r="C1343" i="1"/>
  <c r="D1343" i="1"/>
  <c r="B1344" i="1"/>
  <c r="C1344" i="1"/>
  <c r="D1344" i="1"/>
  <c r="B1345" i="1"/>
  <c r="C1345" i="1"/>
  <c r="D1345" i="1"/>
  <c r="B1346" i="1"/>
  <c r="C1346" i="1"/>
  <c r="D1346" i="1"/>
  <c r="B1347" i="1"/>
  <c r="C1347" i="1"/>
  <c r="D1347" i="1"/>
  <c r="B1348" i="1"/>
  <c r="C1348" i="1"/>
  <c r="D1348" i="1"/>
  <c r="B1349" i="1"/>
  <c r="C1349" i="1"/>
  <c r="D1349" i="1"/>
  <c r="B1350" i="1"/>
  <c r="C1350" i="1"/>
  <c r="D1350" i="1"/>
  <c r="B1351" i="1"/>
  <c r="C1351" i="1"/>
  <c r="D1351" i="1"/>
  <c r="B1352" i="1"/>
  <c r="C1352" i="1"/>
  <c r="D1352" i="1"/>
  <c r="B1353" i="1"/>
  <c r="C1353" i="1"/>
  <c r="D1353" i="1"/>
  <c r="B1354" i="1"/>
  <c r="C1354" i="1"/>
  <c r="D1354" i="1"/>
  <c r="B1355" i="1"/>
  <c r="C1355" i="1"/>
  <c r="D1355" i="1"/>
  <c r="B1356" i="1"/>
  <c r="C1356" i="1"/>
  <c r="D1356" i="1"/>
  <c r="B1357" i="1"/>
  <c r="C1357" i="1"/>
  <c r="D1357" i="1"/>
  <c r="B1358" i="1"/>
  <c r="C1358" i="1"/>
  <c r="D1358" i="1"/>
  <c r="B1359" i="1"/>
  <c r="C1359" i="1"/>
  <c r="D1359" i="1"/>
  <c r="B1360" i="1"/>
  <c r="C1360" i="1"/>
  <c r="D1360" i="1"/>
  <c r="B1361" i="1"/>
  <c r="C1361" i="1"/>
  <c r="D1361" i="1"/>
  <c r="B743" i="1"/>
  <c r="C743" i="1"/>
  <c r="D743" i="1" s="1"/>
  <c r="B744" i="1"/>
  <c r="C744" i="1"/>
  <c r="D744" i="1" s="1"/>
  <c r="B745" i="1"/>
  <c r="C745" i="1"/>
  <c r="D745" i="1" s="1"/>
  <c r="B746" i="1"/>
  <c r="C746" i="1"/>
  <c r="D746" i="1" s="1"/>
  <c r="B747" i="1"/>
  <c r="C747" i="1"/>
  <c r="D747" i="1" s="1"/>
  <c r="B748" i="1"/>
  <c r="C748" i="1"/>
  <c r="D748" i="1" s="1"/>
  <c r="B749" i="1"/>
  <c r="C749" i="1"/>
  <c r="D749" i="1" s="1"/>
  <c r="B750" i="1"/>
  <c r="C750" i="1"/>
  <c r="D750" i="1" s="1"/>
  <c r="B751" i="1"/>
  <c r="C751" i="1"/>
  <c r="D751" i="1" s="1"/>
  <c r="B752" i="1"/>
  <c r="C752" i="1"/>
  <c r="D752" i="1" s="1"/>
  <c r="B753" i="1"/>
  <c r="C753" i="1"/>
  <c r="D753" i="1" s="1"/>
  <c r="B754" i="1"/>
  <c r="C754" i="1"/>
  <c r="D754" i="1" s="1"/>
  <c r="B755" i="1"/>
  <c r="C755" i="1"/>
  <c r="D755" i="1" s="1"/>
  <c r="B756" i="1"/>
  <c r="C756" i="1"/>
  <c r="D756" i="1" s="1"/>
  <c r="B757" i="1"/>
  <c r="C757" i="1"/>
  <c r="D757" i="1" s="1"/>
  <c r="B758" i="1"/>
  <c r="C758" i="1"/>
  <c r="D758" i="1" s="1"/>
  <c r="B759" i="1"/>
  <c r="C759" i="1"/>
  <c r="D759" i="1" s="1"/>
  <c r="B760" i="1"/>
  <c r="C760" i="1"/>
  <c r="D760" i="1" s="1"/>
  <c r="B761" i="1"/>
  <c r="C761" i="1"/>
  <c r="D761" i="1" s="1"/>
  <c r="B762" i="1"/>
  <c r="C762" i="1"/>
  <c r="D762" i="1" s="1"/>
  <c r="B763" i="1"/>
  <c r="C763" i="1"/>
  <c r="D763" i="1" s="1"/>
  <c r="B764" i="1"/>
  <c r="C764" i="1"/>
  <c r="D764" i="1" s="1"/>
  <c r="B765" i="1"/>
  <c r="C765" i="1"/>
  <c r="D765" i="1" s="1"/>
  <c r="B766" i="1"/>
  <c r="C766" i="1"/>
  <c r="D766" i="1" s="1"/>
  <c r="B767" i="1"/>
  <c r="C767" i="1"/>
  <c r="D767" i="1" s="1"/>
  <c r="B768" i="1"/>
  <c r="C768" i="1"/>
  <c r="D768" i="1" s="1"/>
  <c r="B769" i="1"/>
  <c r="C769" i="1"/>
  <c r="D769" i="1" s="1"/>
  <c r="B770" i="1"/>
  <c r="C770" i="1"/>
  <c r="D770" i="1" s="1"/>
  <c r="B771" i="1"/>
  <c r="C771" i="1"/>
  <c r="D771" i="1" s="1"/>
  <c r="B772" i="1"/>
  <c r="C772" i="1"/>
  <c r="D772" i="1" s="1"/>
  <c r="B773" i="1"/>
  <c r="C773" i="1"/>
  <c r="D773" i="1" s="1"/>
  <c r="B774" i="1"/>
  <c r="C774" i="1"/>
  <c r="D774" i="1" s="1"/>
  <c r="B775" i="1"/>
  <c r="C775" i="1"/>
  <c r="D775" i="1" s="1"/>
  <c r="B776" i="1"/>
  <c r="C776" i="1"/>
  <c r="D776" i="1" s="1"/>
  <c r="B777" i="1"/>
  <c r="C777" i="1"/>
  <c r="D777" i="1" s="1"/>
  <c r="B778" i="1"/>
  <c r="C778" i="1"/>
  <c r="D778" i="1" s="1"/>
  <c r="B779" i="1"/>
  <c r="C779" i="1"/>
  <c r="D779" i="1" s="1"/>
  <c r="B780" i="1"/>
  <c r="C780" i="1"/>
  <c r="D780" i="1" s="1"/>
  <c r="B781" i="1"/>
  <c r="C781" i="1"/>
  <c r="D781" i="1" s="1"/>
  <c r="B782" i="1"/>
  <c r="C782" i="1"/>
  <c r="D782" i="1" s="1"/>
  <c r="B783" i="1"/>
  <c r="C783" i="1"/>
  <c r="D783" i="1" s="1"/>
  <c r="B784" i="1"/>
  <c r="C784" i="1"/>
  <c r="D784" i="1" s="1"/>
  <c r="B785" i="1"/>
  <c r="C785" i="1"/>
  <c r="D785" i="1" s="1"/>
  <c r="B786" i="1"/>
  <c r="C786" i="1"/>
  <c r="D786" i="1" s="1"/>
  <c r="B787" i="1"/>
  <c r="C787" i="1"/>
  <c r="D787" i="1" s="1"/>
  <c r="B788" i="1"/>
  <c r="C788" i="1"/>
  <c r="D788" i="1" s="1"/>
  <c r="B789" i="1"/>
  <c r="C789" i="1"/>
  <c r="D789" i="1" s="1"/>
  <c r="B790" i="1"/>
  <c r="C790" i="1"/>
  <c r="D790" i="1" s="1"/>
  <c r="B791" i="1"/>
  <c r="C791" i="1"/>
  <c r="D791" i="1" s="1"/>
  <c r="B792" i="1"/>
  <c r="C792" i="1"/>
  <c r="D792" i="1" s="1"/>
  <c r="B793" i="1"/>
  <c r="C793" i="1"/>
  <c r="D793" i="1" s="1"/>
  <c r="B794" i="1"/>
  <c r="C794" i="1"/>
  <c r="D794" i="1" s="1"/>
  <c r="B795" i="1"/>
  <c r="C795" i="1"/>
  <c r="D795" i="1" s="1"/>
  <c r="B796" i="1"/>
  <c r="C796" i="1"/>
  <c r="D796" i="1" s="1"/>
  <c r="B797" i="1"/>
  <c r="C797" i="1"/>
  <c r="D797" i="1" s="1"/>
  <c r="B798" i="1"/>
  <c r="C798" i="1"/>
  <c r="D798" i="1" s="1"/>
  <c r="B799" i="1"/>
  <c r="C799" i="1"/>
  <c r="D799" i="1" s="1"/>
  <c r="B800" i="1"/>
  <c r="C800" i="1"/>
  <c r="D800" i="1" s="1"/>
  <c r="B801" i="1"/>
  <c r="C801" i="1"/>
  <c r="D801" i="1" s="1"/>
  <c r="B802" i="1"/>
  <c r="C802" i="1"/>
  <c r="D802" i="1" s="1"/>
  <c r="B803" i="1"/>
  <c r="C803" i="1"/>
  <c r="D803" i="1" s="1"/>
  <c r="B804" i="1"/>
  <c r="C804" i="1"/>
  <c r="D804" i="1" s="1"/>
  <c r="B805" i="1"/>
  <c r="C805" i="1"/>
  <c r="D805" i="1" s="1"/>
  <c r="B806" i="1"/>
  <c r="C806" i="1"/>
  <c r="D806" i="1" s="1"/>
  <c r="B807" i="1"/>
  <c r="C807" i="1"/>
  <c r="D807" i="1" s="1"/>
  <c r="B808" i="1"/>
  <c r="C808" i="1"/>
  <c r="D808" i="1" s="1"/>
  <c r="B809" i="1"/>
  <c r="C809" i="1"/>
  <c r="D809" i="1" s="1"/>
  <c r="B810" i="1"/>
  <c r="C810" i="1"/>
  <c r="D810" i="1" s="1"/>
  <c r="B811" i="1"/>
  <c r="C811" i="1"/>
  <c r="D811" i="1" s="1"/>
  <c r="B812" i="1"/>
  <c r="C812" i="1"/>
  <c r="D812" i="1" s="1"/>
  <c r="B813" i="1"/>
  <c r="C813" i="1"/>
  <c r="D813" i="1" s="1"/>
  <c r="B814" i="1"/>
  <c r="C814" i="1"/>
  <c r="D814" i="1" s="1"/>
  <c r="B815" i="1"/>
  <c r="C815" i="1"/>
  <c r="D815" i="1" s="1"/>
  <c r="B816" i="1"/>
  <c r="C816" i="1"/>
  <c r="D816" i="1" s="1"/>
  <c r="B817" i="1"/>
  <c r="C817" i="1"/>
  <c r="D817" i="1" s="1"/>
  <c r="B818" i="1"/>
  <c r="C818" i="1"/>
  <c r="D818" i="1" s="1"/>
  <c r="B819" i="1"/>
  <c r="C819" i="1"/>
  <c r="D819" i="1" s="1"/>
  <c r="B820" i="1"/>
  <c r="C820" i="1"/>
  <c r="D820" i="1" s="1"/>
  <c r="B821" i="1"/>
  <c r="C821" i="1"/>
  <c r="D821" i="1" s="1"/>
  <c r="B822" i="1"/>
  <c r="C822" i="1"/>
  <c r="D822" i="1" s="1"/>
  <c r="B823" i="1"/>
  <c r="C823" i="1"/>
  <c r="D823" i="1" s="1"/>
  <c r="B824" i="1"/>
  <c r="C824" i="1"/>
  <c r="D824" i="1" s="1"/>
  <c r="B825" i="1"/>
  <c r="C825" i="1"/>
  <c r="D825" i="1" s="1"/>
  <c r="B826" i="1"/>
  <c r="C826" i="1"/>
  <c r="D826" i="1" s="1"/>
  <c r="B827" i="1"/>
  <c r="C827" i="1"/>
  <c r="D827" i="1" s="1"/>
  <c r="B828" i="1"/>
  <c r="C828" i="1"/>
  <c r="D828" i="1"/>
  <c r="B829" i="1"/>
  <c r="C829" i="1"/>
  <c r="D829" i="1"/>
  <c r="B830" i="1"/>
  <c r="C830" i="1"/>
  <c r="D830" i="1"/>
  <c r="B831" i="1"/>
  <c r="C831" i="1"/>
  <c r="D831" i="1"/>
  <c r="B832" i="1"/>
  <c r="C832" i="1"/>
  <c r="D832" i="1"/>
  <c r="B833" i="1"/>
  <c r="C833" i="1"/>
  <c r="D833" i="1"/>
  <c r="B834" i="1"/>
  <c r="C834" i="1"/>
  <c r="D834" i="1"/>
  <c r="B835" i="1"/>
  <c r="C835" i="1"/>
  <c r="D835" i="1"/>
  <c r="B836" i="1"/>
  <c r="C836" i="1"/>
  <c r="D836" i="1"/>
  <c r="B837" i="1"/>
  <c r="C837" i="1"/>
  <c r="D837" i="1"/>
  <c r="B838" i="1"/>
  <c r="C838" i="1"/>
  <c r="D838" i="1"/>
  <c r="B839" i="1"/>
  <c r="C839" i="1"/>
  <c r="D839" i="1"/>
  <c r="B840" i="1"/>
  <c r="C840" i="1"/>
  <c r="D840" i="1"/>
  <c r="B841" i="1"/>
  <c r="C841" i="1"/>
  <c r="D841" i="1"/>
  <c r="B842" i="1"/>
  <c r="C842" i="1"/>
  <c r="D842" i="1"/>
  <c r="B843" i="1"/>
  <c r="C843" i="1"/>
  <c r="D843" i="1"/>
  <c r="B844" i="1"/>
  <c r="C844" i="1"/>
  <c r="D844" i="1"/>
  <c r="B845" i="1"/>
  <c r="C845" i="1"/>
  <c r="D845" i="1"/>
  <c r="B846" i="1"/>
  <c r="C846" i="1"/>
  <c r="D846" i="1"/>
  <c r="B847" i="1"/>
  <c r="C847" i="1"/>
  <c r="D847" i="1"/>
  <c r="B848" i="1"/>
  <c r="C848" i="1"/>
  <c r="D848" i="1"/>
  <c r="B849" i="1"/>
  <c r="C849" i="1"/>
  <c r="D849" i="1"/>
  <c r="B850" i="1"/>
  <c r="C850" i="1"/>
  <c r="D850" i="1"/>
  <c r="B851" i="1"/>
  <c r="C851" i="1"/>
  <c r="D851" i="1"/>
  <c r="B852" i="1"/>
  <c r="C852" i="1"/>
  <c r="D852" i="1"/>
  <c r="B853" i="1"/>
  <c r="C853" i="1"/>
  <c r="D853" i="1"/>
  <c r="B854" i="1"/>
  <c r="C854" i="1"/>
  <c r="D854" i="1"/>
  <c r="B855" i="1"/>
  <c r="C855" i="1"/>
  <c r="D855" i="1"/>
  <c r="B856" i="1"/>
  <c r="C856" i="1"/>
  <c r="D856" i="1"/>
  <c r="B857" i="1"/>
  <c r="C857" i="1"/>
  <c r="D857" i="1"/>
  <c r="B858" i="1"/>
  <c r="C858" i="1"/>
  <c r="D858" i="1"/>
  <c r="B859" i="1"/>
  <c r="C859" i="1"/>
  <c r="D859" i="1"/>
  <c r="B860" i="1"/>
  <c r="C860" i="1"/>
  <c r="D860" i="1"/>
  <c r="B861" i="1"/>
  <c r="C861" i="1"/>
  <c r="D861" i="1"/>
  <c r="B862" i="1"/>
  <c r="C862" i="1"/>
  <c r="D862" i="1"/>
  <c r="B863" i="1"/>
  <c r="C863" i="1"/>
  <c r="D863" i="1"/>
  <c r="B864" i="1"/>
  <c r="C864" i="1"/>
  <c r="D864" i="1"/>
  <c r="B865" i="1"/>
  <c r="C865" i="1"/>
  <c r="D865" i="1"/>
  <c r="B866" i="1"/>
  <c r="C866" i="1"/>
  <c r="D866" i="1"/>
  <c r="B867" i="1"/>
  <c r="C867" i="1"/>
  <c r="D867" i="1"/>
  <c r="B868" i="1"/>
  <c r="C868" i="1"/>
  <c r="D868" i="1"/>
  <c r="B869" i="1"/>
  <c r="C869" i="1"/>
  <c r="D869" i="1"/>
  <c r="B870" i="1"/>
  <c r="C870" i="1"/>
  <c r="D870" i="1"/>
  <c r="B871" i="1"/>
  <c r="C871" i="1"/>
  <c r="D871" i="1"/>
  <c r="B872" i="1"/>
  <c r="C872" i="1"/>
  <c r="D872" i="1"/>
  <c r="B873" i="1"/>
  <c r="C873" i="1"/>
  <c r="D873" i="1"/>
  <c r="B874" i="1"/>
  <c r="C874" i="1"/>
  <c r="D874" i="1"/>
  <c r="B875" i="1"/>
  <c r="C875" i="1"/>
  <c r="D875" i="1"/>
  <c r="B876" i="1"/>
  <c r="C876" i="1"/>
  <c r="D876" i="1"/>
  <c r="B877" i="1"/>
  <c r="C877" i="1"/>
  <c r="D877" i="1"/>
  <c r="B878" i="1"/>
  <c r="C878" i="1"/>
  <c r="D878" i="1"/>
  <c r="B879" i="1"/>
  <c r="C879" i="1"/>
  <c r="D879" i="1"/>
  <c r="B880" i="1"/>
  <c r="C880" i="1"/>
  <c r="D880" i="1"/>
  <c r="B881" i="1"/>
  <c r="C881" i="1"/>
  <c r="D881" i="1"/>
  <c r="B882" i="1"/>
  <c r="C882" i="1"/>
  <c r="D882" i="1"/>
  <c r="B883" i="1"/>
  <c r="C883" i="1"/>
  <c r="D883" i="1"/>
  <c r="B884" i="1"/>
  <c r="C884" i="1"/>
  <c r="D884" i="1"/>
  <c r="B885" i="1"/>
  <c r="C885" i="1"/>
  <c r="D885" i="1"/>
  <c r="B886" i="1"/>
  <c r="C886" i="1"/>
  <c r="D886" i="1"/>
  <c r="B887" i="1"/>
  <c r="C887" i="1"/>
  <c r="D887" i="1"/>
  <c r="B888" i="1"/>
  <c r="C888" i="1"/>
  <c r="D888" i="1"/>
  <c r="B889" i="1"/>
  <c r="C889" i="1"/>
  <c r="D889" i="1"/>
  <c r="B890" i="1"/>
  <c r="C890" i="1"/>
  <c r="D890" i="1"/>
  <c r="B891" i="1"/>
  <c r="C891" i="1"/>
  <c r="D891" i="1"/>
  <c r="B892" i="1"/>
  <c r="C892" i="1"/>
  <c r="D892" i="1"/>
  <c r="B893" i="1"/>
  <c r="C893" i="1"/>
  <c r="D893" i="1"/>
  <c r="B894" i="1"/>
  <c r="C894" i="1"/>
  <c r="D894" i="1"/>
  <c r="B895" i="1"/>
  <c r="C895" i="1"/>
  <c r="D895" i="1"/>
  <c r="B896" i="1"/>
  <c r="C896" i="1"/>
  <c r="D896" i="1"/>
  <c r="B897" i="1"/>
  <c r="C897" i="1"/>
  <c r="D897" i="1"/>
  <c r="B898" i="1"/>
  <c r="C898" i="1"/>
  <c r="D898" i="1"/>
  <c r="B899" i="1"/>
  <c r="C899" i="1"/>
  <c r="D899" i="1"/>
  <c r="B900" i="1"/>
  <c r="C900" i="1"/>
  <c r="D900" i="1"/>
  <c r="B901" i="1"/>
  <c r="C901" i="1"/>
  <c r="D901" i="1"/>
  <c r="B902" i="1"/>
  <c r="C902" i="1"/>
  <c r="D902" i="1"/>
  <c r="B903" i="1"/>
  <c r="C903" i="1"/>
  <c r="D903" i="1"/>
  <c r="B904" i="1"/>
  <c r="C904" i="1"/>
  <c r="D904" i="1"/>
  <c r="B905" i="1"/>
  <c r="C905" i="1"/>
  <c r="D905" i="1"/>
  <c r="B906" i="1"/>
  <c r="C906" i="1"/>
  <c r="D906" i="1"/>
  <c r="B907" i="1"/>
  <c r="C907" i="1"/>
  <c r="D907" i="1"/>
  <c r="B908" i="1"/>
  <c r="C908" i="1"/>
  <c r="D908" i="1"/>
  <c r="B909" i="1"/>
  <c r="C909" i="1"/>
  <c r="D909" i="1"/>
  <c r="B910" i="1"/>
  <c r="C910" i="1"/>
  <c r="D910" i="1"/>
  <c r="B911" i="1"/>
  <c r="C911" i="1"/>
  <c r="D911" i="1"/>
  <c r="B912" i="1"/>
  <c r="C912" i="1"/>
  <c r="D912" i="1"/>
  <c r="B913" i="1"/>
  <c r="C913" i="1"/>
  <c r="D913" i="1"/>
  <c r="B914" i="1"/>
  <c r="C914" i="1"/>
  <c r="D914" i="1"/>
  <c r="B915" i="1"/>
  <c r="C915" i="1"/>
  <c r="D915" i="1"/>
  <c r="B916" i="1"/>
  <c r="C916" i="1"/>
  <c r="D916" i="1"/>
  <c r="B917" i="1"/>
  <c r="C917" i="1"/>
  <c r="D917" i="1"/>
  <c r="B918" i="1"/>
  <c r="C918" i="1"/>
  <c r="D918" i="1"/>
  <c r="B919" i="1"/>
  <c r="C919" i="1"/>
  <c r="D919" i="1"/>
  <c r="B920" i="1"/>
  <c r="C920" i="1"/>
  <c r="D920" i="1"/>
  <c r="B921" i="1"/>
  <c r="C921" i="1"/>
  <c r="D921" i="1"/>
  <c r="B922" i="1"/>
  <c r="C922" i="1"/>
  <c r="D922" i="1"/>
  <c r="B923" i="1"/>
  <c r="C923" i="1"/>
  <c r="D923" i="1"/>
  <c r="B924" i="1"/>
  <c r="C924" i="1"/>
  <c r="D924" i="1"/>
  <c r="B925" i="1"/>
  <c r="C925" i="1"/>
  <c r="D925" i="1"/>
  <c r="B926" i="1"/>
  <c r="C926" i="1"/>
  <c r="D926" i="1"/>
  <c r="B927" i="1"/>
  <c r="C927" i="1"/>
  <c r="D927" i="1"/>
  <c r="B928" i="1"/>
  <c r="C928" i="1"/>
  <c r="D928" i="1"/>
  <c r="B929" i="1"/>
  <c r="C929" i="1"/>
  <c r="D929" i="1"/>
  <c r="B930" i="1"/>
  <c r="C930" i="1"/>
  <c r="D930" i="1"/>
  <c r="B931" i="1"/>
  <c r="C931" i="1"/>
  <c r="D931" i="1"/>
  <c r="B932" i="1"/>
  <c r="C932" i="1"/>
  <c r="D932" i="1"/>
  <c r="B933" i="1"/>
  <c r="C933" i="1"/>
  <c r="D933" i="1"/>
  <c r="B934" i="1"/>
  <c r="C934" i="1"/>
  <c r="D934" i="1"/>
  <c r="B935" i="1"/>
  <c r="C935" i="1"/>
  <c r="D935" i="1"/>
  <c r="B936" i="1"/>
  <c r="C936" i="1"/>
  <c r="D936" i="1"/>
  <c r="B937" i="1"/>
  <c r="C937" i="1"/>
  <c r="D937" i="1"/>
  <c r="B938" i="1"/>
  <c r="C938" i="1"/>
  <c r="D938" i="1"/>
  <c r="B939" i="1"/>
  <c r="C939" i="1"/>
  <c r="D939" i="1"/>
  <c r="B940" i="1"/>
  <c r="C940" i="1"/>
  <c r="D940" i="1"/>
  <c r="B941" i="1"/>
  <c r="C941" i="1"/>
  <c r="D941" i="1"/>
  <c r="B942" i="1"/>
  <c r="C942" i="1"/>
  <c r="D942" i="1"/>
  <c r="B943" i="1"/>
  <c r="C943" i="1"/>
  <c r="D943" i="1"/>
  <c r="B944" i="1"/>
  <c r="C944" i="1"/>
  <c r="D944" i="1"/>
  <c r="B945" i="1"/>
  <c r="C945" i="1"/>
  <c r="D945" i="1"/>
  <c r="B946" i="1"/>
  <c r="C946" i="1"/>
  <c r="D946" i="1"/>
  <c r="B947" i="1"/>
  <c r="C947" i="1"/>
  <c r="D947" i="1"/>
  <c r="B948" i="1"/>
  <c r="C948" i="1"/>
  <c r="D948" i="1"/>
  <c r="B949" i="1"/>
  <c r="C949" i="1"/>
  <c r="D949" i="1"/>
  <c r="B950" i="1"/>
  <c r="C950" i="1"/>
  <c r="D950" i="1"/>
  <c r="B951" i="1"/>
  <c r="C951" i="1"/>
  <c r="D951" i="1"/>
  <c r="B952" i="1"/>
  <c r="C952" i="1"/>
  <c r="D952" i="1"/>
  <c r="B953" i="1"/>
  <c r="C953" i="1"/>
  <c r="D953" i="1"/>
  <c r="B954" i="1"/>
  <c r="C954" i="1"/>
  <c r="D954" i="1"/>
  <c r="B955" i="1"/>
  <c r="C955" i="1"/>
  <c r="D955" i="1"/>
  <c r="B956" i="1"/>
  <c r="C956" i="1"/>
  <c r="D956" i="1"/>
  <c r="B957" i="1"/>
  <c r="C957" i="1"/>
  <c r="D957" i="1"/>
  <c r="B958" i="1"/>
  <c r="C958" i="1"/>
  <c r="D958" i="1"/>
  <c r="B959" i="1"/>
  <c r="C959" i="1"/>
  <c r="D959" i="1"/>
  <c r="B960" i="1"/>
  <c r="C960" i="1"/>
  <c r="D960" i="1"/>
  <c r="B961" i="1"/>
  <c r="C961" i="1"/>
  <c r="D961" i="1"/>
  <c r="B962" i="1"/>
  <c r="C962" i="1"/>
  <c r="D962" i="1"/>
  <c r="B963" i="1"/>
  <c r="C963" i="1"/>
  <c r="D963" i="1"/>
  <c r="B964" i="1"/>
  <c r="C964" i="1"/>
  <c r="D964" i="1"/>
  <c r="B965" i="1"/>
  <c r="C965" i="1"/>
  <c r="D965" i="1"/>
  <c r="B966" i="1"/>
  <c r="C966" i="1"/>
  <c r="D966" i="1"/>
  <c r="B967" i="1"/>
  <c r="C967" i="1"/>
  <c r="D967" i="1"/>
  <c r="B968" i="1"/>
  <c r="C968" i="1"/>
  <c r="D968" i="1"/>
  <c r="B969" i="1"/>
  <c r="C969" i="1"/>
  <c r="D969" i="1"/>
  <c r="B970" i="1"/>
  <c r="C970" i="1"/>
  <c r="D970" i="1"/>
  <c r="B971" i="1"/>
  <c r="C971" i="1"/>
  <c r="D971" i="1"/>
  <c r="B972" i="1"/>
  <c r="C972" i="1"/>
  <c r="D972" i="1"/>
  <c r="B973" i="1"/>
  <c r="C973" i="1"/>
  <c r="D973" i="1"/>
  <c r="B974" i="1"/>
  <c r="C974" i="1"/>
  <c r="D974" i="1"/>
  <c r="B975" i="1"/>
  <c r="C975" i="1"/>
  <c r="D975" i="1"/>
  <c r="B976" i="1"/>
  <c r="C976" i="1"/>
  <c r="D976" i="1"/>
  <c r="B977" i="1"/>
  <c r="C977" i="1"/>
  <c r="D977" i="1"/>
  <c r="B978" i="1"/>
  <c r="C978" i="1"/>
  <c r="D978" i="1"/>
  <c r="B979" i="1"/>
  <c r="C979" i="1"/>
  <c r="D979" i="1"/>
  <c r="B980" i="1"/>
  <c r="C980" i="1"/>
  <c r="D980" i="1"/>
  <c r="B981" i="1"/>
  <c r="C981" i="1"/>
  <c r="D981" i="1"/>
  <c r="B982" i="1"/>
  <c r="C982" i="1"/>
  <c r="D982" i="1"/>
  <c r="B983" i="1"/>
  <c r="C983" i="1"/>
  <c r="D983" i="1"/>
  <c r="B984" i="1"/>
  <c r="C984" i="1"/>
  <c r="D984" i="1"/>
  <c r="B985" i="1"/>
  <c r="C985" i="1"/>
  <c r="D985" i="1"/>
  <c r="B986" i="1"/>
  <c r="C986" i="1"/>
  <c r="D986" i="1"/>
  <c r="B987" i="1"/>
  <c r="C987" i="1"/>
  <c r="D987" i="1"/>
  <c r="B988" i="1"/>
  <c r="C988" i="1"/>
  <c r="D988" i="1"/>
  <c r="B989" i="1"/>
  <c r="C989" i="1"/>
  <c r="D989" i="1"/>
  <c r="B990" i="1"/>
  <c r="C990" i="1"/>
  <c r="D990" i="1"/>
  <c r="B991" i="1"/>
  <c r="C991" i="1"/>
  <c r="D991" i="1"/>
  <c r="B992" i="1"/>
  <c r="C992" i="1"/>
  <c r="D992" i="1"/>
  <c r="B993" i="1"/>
  <c r="C993" i="1"/>
  <c r="D993" i="1"/>
  <c r="B994" i="1"/>
  <c r="C994" i="1"/>
  <c r="D994" i="1"/>
  <c r="B995" i="1"/>
  <c r="C995" i="1"/>
  <c r="D995" i="1"/>
  <c r="B996" i="1"/>
  <c r="C996" i="1"/>
  <c r="D996" i="1"/>
  <c r="B997" i="1"/>
  <c r="C997" i="1"/>
  <c r="D997" i="1"/>
  <c r="B998" i="1"/>
  <c r="C998" i="1"/>
  <c r="D998" i="1"/>
  <c r="B999" i="1"/>
  <c r="C999" i="1"/>
  <c r="D999" i="1"/>
  <c r="B1000" i="1"/>
  <c r="C1000" i="1"/>
  <c r="D1000" i="1"/>
  <c r="B1001" i="1"/>
  <c r="C1001" i="1"/>
  <c r="D1001" i="1"/>
  <c r="B1002" i="1"/>
  <c r="C1002" i="1"/>
  <c r="D1002" i="1"/>
  <c r="B1003" i="1"/>
  <c r="C1003" i="1"/>
  <c r="D1003" i="1"/>
  <c r="B1004" i="1"/>
  <c r="C1004" i="1"/>
  <c r="D1004" i="1"/>
  <c r="B1005" i="1"/>
  <c r="C1005" i="1"/>
  <c r="D1005" i="1"/>
  <c r="B1006" i="1"/>
  <c r="C1006" i="1"/>
  <c r="D1006" i="1"/>
  <c r="B1007" i="1"/>
  <c r="C1007" i="1"/>
  <c r="D1007" i="1"/>
  <c r="B1008" i="1"/>
  <c r="C1008" i="1"/>
  <c r="D1008" i="1"/>
  <c r="B1009" i="1"/>
  <c r="C1009" i="1"/>
  <c r="D1009" i="1"/>
  <c r="B1010" i="1"/>
  <c r="C1010" i="1"/>
  <c r="D1010" i="1"/>
  <c r="B1011" i="1"/>
  <c r="C1011" i="1"/>
  <c r="D1011" i="1"/>
  <c r="B1012" i="1"/>
  <c r="C1012" i="1"/>
  <c r="D1012" i="1"/>
  <c r="B1013" i="1"/>
  <c r="C1013" i="1"/>
  <c r="D1013" i="1"/>
  <c r="B1014" i="1"/>
  <c r="C1014" i="1"/>
  <c r="D1014" i="1"/>
  <c r="B1015" i="1"/>
  <c r="C1015" i="1"/>
  <c r="D1015" i="1"/>
  <c r="B1016" i="1"/>
  <c r="C1016" i="1"/>
  <c r="D1016" i="1"/>
  <c r="B1017" i="1"/>
  <c r="C1017" i="1"/>
  <c r="D1017" i="1"/>
  <c r="B1018" i="1"/>
  <c r="C1018" i="1"/>
  <c r="D1018" i="1"/>
  <c r="B1019" i="1"/>
  <c r="C1019" i="1"/>
  <c r="D1019" i="1"/>
  <c r="B1020" i="1"/>
  <c r="C1020" i="1"/>
  <c r="D1020" i="1"/>
  <c r="B1021" i="1"/>
  <c r="C1021" i="1"/>
  <c r="D1021" i="1"/>
  <c r="B1022" i="1"/>
  <c r="C1022" i="1"/>
  <c r="D1022" i="1"/>
  <c r="B1023" i="1"/>
  <c r="C1023" i="1"/>
  <c r="D1023" i="1"/>
  <c r="B1024" i="1"/>
  <c r="C1024" i="1"/>
  <c r="D1024" i="1"/>
  <c r="B1025" i="1"/>
  <c r="C1025" i="1"/>
  <c r="D1025" i="1"/>
  <c r="B1026" i="1"/>
  <c r="C1026" i="1"/>
  <c r="D1026" i="1"/>
  <c r="B1027" i="1"/>
  <c r="C1027" i="1"/>
  <c r="D1027" i="1"/>
  <c r="B1028" i="1"/>
  <c r="C1028" i="1"/>
  <c r="D1028" i="1"/>
  <c r="B1029" i="1"/>
  <c r="C1029" i="1"/>
  <c r="D1029" i="1"/>
  <c r="B1030" i="1"/>
  <c r="C1030" i="1"/>
  <c r="D1030" i="1"/>
  <c r="B1031" i="1"/>
  <c r="C1031" i="1"/>
  <c r="D1031" i="1"/>
  <c r="B1032" i="1"/>
  <c r="C1032" i="1"/>
  <c r="D1032" i="1"/>
  <c r="B1033" i="1"/>
  <c r="C1033" i="1"/>
  <c r="D1033" i="1"/>
  <c r="B1034" i="1"/>
  <c r="C1034" i="1"/>
  <c r="D1034" i="1"/>
  <c r="B1035" i="1"/>
  <c r="C1035" i="1"/>
  <c r="D1035" i="1"/>
  <c r="B1036" i="1"/>
  <c r="C1036" i="1"/>
  <c r="D1036" i="1"/>
  <c r="B1037" i="1"/>
  <c r="C1037" i="1"/>
  <c r="D1037" i="1"/>
  <c r="B1038" i="1"/>
  <c r="C1038" i="1"/>
  <c r="D1038" i="1"/>
  <c r="B1039" i="1"/>
  <c r="C1039" i="1"/>
  <c r="D1039" i="1"/>
  <c r="B1040" i="1"/>
  <c r="C1040" i="1"/>
  <c r="D1040" i="1"/>
  <c r="B1041" i="1"/>
  <c r="C1041" i="1"/>
  <c r="D1041" i="1"/>
  <c r="B1042" i="1"/>
  <c r="C1042" i="1"/>
  <c r="D1042" i="1"/>
  <c r="B1043" i="1"/>
  <c r="C1043" i="1"/>
  <c r="D1043" i="1"/>
  <c r="B1044" i="1"/>
  <c r="C1044" i="1"/>
  <c r="D1044" i="1"/>
  <c r="B1045" i="1"/>
  <c r="C1045" i="1"/>
  <c r="D1045" i="1"/>
  <c r="B1046" i="1"/>
  <c r="C1046" i="1"/>
  <c r="D1046" i="1"/>
  <c r="B1047" i="1"/>
  <c r="C1047" i="1"/>
  <c r="D1047" i="1"/>
  <c r="B1048" i="1"/>
  <c r="C1048" i="1"/>
  <c r="D1048" i="1"/>
  <c r="B1049" i="1"/>
  <c r="C1049" i="1"/>
  <c r="D1049" i="1"/>
  <c r="B1050" i="1"/>
  <c r="C1050" i="1"/>
  <c r="D1050" i="1"/>
  <c r="B1051" i="1"/>
  <c r="C1051" i="1"/>
  <c r="D1051" i="1"/>
  <c r="B1052" i="1"/>
  <c r="C1052" i="1"/>
  <c r="D1052" i="1"/>
  <c r="B1053" i="1"/>
  <c r="C1053" i="1"/>
  <c r="D1053" i="1"/>
  <c r="B1054" i="1"/>
  <c r="C1054" i="1"/>
  <c r="D1054" i="1"/>
  <c r="B1055" i="1"/>
  <c r="C1055" i="1"/>
  <c r="D1055" i="1"/>
  <c r="B1056" i="1"/>
  <c r="C1056" i="1"/>
  <c r="D1056" i="1"/>
  <c r="B1057" i="1"/>
  <c r="C1057" i="1"/>
  <c r="D1057" i="1"/>
  <c r="B1058" i="1"/>
  <c r="C1058" i="1"/>
  <c r="D1058" i="1"/>
  <c r="B1059" i="1"/>
  <c r="C1059" i="1"/>
  <c r="D1059" i="1"/>
  <c r="B1060" i="1"/>
  <c r="C1060" i="1"/>
  <c r="D1060" i="1"/>
  <c r="B1061" i="1"/>
  <c r="C1061" i="1"/>
  <c r="D1061" i="1"/>
  <c r="B1062" i="1"/>
  <c r="C1062" i="1"/>
  <c r="D1062" i="1"/>
  <c r="B1063" i="1"/>
  <c r="C1063" i="1"/>
  <c r="D1063" i="1"/>
  <c r="B1064" i="1"/>
  <c r="C1064" i="1"/>
  <c r="D1064" i="1"/>
  <c r="B1065" i="1"/>
  <c r="C1065" i="1"/>
  <c r="D1065" i="1"/>
  <c r="B1066" i="1"/>
  <c r="C1066" i="1"/>
  <c r="D1066" i="1"/>
  <c r="B1067" i="1"/>
  <c r="C1067" i="1"/>
  <c r="D1067" i="1"/>
  <c r="B1068" i="1"/>
  <c r="C1068" i="1"/>
  <c r="D1068" i="1"/>
  <c r="B1069" i="1"/>
  <c r="C1069" i="1"/>
  <c r="D1069" i="1"/>
  <c r="B1070" i="1"/>
  <c r="C1070" i="1"/>
  <c r="D1070" i="1"/>
  <c r="B1071" i="1"/>
  <c r="C1071" i="1"/>
  <c r="D1071" i="1"/>
  <c r="B1072" i="1"/>
  <c r="C1072" i="1"/>
  <c r="D1072" i="1"/>
  <c r="B1073" i="1"/>
  <c r="C1073" i="1"/>
  <c r="D1073" i="1"/>
  <c r="B1074" i="1"/>
  <c r="C1074" i="1"/>
  <c r="D1074" i="1"/>
  <c r="B1075" i="1"/>
  <c r="C1075" i="1"/>
  <c r="D1075" i="1"/>
  <c r="B1076" i="1"/>
  <c r="C1076" i="1"/>
  <c r="D1076" i="1"/>
  <c r="B1077" i="1"/>
  <c r="C1077" i="1"/>
  <c r="D1077" i="1"/>
  <c r="B1078" i="1"/>
  <c r="C1078" i="1"/>
  <c r="D1078" i="1"/>
  <c r="B1079" i="1"/>
  <c r="C1079" i="1"/>
  <c r="D1079" i="1"/>
  <c r="B1080" i="1"/>
  <c r="C1080" i="1"/>
  <c r="D1080" i="1"/>
  <c r="B1081" i="1"/>
  <c r="C1081" i="1"/>
  <c r="D1081" i="1"/>
  <c r="B1082" i="1"/>
  <c r="C1082" i="1"/>
  <c r="D1082" i="1"/>
  <c r="B1083" i="1"/>
  <c r="C1083" i="1"/>
  <c r="D1083" i="1"/>
  <c r="B1084" i="1"/>
  <c r="C1084" i="1"/>
  <c r="D1084" i="1"/>
  <c r="B1085" i="1"/>
  <c r="C1085" i="1"/>
  <c r="D1085" i="1"/>
  <c r="B1086" i="1"/>
  <c r="C1086" i="1"/>
  <c r="D1086" i="1"/>
  <c r="B1087" i="1"/>
  <c r="C1087" i="1"/>
  <c r="D1087" i="1"/>
  <c r="B1088" i="1"/>
  <c r="C1088" i="1"/>
  <c r="D1088" i="1"/>
  <c r="B1089" i="1"/>
  <c r="C1089" i="1"/>
  <c r="D1089" i="1"/>
  <c r="B1090" i="1"/>
  <c r="C1090" i="1"/>
  <c r="D1090" i="1"/>
  <c r="B1091" i="1"/>
  <c r="C1091" i="1"/>
  <c r="D1091" i="1"/>
  <c r="B1092" i="1"/>
  <c r="C1092" i="1"/>
  <c r="D1092" i="1"/>
  <c r="B1093" i="1"/>
  <c r="C1093" i="1"/>
  <c r="D1093" i="1"/>
  <c r="B1094" i="1"/>
  <c r="C1094" i="1"/>
  <c r="D1094" i="1"/>
  <c r="B1095" i="1"/>
  <c r="C1095" i="1"/>
  <c r="D1095" i="1"/>
  <c r="B1096" i="1"/>
  <c r="C1096" i="1"/>
  <c r="D1096" i="1"/>
  <c r="B1097" i="1"/>
  <c r="C1097" i="1"/>
  <c r="D1097" i="1"/>
  <c r="B1098" i="1"/>
  <c r="C1098" i="1"/>
  <c r="D1098" i="1"/>
  <c r="B1099" i="1"/>
  <c r="C1099" i="1"/>
  <c r="D1099" i="1"/>
  <c r="B1100" i="1"/>
  <c r="C1100" i="1"/>
  <c r="D1100" i="1"/>
  <c r="B1101" i="1"/>
  <c r="C1101" i="1"/>
  <c r="D1101" i="1"/>
  <c r="B1102" i="1"/>
  <c r="C1102" i="1"/>
  <c r="D1102" i="1"/>
  <c r="B1103" i="1"/>
  <c r="C1103" i="1"/>
  <c r="D1103" i="1"/>
  <c r="B1104" i="1"/>
  <c r="C1104" i="1"/>
  <c r="D1104" i="1"/>
  <c r="B1105" i="1"/>
  <c r="C1105" i="1"/>
  <c r="D1105" i="1"/>
  <c r="B1106" i="1"/>
  <c r="C1106" i="1"/>
  <c r="D1106" i="1"/>
  <c r="B1107" i="1"/>
  <c r="C1107" i="1"/>
  <c r="D1107" i="1"/>
  <c r="B1108" i="1"/>
  <c r="C1108" i="1"/>
  <c r="D1108" i="1"/>
  <c r="B1109" i="1"/>
  <c r="C1109" i="1"/>
  <c r="D1109" i="1"/>
  <c r="B1110" i="1"/>
  <c r="C1110" i="1"/>
  <c r="D1110" i="1"/>
  <c r="B1111" i="1"/>
  <c r="C1111" i="1"/>
  <c r="D1111" i="1"/>
  <c r="B1112" i="1"/>
  <c r="C1112" i="1"/>
  <c r="D1112" i="1"/>
  <c r="B1113" i="1"/>
  <c r="C1113" i="1"/>
  <c r="D1113" i="1"/>
  <c r="B1114" i="1"/>
  <c r="C1114" i="1"/>
  <c r="D1114" i="1"/>
  <c r="B1115" i="1"/>
  <c r="C1115" i="1"/>
  <c r="D1115" i="1"/>
  <c r="B1116" i="1"/>
  <c r="C1116" i="1"/>
  <c r="D1116" i="1"/>
  <c r="B1117" i="1"/>
  <c r="C1117" i="1"/>
  <c r="D1117" i="1"/>
  <c r="B1118" i="1"/>
  <c r="C1118" i="1"/>
  <c r="D1118" i="1"/>
  <c r="B1119" i="1"/>
  <c r="C1119" i="1"/>
  <c r="D1119" i="1"/>
  <c r="B1120" i="1"/>
  <c r="C1120" i="1"/>
  <c r="D1120" i="1"/>
  <c r="B1121" i="1"/>
  <c r="C1121" i="1"/>
  <c r="D1121" i="1"/>
  <c r="B1122" i="1"/>
  <c r="C1122" i="1"/>
  <c r="D1122" i="1"/>
  <c r="B1123" i="1"/>
  <c r="C1123" i="1"/>
  <c r="D1123" i="1"/>
  <c r="B1124" i="1"/>
  <c r="C1124" i="1"/>
  <c r="D1124" i="1"/>
  <c r="B1125" i="1"/>
  <c r="C1125" i="1"/>
  <c r="D1125" i="1"/>
  <c r="B1126" i="1"/>
  <c r="C1126" i="1"/>
  <c r="D1126" i="1"/>
  <c r="B1127" i="1"/>
  <c r="C1127" i="1"/>
  <c r="D1127" i="1"/>
  <c r="B1128" i="1"/>
  <c r="C1128" i="1"/>
  <c r="D1128" i="1"/>
  <c r="B1129" i="1"/>
  <c r="C1129" i="1"/>
  <c r="D1129" i="1"/>
  <c r="B1130" i="1"/>
  <c r="C1130" i="1"/>
  <c r="D1130" i="1"/>
  <c r="B1131" i="1"/>
  <c r="C1131" i="1"/>
  <c r="D1131" i="1"/>
  <c r="B1132" i="1"/>
  <c r="C1132" i="1"/>
  <c r="D1132" i="1"/>
  <c r="B1133" i="1"/>
  <c r="C1133" i="1"/>
  <c r="D1133" i="1"/>
  <c r="B1134" i="1"/>
  <c r="C1134" i="1"/>
  <c r="D1134" i="1"/>
  <c r="B1135" i="1"/>
  <c r="C1135" i="1"/>
  <c r="D1135" i="1"/>
  <c r="B1136" i="1"/>
  <c r="C1136" i="1"/>
  <c r="D1136" i="1"/>
  <c r="B1137" i="1"/>
  <c r="C1137" i="1"/>
  <c r="D1137" i="1"/>
  <c r="B1138" i="1"/>
  <c r="C1138" i="1"/>
  <c r="D1138" i="1"/>
  <c r="B1139" i="1"/>
  <c r="C1139" i="1"/>
  <c r="D1139" i="1"/>
  <c r="B1140" i="1"/>
  <c r="C1140" i="1"/>
  <c r="D1140" i="1"/>
  <c r="B1141" i="1"/>
  <c r="C1141" i="1"/>
  <c r="D1141" i="1"/>
  <c r="B1142" i="1"/>
  <c r="C1142" i="1"/>
  <c r="D1142" i="1"/>
  <c r="B1143" i="1"/>
  <c r="C1143" i="1"/>
  <c r="D1143" i="1"/>
  <c r="B1144" i="1"/>
  <c r="C1144" i="1"/>
  <c r="D1144" i="1"/>
  <c r="B1145" i="1"/>
  <c r="C1145" i="1"/>
  <c r="D1145" i="1"/>
  <c r="B1146" i="1"/>
  <c r="C1146" i="1"/>
  <c r="D1146" i="1"/>
  <c r="B1147" i="1"/>
  <c r="C1147" i="1"/>
  <c r="D1147" i="1"/>
  <c r="B1148" i="1"/>
  <c r="C1148" i="1"/>
  <c r="D1148" i="1"/>
  <c r="B1149" i="1"/>
  <c r="C1149" i="1"/>
  <c r="D1149" i="1"/>
  <c r="B1150" i="1"/>
  <c r="C1150" i="1"/>
  <c r="D1150" i="1"/>
  <c r="B1151" i="1"/>
  <c r="C1151" i="1"/>
  <c r="D1151" i="1"/>
  <c r="B1152" i="1"/>
  <c r="C1152" i="1"/>
  <c r="D1152" i="1"/>
  <c r="B1153" i="1"/>
  <c r="C1153" i="1"/>
  <c r="D1153" i="1"/>
  <c r="B1154" i="1"/>
  <c r="C1154" i="1"/>
  <c r="D1154" i="1"/>
  <c r="B1155" i="1"/>
  <c r="C1155" i="1"/>
  <c r="D1155" i="1"/>
  <c r="B1156" i="1"/>
  <c r="C1156" i="1"/>
  <c r="D1156" i="1"/>
  <c r="B1157" i="1"/>
  <c r="C1157" i="1"/>
  <c r="D1157" i="1"/>
  <c r="B1158" i="1"/>
  <c r="C1158" i="1"/>
  <c r="D1158" i="1"/>
  <c r="B1159" i="1"/>
  <c r="C1159" i="1"/>
  <c r="D1159" i="1"/>
  <c r="B1160" i="1"/>
  <c r="C1160" i="1"/>
  <c r="D1160" i="1"/>
  <c r="B1161" i="1"/>
  <c r="C1161" i="1"/>
  <c r="D1161" i="1"/>
  <c r="B1162" i="1"/>
  <c r="C1162" i="1"/>
  <c r="D1162" i="1"/>
  <c r="B1163" i="1"/>
  <c r="C1163" i="1"/>
  <c r="D1163" i="1"/>
  <c r="B1164" i="1"/>
  <c r="C1164" i="1"/>
  <c r="D1164" i="1"/>
  <c r="B1165" i="1"/>
  <c r="C1165" i="1"/>
  <c r="D1165" i="1"/>
  <c r="B1166" i="1"/>
  <c r="C1166" i="1"/>
  <c r="D1166" i="1"/>
  <c r="B1167" i="1"/>
  <c r="C1167" i="1"/>
  <c r="D1167" i="1"/>
  <c r="B1168" i="1"/>
  <c r="C1168" i="1"/>
  <c r="D1168" i="1"/>
  <c r="B1169" i="1"/>
  <c r="C1169" i="1"/>
  <c r="D1169" i="1"/>
  <c r="B1170" i="1"/>
  <c r="C1170" i="1"/>
  <c r="D1170" i="1"/>
  <c r="B1171" i="1"/>
  <c r="C1171" i="1"/>
  <c r="D1171" i="1"/>
  <c r="B1172" i="1"/>
  <c r="C1172" i="1"/>
  <c r="D1172" i="1"/>
  <c r="B1173" i="1"/>
  <c r="C1173" i="1"/>
  <c r="D1173" i="1"/>
  <c r="B1174" i="1"/>
  <c r="C1174" i="1"/>
  <c r="D1174" i="1"/>
  <c r="B1175" i="1"/>
  <c r="C1175" i="1"/>
  <c r="D1175" i="1"/>
  <c r="B1176" i="1"/>
  <c r="C1176" i="1"/>
  <c r="D1176" i="1"/>
  <c r="B1177" i="1"/>
  <c r="C1177" i="1"/>
  <c r="D1177" i="1"/>
  <c r="B1178" i="1"/>
  <c r="C1178" i="1"/>
  <c r="D1178" i="1"/>
  <c r="B1179" i="1"/>
  <c r="C1179" i="1"/>
  <c r="D1179" i="1"/>
  <c r="B1180" i="1"/>
  <c r="C1180" i="1"/>
  <c r="D1180" i="1"/>
  <c r="B1181" i="1"/>
  <c r="C1181" i="1"/>
  <c r="D1181" i="1"/>
  <c r="B1182" i="1"/>
  <c r="C1182" i="1"/>
  <c r="D1182" i="1"/>
  <c r="B1183" i="1"/>
  <c r="C1183" i="1"/>
  <c r="D1183" i="1"/>
  <c r="B1184" i="1"/>
  <c r="C1184" i="1"/>
  <c r="D1184" i="1"/>
  <c r="B1185" i="1"/>
  <c r="C1185" i="1"/>
  <c r="D1185" i="1"/>
  <c r="B1186" i="1"/>
  <c r="C1186" i="1"/>
  <c r="D1186" i="1"/>
  <c r="B1187" i="1"/>
  <c r="C1187" i="1"/>
  <c r="D1187" i="1"/>
  <c r="B1188" i="1"/>
  <c r="C1188" i="1"/>
  <c r="D1188" i="1"/>
  <c r="B1189" i="1"/>
  <c r="C1189" i="1"/>
  <c r="D1189" i="1"/>
  <c r="B1190" i="1"/>
  <c r="C1190" i="1"/>
  <c r="D1190" i="1"/>
  <c r="B1191" i="1"/>
  <c r="C1191" i="1"/>
  <c r="D1191" i="1"/>
  <c r="B1192" i="1"/>
  <c r="C1192" i="1"/>
  <c r="D1192" i="1"/>
  <c r="B1193" i="1"/>
  <c r="C1193" i="1"/>
  <c r="D1193" i="1"/>
  <c r="B1194" i="1"/>
  <c r="C1194" i="1"/>
  <c r="D1194" i="1"/>
  <c r="B1195" i="1"/>
  <c r="C1195" i="1"/>
  <c r="D1195" i="1"/>
  <c r="B1196" i="1"/>
  <c r="C1196" i="1"/>
  <c r="D1196" i="1"/>
  <c r="B1197" i="1"/>
  <c r="C1197" i="1"/>
  <c r="D1197" i="1"/>
  <c r="B1198" i="1"/>
  <c r="C1198" i="1"/>
  <c r="D1198" i="1"/>
  <c r="B1199" i="1"/>
  <c r="C1199" i="1"/>
  <c r="D1199" i="1"/>
  <c r="B1200" i="1"/>
  <c r="C1200" i="1"/>
  <c r="D1200" i="1"/>
  <c r="B1201" i="1"/>
  <c r="C1201" i="1"/>
  <c r="D1201" i="1"/>
  <c r="B1202" i="1"/>
  <c r="C1202" i="1"/>
  <c r="D1202" i="1"/>
  <c r="B1203" i="1"/>
  <c r="C1203" i="1"/>
  <c r="D1203" i="1"/>
  <c r="B1204" i="1"/>
  <c r="C1204" i="1"/>
  <c r="D1204" i="1"/>
  <c r="B1205" i="1"/>
  <c r="C1205" i="1"/>
  <c r="D1205" i="1"/>
  <c r="B1206" i="1"/>
  <c r="C1206" i="1"/>
  <c r="D1206" i="1"/>
  <c r="B1207" i="1"/>
  <c r="C1207" i="1"/>
  <c r="D1207" i="1"/>
  <c r="B1208" i="1"/>
  <c r="C1208" i="1"/>
  <c r="D1208" i="1"/>
  <c r="B1209" i="1"/>
  <c r="C1209" i="1"/>
  <c r="D1209" i="1"/>
  <c r="B1210" i="1"/>
  <c r="C1210" i="1"/>
  <c r="D1210" i="1"/>
  <c r="B1211" i="1"/>
  <c r="C1211" i="1"/>
  <c r="D1211" i="1"/>
  <c r="B1212" i="1"/>
  <c r="C1212" i="1"/>
  <c r="D1212" i="1"/>
  <c r="B1213" i="1"/>
  <c r="C1213" i="1"/>
  <c r="D1213" i="1"/>
  <c r="B1214" i="1"/>
  <c r="C1214" i="1"/>
  <c r="D1214" i="1"/>
  <c r="B1215" i="1"/>
  <c r="C1215" i="1"/>
  <c r="D1215" i="1"/>
  <c r="B1216" i="1"/>
  <c r="C1216" i="1"/>
  <c r="D1216" i="1"/>
  <c r="B1217" i="1"/>
  <c r="C1217" i="1"/>
  <c r="D1217" i="1"/>
  <c r="B1218" i="1"/>
  <c r="C1218" i="1"/>
  <c r="D1218" i="1"/>
  <c r="B1219" i="1"/>
  <c r="C1219" i="1"/>
  <c r="D1219" i="1"/>
  <c r="B1220" i="1"/>
  <c r="C1220" i="1"/>
  <c r="D1220" i="1"/>
  <c r="B1221" i="1"/>
  <c r="C1221" i="1"/>
  <c r="D1221" i="1"/>
  <c r="B1222" i="1"/>
  <c r="C1222" i="1"/>
  <c r="D1222" i="1"/>
  <c r="B1223" i="1"/>
  <c r="C1223" i="1"/>
  <c r="D1223" i="1"/>
  <c r="B1224" i="1"/>
  <c r="C1224" i="1"/>
  <c r="D1224" i="1"/>
  <c r="B1225" i="1"/>
  <c r="C1225" i="1"/>
  <c r="D1225" i="1"/>
  <c r="B1226" i="1"/>
  <c r="C1226" i="1"/>
  <c r="D1226" i="1"/>
  <c r="B1227" i="1"/>
  <c r="C1227" i="1"/>
  <c r="D1227" i="1"/>
  <c r="B1228" i="1"/>
  <c r="C1228" i="1"/>
  <c r="D1228" i="1"/>
  <c r="B1229" i="1"/>
  <c r="C1229" i="1"/>
  <c r="D1229" i="1"/>
  <c r="B1230" i="1"/>
  <c r="C1230" i="1"/>
  <c r="D1230" i="1"/>
  <c r="B1231" i="1"/>
  <c r="C1231" i="1"/>
  <c r="D1231" i="1"/>
  <c r="B1232" i="1"/>
  <c r="C1232" i="1"/>
  <c r="D1232" i="1"/>
  <c r="B1233" i="1"/>
  <c r="C1233" i="1"/>
  <c r="D1233" i="1"/>
  <c r="B1234" i="1"/>
  <c r="C1234" i="1"/>
  <c r="D1234" i="1"/>
  <c r="B1235" i="1"/>
  <c r="C1235" i="1"/>
  <c r="D1235" i="1"/>
  <c r="B1236" i="1"/>
  <c r="C1236" i="1"/>
  <c r="D1236" i="1"/>
  <c r="B1237" i="1"/>
  <c r="C1237" i="1"/>
  <c r="D1237" i="1"/>
  <c r="B1238" i="1"/>
  <c r="C1238" i="1"/>
  <c r="D1238" i="1"/>
  <c r="B1239" i="1"/>
  <c r="C1239" i="1"/>
  <c r="D1239" i="1"/>
  <c r="B1240" i="1"/>
  <c r="C1240" i="1"/>
  <c r="D1240" i="1"/>
  <c r="B1241" i="1"/>
  <c r="C1241" i="1"/>
  <c r="D1241" i="1"/>
  <c r="B1242" i="1"/>
  <c r="C1242" i="1"/>
  <c r="D1242" i="1"/>
  <c r="B1243" i="1"/>
  <c r="C1243" i="1"/>
  <c r="D1243" i="1"/>
  <c r="B1244" i="1"/>
  <c r="C1244" i="1"/>
  <c r="D1244" i="1"/>
  <c r="B1245" i="1"/>
  <c r="C1245" i="1"/>
  <c r="D1245" i="1"/>
  <c r="B1246" i="1"/>
  <c r="C1246" i="1"/>
  <c r="D1246" i="1"/>
  <c r="B1247" i="1"/>
  <c r="C1247" i="1"/>
  <c r="D1247" i="1"/>
  <c r="B1248" i="1"/>
  <c r="C1248" i="1"/>
  <c r="D1248" i="1"/>
  <c r="B1249" i="1"/>
  <c r="C1249" i="1"/>
  <c r="D1249" i="1"/>
  <c r="B1250" i="1"/>
  <c r="C1250" i="1"/>
  <c r="D1250" i="1"/>
  <c r="B1251" i="1"/>
  <c r="C1251" i="1"/>
  <c r="D1251" i="1"/>
  <c r="B1252" i="1"/>
  <c r="C1252" i="1"/>
  <c r="D1252" i="1"/>
  <c r="B1253" i="1"/>
  <c r="C1253" i="1"/>
  <c r="D1253" i="1"/>
  <c r="B1254" i="1"/>
  <c r="C1254" i="1"/>
  <c r="D1254" i="1"/>
  <c r="B1255" i="1"/>
  <c r="C1255" i="1"/>
  <c r="D1255" i="1"/>
  <c r="B1256" i="1"/>
  <c r="C1256" i="1"/>
  <c r="D1256" i="1"/>
  <c r="B1257" i="1"/>
  <c r="C1257" i="1"/>
  <c r="D1257" i="1"/>
  <c r="B1258" i="1"/>
  <c r="C1258" i="1"/>
  <c r="D1258" i="1"/>
  <c r="B1259" i="1"/>
  <c r="C1259" i="1"/>
  <c r="D1259" i="1"/>
  <c r="B1260" i="1"/>
  <c r="C1260" i="1"/>
  <c r="D1260" i="1"/>
  <c r="B1261" i="1"/>
  <c r="C1261" i="1"/>
  <c r="D1261" i="1"/>
  <c r="B1262" i="1"/>
  <c r="C1262" i="1"/>
  <c r="D1262" i="1"/>
  <c r="B1263" i="1"/>
  <c r="C1263" i="1"/>
  <c r="D1263" i="1"/>
  <c r="B1264" i="1"/>
  <c r="C1264" i="1"/>
  <c r="D1264" i="1"/>
  <c r="B1265" i="1"/>
  <c r="C1265" i="1"/>
  <c r="D1265" i="1"/>
  <c r="B1266" i="1"/>
  <c r="C1266" i="1"/>
  <c r="D1266" i="1"/>
  <c r="B1267" i="1"/>
  <c r="C1267" i="1"/>
  <c r="D1267" i="1"/>
  <c r="B1268" i="1"/>
  <c r="C1268" i="1"/>
  <c r="D1268" i="1"/>
  <c r="B1269" i="1"/>
  <c r="C1269" i="1"/>
  <c r="D126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B2" i="1"/>
  <c r="C2" i="1"/>
  <c r="A5" i="1"/>
  <c r="A7" i="1"/>
  <c r="A9" i="1"/>
  <c r="A11" i="1"/>
  <c r="A13" i="1"/>
  <c r="A15" i="1"/>
  <c r="A17" i="1"/>
  <c r="A19" i="1"/>
  <c r="A21" i="1"/>
  <c r="A23" i="1"/>
  <c r="A25" i="1"/>
  <c r="A27" i="1"/>
  <c r="A29" i="1"/>
  <c r="A31" i="1"/>
  <c r="A33" i="1"/>
  <c r="A35" i="1"/>
  <c r="A37" i="1"/>
  <c r="A39" i="1"/>
  <c r="A41" i="1"/>
  <c r="A43" i="1"/>
  <c r="A45" i="1"/>
  <c r="A47" i="1"/>
  <c r="A49" i="1"/>
  <c r="A51" i="1"/>
  <c r="A53" i="1"/>
  <c r="A55" i="1"/>
  <c r="A57" i="1"/>
  <c r="A59" i="1"/>
  <c r="A61" i="1"/>
  <c r="A63" i="1"/>
  <c r="A65" i="1"/>
  <c r="A67" i="1"/>
  <c r="A69" i="1"/>
  <c r="A71" i="1"/>
  <c r="A73" i="1"/>
  <c r="A75" i="1"/>
  <c r="A77" i="1"/>
  <c r="A79" i="1"/>
  <c r="A81" i="1"/>
  <c r="A83" i="1"/>
  <c r="A85" i="1"/>
  <c r="A87" i="1"/>
  <c r="A89" i="1"/>
  <c r="A91" i="1"/>
  <c r="A93" i="1"/>
  <c r="A95" i="1"/>
  <c r="A97" i="1"/>
  <c r="A99" i="1"/>
  <c r="A101" i="1"/>
  <c r="A103" i="1"/>
  <c r="A105" i="1"/>
  <c r="A107" i="1"/>
  <c r="A109" i="1"/>
  <c r="A111" i="1"/>
  <c r="A113" i="1"/>
  <c r="A115" i="1"/>
  <c r="A117" i="1"/>
  <c r="A119" i="1"/>
  <c r="A121" i="1"/>
  <c r="A123" i="1"/>
  <c r="A125" i="1"/>
  <c r="A127" i="1"/>
  <c r="A129" i="1"/>
  <c r="A131" i="1"/>
  <c r="A133" i="1"/>
  <c r="A135" i="1"/>
  <c r="A137" i="1"/>
  <c r="A139" i="1"/>
  <c r="A141" i="1"/>
  <c r="A143" i="1"/>
  <c r="A145" i="1"/>
  <c r="A147" i="1"/>
  <c r="A149" i="1"/>
  <c r="A151" i="1"/>
  <c r="A153" i="1"/>
  <c r="A155" i="1"/>
  <c r="A157" i="1"/>
  <c r="A159" i="1"/>
  <c r="A161" i="1"/>
  <c r="A163" i="1"/>
  <c r="A165" i="1"/>
  <c r="A167" i="1"/>
  <c r="A169" i="1"/>
  <c r="A171" i="1"/>
  <c r="A173" i="1"/>
  <c r="A175" i="1"/>
  <c r="A177" i="1"/>
  <c r="A179" i="1"/>
  <c r="A181" i="1"/>
  <c r="A183" i="1"/>
  <c r="A185" i="1"/>
  <c r="A187" i="1"/>
  <c r="A189" i="1"/>
  <c r="A191" i="1"/>
  <c r="A193" i="1"/>
  <c r="A195" i="1"/>
  <c r="A197" i="1"/>
  <c r="A199" i="1"/>
  <c r="A201" i="1"/>
  <c r="A203" i="1"/>
  <c r="A205" i="1"/>
  <c r="A207" i="1"/>
  <c r="A209" i="1"/>
  <c r="A211" i="1"/>
  <c r="A213" i="1"/>
  <c r="A215" i="1"/>
  <c r="A217" i="1"/>
  <c r="A219" i="1"/>
  <c r="A221" i="1"/>
  <c r="A223" i="1"/>
  <c r="A225" i="1"/>
  <c r="A227" i="1"/>
  <c r="A229" i="1"/>
  <c r="A231" i="1"/>
  <c r="A233" i="1"/>
  <c r="A235" i="1"/>
  <c r="A237" i="1"/>
  <c r="A239" i="1"/>
  <c r="A241" i="1"/>
  <c r="A243" i="1"/>
  <c r="A245" i="1"/>
  <c r="A247" i="1"/>
  <c r="A249" i="1"/>
  <c r="A251" i="1"/>
  <c r="A253" i="1"/>
  <c r="A255" i="1"/>
  <c r="A257" i="1"/>
  <c r="A259" i="1"/>
  <c r="A261" i="1"/>
  <c r="A263" i="1"/>
  <c r="A265" i="1"/>
  <c r="A267" i="1"/>
  <c r="A269" i="1"/>
  <c r="A271" i="1"/>
  <c r="A273" i="1"/>
  <c r="A275" i="1"/>
  <c r="A277" i="1"/>
  <c r="A279" i="1"/>
  <c r="A281" i="1"/>
  <c r="A283" i="1"/>
  <c r="A285" i="1"/>
  <c r="A287" i="1"/>
  <c r="A289" i="1"/>
  <c r="A291" i="1"/>
  <c r="A293" i="1"/>
  <c r="A295" i="1"/>
  <c r="A297" i="1"/>
  <c r="A299" i="1"/>
  <c r="A301" i="1"/>
  <c r="A303" i="1"/>
  <c r="A305" i="1"/>
  <c r="A307" i="1"/>
  <c r="A309" i="1"/>
  <c r="A311" i="1"/>
  <c r="A313" i="1"/>
  <c r="A315" i="1"/>
  <c r="A317" i="1"/>
  <c r="A319" i="1"/>
  <c r="A321" i="1"/>
  <c r="A323" i="1"/>
  <c r="A325" i="1"/>
  <c r="A327" i="1"/>
  <c r="A329" i="1"/>
  <c r="A331" i="1"/>
  <c r="A333" i="1"/>
  <c r="A335" i="1"/>
  <c r="A337" i="1"/>
  <c r="A339" i="1"/>
  <c r="A341" i="1"/>
  <c r="A343" i="1"/>
  <c r="A345" i="1"/>
  <c r="A347" i="1"/>
  <c r="A349" i="1"/>
  <c r="A351" i="1"/>
  <c r="A353" i="1"/>
  <c r="A355" i="1"/>
  <c r="A357" i="1"/>
  <c r="A359" i="1"/>
  <c r="A361" i="1"/>
  <c r="A363" i="1"/>
  <c r="A365" i="1"/>
  <c r="A367" i="1"/>
  <c r="A369" i="1"/>
  <c r="A371" i="1"/>
  <c r="A373" i="1"/>
  <c r="A375" i="1"/>
  <c r="A377" i="1"/>
  <c r="A379" i="1"/>
  <c r="A381" i="1"/>
  <c r="A383" i="1"/>
  <c r="A385" i="1"/>
  <c r="A387" i="1"/>
  <c r="A389" i="1"/>
  <c r="A391" i="1"/>
  <c r="A393" i="1"/>
  <c r="A395" i="1"/>
  <c r="A397" i="1"/>
  <c r="A399" i="1"/>
  <c r="A401" i="1"/>
  <c r="A403" i="1"/>
  <c r="A405" i="1"/>
  <c r="A407" i="1"/>
  <c r="A409" i="1"/>
  <c r="A411" i="1"/>
  <c r="A413" i="1"/>
  <c r="A415" i="1"/>
  <c r="A417" i="1"/>
  <c r="A419" i="1"/>
  <c r="A421" i="1"/>
  <c r="A423" i="1"/>
  <c r="A425" i="1"/>
  <c r="A427" i="1"/>
  <c r="A429" i="1"/>
  <c r="A431" i="1"/>
  <c r="A433" i="1"/>
  <c r="A435" i="1"/>
  <c r="A437" i="1"/>
  <c r="A439" i="1"/>
  <c r="A441" i="1"/>
  <c r="A443" i="1"/>
  <c r="A445" i="1"/>
  <c r="A447" i="1"/>
  <c r="A449" i="1"/>
  <c r="A451" i="1"/>
  <c r="A453" i="1"/>
  <c r="A455" i="1"/>
  <c r="A457" i="1"/>
  <c r="A459" i="1"/>
  <c r="A461" i="1"/>
  <c r="A463" i="1"/>
  <c r="A465" i="1"/>
  <c r="A467" i="1"/>
  <c r="A469" i="1"/>
  <c r="A471" i="1"/>
  <c r="A473" i="1"/>
  <c r="A475" i="1"/>
  <c r="A477" i="1"/>
  <c r="A479" i="1"/>
  <c r="A481" i="1"/>
  <c r="A483" i="1"/>
  <c r="A485" i="1"/>
  <c r="A487" i="1"/>
  <c r="A489" i="1"/>
  <c r="A491" i="1"/>
  <c r="A493" i="1"/>
  <c r="A495" i="1"/>
  <c r="A497" i="1"/>
  <c r="A499" i="1"/>
  <c r="A501" i="1"/>
  <c r="A503" i="1"/>
  <c r="A505" i="1"/>
  <c r="A507" i="1"/>
  <c r="A509" i="1"/>
  <c r="A511" i="1"/>
  <c r="A513" i="1"/>
  <c r="A515" i="1"/>
  <c r="A517" i="1"/>
  <c r="A519" i="1"/>
  <c r="A521" i="1"/>
  <c r="A523" i="1"/>
  <c r="A525" i="1"/>
  <c r="A527" i="1"/>
  <c r="A529" i="1"/>
  <c r="A531" i="1"/>
  <c r="A533" i="1"/>
  <c r="A535" i="1"/>
  <c r="A537" i="1"/>
  <c r="A539" i="1"/>
  <c r="A541" i="1"/>
  <c r="A543" i="1"/>
  <c r="A545" i="1"/>
  <c r="A547" i="1"/>
  <c r="A549" i="1"/>
  <c r="A551" i="1"/>
  <c r="A553" i="1"/>
  <c r="A555" i="1"/>
  <c r="A557" i="1"/>
  <c r="A559" i="1"/>
  <c r="A561" i="1"/>
  <c r="A563" i="1"/>
  <c r="A565" i="1"/>
  <c r="A567" i="1"/>
  <c r="A569" i="1"/>
  <c r="A571" i="1"/>
  <c r="A573" i="1"/>
  <c r="A575" i="1"/>
  <c r="A577" i="1"/>
  <c r="A579" i="1"/>
  <c r="A581" i="1"/>
  <c r="A583" i="1"/>
  <c r="A585" i="1"/>
  <c r="A587" i="1"/>
  <c r="A589" i="1"/>
  <c r="A591" i="1"/>
  <c r="A593" i="1"/>
  <c r="A595" i="1"/>
  <c r="A597" i="1"/>
  <c r="A599" i="1"/>
  <c r="A601" i="1"/>
  <c r="A603" i="1"/>
  <c r="A605" i="1"/>
  <c r="A607" i="1"/>
  <c r="A609" i="1"/>
  <c r="A611" i="1"/>
  <c r="A613" i="1"/>
  <c r="A615" i="1"/>
  <c r="A617" i="1"/>
  <c r="A619" i="1"/>
  <c r="A621" i="1"/>
  <c r="A623" i="1"/>
  <c r="A625" i="1"/>
  <c r="A627" i="1"/>
  <c r="A629" i="1"/>
  <c r="A631" i="1"/>
  <c r="A633" i="1"/>
  <c r="A635" i="1"/>
  <c r="A637" i="1"/>
  <c r="A639" i="1"/>
  <c r="A641" i="1"/>
  <c r="A643" i="1"/>
  <c r="A645" i="1"/>
  <c r="A647" i="1"/>
  <c r="A649" i="1"/>
  <c r="A651" i="1"/>
  <c r="A653" i="1"/>
  <c r="A655" i="1"/>
  <c r="A657" i="1"/>
  <c r="A659" i="1"/>
  <c r="A661" i="1"/>
  <c r="A663" i="1"/>
  <c r="A665" i="1"/>
  <c r="A667" i="1"/>
  <c r="A669" i="1"/>
  <c r="A671" i="1"/>
  <c r="A673" i="1"/>
  <c r="A675" i="1"/>
  <c r="A677" i="1"/>
  <c r="A679" i="1"/>
  <c r="A681" i="1"/>
  <c r="A683" i="1"/>
  <c r="A685" i="1"/>
  <c r="A687" i="1"/>
  <c r="A689" i="1"/>
  <c r="A691" i="1"/>
  <c r="A693" i="1"/>
  <c r="A695" i="1"/>
  <c r="A697" i="1"/>
  <c r="A699" i="1"/>
  <c r="A701" i="1"/>
  <c r="A703" i="1"/>
  <c r="A705" i="1"/>
  <c r="A707" i="1"/>
  <c r="A709" i="1"/>
  <c r="A711" i="1"/>
  <c r="A713" i="1"/>
  <c r="A715" i="1"/>
  <c r="A717" i="1"/>
  <c r="A719" i="1"/>
  <c r="A721" i="1"/>
  <c r="A723" i="1"/>
  <c r="A725" i="1"/>
  <c r="A727" i="1"/>
  <c r="A729" i="1"/>
  <c r="A731" i="1"/>
  <c r="A733" i="1"/>
  <c r="A735" i="1"/>
  <c r="A737" i="1"/>
  <c r="A739" i="1"/>
  <c r="A741" i="1"/>
  <c r="A3" i="1"/>
  <c r="D1441" i="1" l="1"/>
  <c r="D1439" i="1"/>
  <c r="D1437" i="1"/>
  <c r="D1435" i="1"/>
  <c r="D1433" i="1"/>
  <c r="D1431" i="1"/>
  <c r="D1429" i="1"/>
  <c r="D1427" i="1"/>
  <c r="D1425" i="1"/>
  <c r="D1423" i="1"/>
  <c r="D1421" i="1"/>
  <c r="D1419" i="1"/>
  <c r="D1417" i="1"/>
  <c r="D1415" i="1"/>
  <c r="D1413" i="1"/>
  <c r="D1411" i="1"/>
  <c r="D1409" i="1"/>
  <c r="D1407" i="1"/>
  <c r="D1405" i="1"/>
  <c r="D1403" i="1"/>
  <c r="D1401" i="1"/>
  <c r="D1399" i="1"/>
  <c r="D1397" i="1"/>
  <c r="D1395" i="1"/>
  <c r="D1393" i="1"/>
  <c r="D1391" i="1"/>
  <c r="D1440" i="1"/>
  <c r="D1438" i="1"/>
  <c r="D1436" i="1"/>
  <c r="D1434" i="1"/>
  <c r="D1432" i="1"/>
  <c r="D1430" i="1"/>
  <c r="D1428" i="1"/>
  <c r="D1426" i="1"/>
  <c r="D1424" i="1"/>
  <c r="D1422" i="1"/>
  <c r="D1420" i="1"/>
  <c r="D1418" i="1"/>
  <c r="D1416" i="1"/>
  <c r="D1414" i="1"/>
  <c r="D1412" i="1"/>
  <c r="D1410" i="1"/>
  <c r="D1408" i="1"/>
  <c r="D1406" i="1"/>
  <c r="D1404" i="1"/>
  <c r="D1402" i="1"/>
  <c r="D1400" i="1"/>
  <c r="D1398" i="1"/>
  <c r="D1396" i="1"/>
  <c r="D1394" i="1"/>
  <c r="D1392" i="1"/>
  <c r="D1390" i="1"/>
</calcChain>
</file>

<file path=xl/sharedStrings.xml><?xml version="1.0" encoding="utf-8"?>
<sst xmlns="http://schemas.openxmlformats.org/spreadsheetml/2006/main" count="5" uniqueCount="5">
  <si>
    <t>Data</t>
  </si>
  <si>
    <t>Mês</t>
  </si>
  <si>
    <t>Trimestre</t>
  </si>
  <si>
    <t>Ano</t>
  </si>
  <si>
    <t>Mês_Desc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</si>
</sst>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"/>
  </numFmts>
  <fonts count="3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49" fontId="0" fillId="0" borderId="0" xfId="0" applyNumberFormat="1"/>
    <xf numFmtId="0" fontId="1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67"/>
  <sheetViews>
    <sheetView tabSelected="1" workbookViewId="0">
      <pane ySplit="1" topLeftCell="A2" activePane="bottomLeft" state="frozen"/>
      <selection pane="bottomLeft" activeCell="E2" sqref="E2:E1467"/>
    </sheetView>
  </sheetViews>
  <sheetFormatPr defaultRowHeight="14.4" x14ac:dyDescent="0.3"/>
  <cols>
    <col min="1" max="1" width="10.5546875" bestFit="1" customWidth="1"/>
    <col min="2" max="2" width="10.5546875" style="1" customWidth="1"/>
    <col min="3" max="3" width="6.77734375" style="3" customWidth="1"/>
    <col min="4" max="4" width="8.88671875" style="3"/>
  </cols>
  <sheetData>
    <row r="1" spans="1:5" x14ac:dyDescent="0.3">
      <c r="A1" t="s">
        <v>0</v>
      </c>
      <c r="B1" s="1" t="s">
        <v>3</v>
      </c>
      <c r="C1" s="3" t="s">
        <v>1</v>
      </c>
      <c r="D1" s="3" t="s">
        <v>2</v>
      </c>
      <c r="E1" t="s">
        <v>4</v>
      </c>
    </row>
    <row r="2" spans="1:5" x14ac:dyDescent="0.3">
      <c r="A2" s="1">
        <v>43831</v>
      </c>
      <c r="B2" s="2">
        <f>YEAR(A2)</f>
        <v>2020</v>
      </c>
      <c r="C2" s="4">
        <f>MONTH(A2)</f>
        <v>1</v>
      </c>
      <c r="D2" s="4">
        <f>IF(C2=1,1,
IF(C2=2,1,
IF(C2=3,1,
IF(C2=4,2,
IF(C2=5,2,
IF(C2=6,2,
IF(C2=7,3,
IF(C2=8,3,
IF(C2=9,3,
IF(C2=10,4,
IF(C2=11,4,
IF(C2=12,4,0))))))))))))</f>
        <v>1</v>
      </c>
      <c r="E2" t="str">
        <f>IF(C2=1,"01-JAN",
IF(C2=2,"02-FEV",
IF(C2=3,"03-MAR",
IF(C2=4,"04-ABR",
IF(C2=5,"05-MAI",
IF(C2=6,"06-JUN",
IF(C2=7,"07-JUL",
IF(C2=8,"08-AGO",
IF(C2=9,"09-SET",
IF(C2=10,"10-OUT",
IF(C2=11,"11-NOV",
IF(C2=12,"12-DEZ",""))))))))))))</f>
        <v>01-JAN</v>
      </c>
    </row>
    <row r="3" spans="1:5" x14ac:dyDescent="0.3">
      <c r="A3" s="1">
        <f>A2+1</f>
        <v>43832</v>
      </c>
      <c r="B3" s="2">
        <f t="shared" ref="B3:B66" si="0">YEAR(A3)</f>
        <v>2020</v>
      </c>
      <c r="C3" s="4">
        <f t="shared" ref="C3:C66" si="1">MONTH(A3)</f>
        <v>1</v>
      </c>
      <c r="D3" s="4">
        <f t="shared" ref="D3:D66" si="2">IF(C3=1,1,
IF(C3=2,1,
IF(C3=3,1,
IF(C3=4,2,
IF(C3=5,2,
IF(C3=6,2,
IF(C3=7,3,
IF(C3=8,3,
IF(C3=9,3,
IF(C3=10,4,
IF(C3=11,4,
IF(C3=12,4,0))))))))))))</f>
        <v>1</v>
      </c>
      <c r="E3" t="str">
        <f t="shared" ref="E3:E66" si="3">IF(C3=1,"01-JAN",
IF(C3=2,"02-FEV",
IF(C3=3,"03-MAR",
IF(C3=4,"04-ABR",
IF(C3=5,"05-MAI",
IF(C3=6,"06-JUN",
IF(C3=7,"07-JUL",
IF(C3=8,"08-AGO",
IF(C3=9,"09-SET",
IF(C3=10,"10-OUT",
IF(C3=11,"11-NOV",
IF(C3=12,"12-DEZ",""))))))))))))</f>
        <v>01-JAN</v>
      </c>
    </row>
    <row r="4" spans="1:5" x14ac:dyDescent="0.3">
      <c r="A4" s="1">
        <v>43832</v>
      </c>
      <c r="B4" s="2">
        <f t="shared" si="0"/>
        <v>2020</v>
      </c>
      <c r="C4" s="4">
        <f t="shared" si="1"/>
        <v>1</v>
      </c>
      <c r="D4" s="4">
        <f t="shared" si="2"/>
        <v>1</v>
      </c>
      <c r="E4" t="str">
        <f t="shared" si="3"/>
        <v>01-JAN</v>
      </c>
    </row>
    <row r="5" spans="1:5" x14ac:dyDescent="0.3">
      <c r="A5" s="1">
        <f t="shared" ref="A5" si="4">A4+1</f>
        <v>43833</v>
      </c>
      <c r="B5" s="2">
        <f t="shared" si="0"/>
        <v>2020</v>
      </c>
      <c r="C5" s="4">
        <f t="shared" si="1"/>
        <v>1</v>
      </c>
      <c r="D5" s="4">
        <f t="shared" si="2"/>
        <v>1</v>
      </c>
      <c r="E5" t="str">
        <f t="shared" si="3"/>
        <v>01-JAN</v>
      </c>
    </row>
    <row r="6" spans="1:5" x14ac:dyDescent="0.3">
      <c r="A6" s="1">
        <v>43833</v>
      </c>
      <c r="B6" s="2">
        <f t="shared" si="0"/>
        <v>2020</v>
      </c>
      <c r="C6" s="4">
        <f t="shared" si="1"/>
        <v>1</v>
      </c>
      <c r="D6" s="4">
        <f t="shared" si="2"/>
        <v>1</v>
      </c>
      <c r="E6" t="str">
        <f t="shared" si="3"/>
        <v>01-JAN</v>
      </c>
    </row>
    <row r="7" spans="1:5" x14ac:dyDescent="0.3">
      <c r="A7" s="1">
        <f t="shared" ref="A7" si="5">A6+1</f>
        <v>43834</v>
      </c>
      <c r="B7" s="2">
        <f t="shared" si="0"/>
        <v>2020</v>
      </c>
      <c r="C7" s="4">
        <f t="shared" si="1"/>
        <v>1</v>
      </c>
      <c r="D7" s="4">
        <f t="shared" si="2"/>
        <v>1</v>
      </c>
      <c r="E7" t="str">
        <f t="shared" si="3"/>
        <v>01-JAN</v>
      </c>
    </row>
    <row r="8" spans="1:5" x14ac:dyDescent="0.3">
      <c r="A8" s="1">
        <v>43834</v>
      </c>
      <c r="B8" s="2">
        <f t="shared" si="0"/>
        <v>2020</v>
      </c>
      <c r="C8" s="4">
        <f t="shared" si="1"/>
        <v>1</v>
      </c>
      <c r="D8" s="4">
        <f t="shared" si="2"/>
        <v>1</v>
      </c>
      <c r="E8" t="str">
        <f t="shared" si="3"/>
        <v>01-JAN</v>
      </c>
    </row>
    <row r="9" spans="1:5" x14ac:dyDescent="0.3">
      <c r="A9" s="1">
        <f t="shared" ref="A9" si="6">A8+1</f>
        <v>43835</v>
      </c>
      <c r="B9" s="2">
        <f t="shared" si="0"/>
        <v>2020</v>
      </c>
      <c r="C9" s="4">
        <f t="shared" si="1"/>
        <v>1</v>
      </c>
      <c r="D9" s="4">
        <f t="shared" si="2"/>
        <v>1</v>
      </c>
      <c r="E9" t="str">
        <f t="shared" si="3"/>
        <v>01-JAN</v>
      </c>
    </row>
    <row r="10" spans="1:5" x14ac:dyDescent="0.3">
      <c r="A10" s="1">
        <v>43835</v>
      </c>
      <c r="B10" s="2">
        <f t="shared" si="0"/>
        <v>2020</v>
      </c>
      <c r="C10" s="4">
        <f t="shared" si="1"/>
        <v>1</v>
      </c>
      <c r="D10" s="4">
        <f t="shared" si="2"/>
        <v>1</v>
      </c>
      <c r="E10" t="str">
        <f t="shared" si="3"/>
        <v>01-JAN</v>
      </c>
    </row>
    <row r="11" spans="1:5" x14ac:dyDescent="0.3">
      <c r="A11" s="1">
        <f t="shared" ref="A11" si="7">A10+1</f>
        <v>43836</v>
      </c>
      <c r="B11" s="2">
        <f t="shared" si="0"/>
        <v>2020</v>
      </c>
      <c r="C11" s="4">
        <f t="shared" si="1"/>
        <v>1</v>
      </c>
      <c r="D11" s="4">
        <f t="shared" si="2"/>
        <v>1</v>
      </c>
      <c r="E11" t="str">
        <f t="shared" si="3"/>
        <v>01-JAN</v>
      </c>
    </row>
    <row r="12" spans="1:5" x14ac:dyDescent="0.3">
      <c r="A12" s="1">
        <v>43836</v>
      </c>
      <c r="B12" s="2">
        <f t="shared" si="0"/>
        <v>2020</v>
      </c>
      <c r="C12" s="4">
        <f t="shared" si="1"/>
        <v>1</v>
      </c>
      <c r="D12" s="4">
        <f t="shared" si="2"/>
        <v>1</v>
      </c>
      <c r="E12" t="str">
        <f t="shared" si="3"/>
        <v>01-JAN</v>
      </c>
    </row>
    <row r="13" spans="1:5" x14ac:dyDescent="0.3">
      <c r="A13" s="1">
        <f t="shared" ref="A13" si="8">A12+1</f>
        <v>43837</v>
      </c>
      <c r="B13" s="2">
        <f t="shared" si="0"/>
        <v>2020</v>
      </c>
      <c r="C13" s="4">
        <f t="shared" si="1"/>
        <v>1</v>
      </c>
      <c r="D13" s="4">
        <f t="shared" si="2"/>
        <v>1</v>
      </c>
      <c r="E13" t="str">
        <f t="shared" si="3"/>
        <v>01-JAN</v>
      </c>
    </row>
    <row r="14" spans="1:5" x14ac:dyDescent="0.3">
      <c r="A14" s="1">
        <v>43837</v>
      </c>
      <c r="B14" s="2">
        <f t="shared" si="0"/>
        <v>2020</v>
      </c>
      <c r="C14" s="4">
        <f t="shared" si="1"/>
        <v>1</v>
      </c>
      <c r="D14" s="4">
        <f t="shared" si="2"/>
        <v>1</v>
      </c>
      <c r="E14" t="str">
        <f t="shared" si="3"/>
        <v>01-JAN</v>
      </c>
    </row>
    <row r="15" spans="1:5" x14ac:dyDescent="0.3">
      <c r="A15" s="1">
        <f t="shared" ref="A15" si="9">A14+1</f>
        <v>43838</v>
      </c>
      <c r="B15" s="2">
        <f t="shared" si="0"/>
        <v>2020</v>
      </c>
      <c r="C15" s="4">
        <f t="shared" si="1"/>
        <v>1</v>
      </c>
      <c r="D15" s="4">
        <f t="shared" si="2"/>
        <v>1</v>
      </c>
      <c r="E15" t="str">
        <f t="shared" si="3"/>
        <v>01-JAN</v>
      </c>
    </row>
    <row r="16" spans="1:5" x14ac:dyDescent="0.3">
      <c r="A16" s="1">
        <v>43838</v>
      </c>
      <c r="B16" s="2">
        <f t="shared" si="0"/>
        <v>2020</v>
      </c>
      <c r="C16" s="4">
        <f t="shared" si="1"/>
        <v>1</v>
      </c>
      <c r="D16" s="4">
        <f t="shared" si="2"/>
        <v>1</v>
      </c>
      <c r="E16" t="str">
        <f t="shared" si="3"/>
        <v>01-JAN</v>
      </c>
    </row>
    <row r="17" spans="1:5" x14ac:dyDescent="0.3">
      <c r="A17" s="1">
        <f t="shared" ref="A17" si="10">A16+1</f>
        <v>43839</v>
      </c>
      <c r="B17" s="2">
        <f t="shared" si="0"/>
        <v>2020</v>
      </c>
      <c r="C17" s="4">
        <f t="shared" si="1"/>
        <v>1</v>
      </c>
      <c r="D17" s="4">
        <f t="shared" si="2"/>
        <v>1</v>
      </c>
      <c r="E17" t="str">
        <f t="shared" si="3"/>
        <v>01-JAN</v>
      </c>
    </row>
    <row r="18" spans="1:5" x14ac:dyDescent="0.3">
      <c r="A18" s="1">
        <v>43839</v>
      </c>
      <c r="B18" s="2">
        <f t="shared" si="0"/>
        <v>2020</v>
      </c>
      <c r="C18" s="4">
        <f t="shared" si="1"/>
        <v>1</v>
      </c>
      <c r="D18" s="4">
        <f t="shared" si="2"/>
        <v>1</v>
      </c>
      <c r="E18" t="str">
        <f t="shared" si="3"/>
        <v>01-JAN</v>
      </c>
    </row>
    <row r="19" spans="1:5" x14ac:dyDescent="0.3">
      <c r="A19" s="1">
        <f t="shared" ref="A19" si="11">A18+1</f>
        <v>43840</v>
      </c>
      <c r="B19" s="2">
        <f t="shared" si="0"/>
        <v>2020</v>
      </c>
      <c r="C19" s="4">
        <f t="shared" si="1"/>
        <v>1</v>
      </c>
      <c r="D19" s="4">
        <f t="shared" si="2"/>
        <v>1</v>
      </c>
      <c r="E19" t="str">
        <f t="shared" si="3"/>
        <v>01-JAN</v>
      </c>
    </row>
    <row r="20" spans="1:5" x14ac:dyDescent="0.3">
      <c r="A20" s="1">
        <v>43840</v>
      </c>
      <c r="B20" s="2">
        <f t="shared" si="0"/>
        <v>2020</v>
      </c>
      <c r="C20" s="4">
        <f t="shared" si="1"/>
        <v>1</v>
      </c>
      <c r="D20" s="4">
        <f t="shared" si="2"/>
        <v>1</v>
      </c>
      <c r="E20" t="str">
        <f t="shared" si="3"/>
        <v>01-JAN</v>
      </c>
    </row>
    <row r="21" spans="1:5" x14ac:dyDescent="0.3">
      <c r="A21" s="1">
        <f t="shared" ref="A21" si="12">A20+1</f>
        <v>43841</v>
      </c>
      <c r="B21" s="2">
        <f t="shared" si="0"/>
        <v>2020</v>
      </c>
      <c r="C21" s="4">
        <f t="shared" si="1"/>
        <v>1</v>
      </c>
      <c r="D21" s="4">
        <f t="shared" si="2"/>
        <v>1</v>
      </c>
      <c r="E21" t="str">
        <f t="shared" si="3"/>
        <v>01-JAN</v>
      </c>
    </row>
    <row r="22" spans="1:5" x14ac:dyDescent="0.3">
      <c r="A22" s="1">
        <v>43841</v>
      </c>
      <c r="B22" s="2">
        <f t="shared" si="0"/>
        <v>2020</v>
      </c>
      <c r="C22" s="4">
        <f t="shared" si="1"/>
        <v>1</v>
      </c>
      <c r="D22" s="4">
        <f t="shared" si="2"/>
        <v>1</v>
      </c>
      <c r="E22" t="str">
        <f t="shared" si="3"/>
        <v>01-JAN</v>
      </c>
    </row>
    <row r="23" spans="1:5" x14ac:dyDescent="0.3">
      <c r="A23" s="1">
        <f t="shared" ref="A23" si="13">A22+1</f>
        <v>43842</v>
      </c>
      <c r="B23" s="2">
        <f t="shared" si="0"/>
        <v>2020</v>
      </c>
      <c r="C23" s="4">
        <f t="shared" si="1"/>
        <v>1</v>
      </c>
      <c r="D23" s="4">
        <f t="shared" si="2"/>
        <v>1</v>
      </c>
      <c r="E23" t="str">
        <f t="shared" si="3"/>
        <v>01-JAN</v>
      </c>
    </row>
    <row r="24" spans="1:5" x14ac:dyDescent="0.3">
      <c r="A24" s="1">
        <v>43842</v>
      </c>
      <c r="B24" s="2">
        <f t="shared" si="0"/>
        <v>2020</v>
      </c>
      <c r="C24" s="4">
        <f t="shared" si="1"/>
        <v>1</v>
      </c>
      <c r="D24" s="4">
        <f t="shared" si="2"/>
        <v>1</v>
      </c>
      <c r="E24" t="str">
        <f t="shared" si="3"/>
        <v>01-JAN</v>
      </c>
    </row>
    <row r="25" spans="1:5" x14ac:dyDescent="0.3">
      <c r="A25" s="1">
        <f t="shared" ref="A25" si="14">A24+1</f>
        <v>43843</v>
      </c>
      <c r="B25" s="2">
        <f t="shared" si="0"/>
        <v>2020</v>
      </c>
      <c r="C25" s="4">
        <f t="shared" si="1"/>
        <v>1</v>
      </c>
      <c r="D25" s="4">
        <f t="shared" si="2"/>
        <v>1</v>
      </c>
      <c r="E25" t="str">
        <f t="shared" si="3"/>
        <v>01-JAN</v>
      </c>
    </row>
    <row r="26" spans="1:5" x14ac:dyDescent="0.3">
      <c r="A26" s="1">
        <v>43843</v>
      </c>
      <c r="B26" s="2">
        <f t="shared" si="0"/>
        <v>2020</v>
      </c>
      <c r="C26" s="4">
        <f t="shared" si="1"/>
        <v>1</v>
      </c>
      <c r="D26" s="4">
        <f t="shared" si="2"/>
        <v>1</v>
      </c>
      <c r="E26" t="str">
        <f t="shared" si="3"/>
        <v>01-JAN</v>
      </c>
    </row>
    <row r="27" spans="1:5" x14ac:dyDescent="0.3">
      <c r="A27" s="1">
        <f t="shared" ref="A27" si="15">A26+1</f>
        <v>43844</v>
      </c>
      <c r="B27" s="2">
        <f t="shared" si="0"/>
        <v>2020</v>
      </c>
      <c r="C27" s="4">
        <f t="shared" si="1"/>
        <v>1</v>
      </c>
      <c r="D27" s="4">
        <f t="shared" si="2"/>
        <v>1</v>
      </c>
      <c r="E27" t="str">
        <f t="shared" si="3"/>
        <v>01-JAN</v>
      </c>
    </row>
    <row r="28" spans="1:5" x14ac:dyDescent="0.3">
      <c r="A28" s="1">
        <v>43844</v>
      </c>
      <c r="B28" s="2">
        <f t="shared" si="0"/>
        <v>2020</v>
      </c>
      <c r="C28" s="4">
        <f t="shared" si="1"/>
        <v>1</v>
      </c>
      <c r="D28" s="4">
        <f t="shared" si="2"/>
        <v>1</v>
      </c>
      <c r="E28" t="str">
        <f t="shared" si="3"/>
        <v>01-JAN</v>
      </c>
    </row>
    <row r="29" spans="1:5" x14ac:dyDescent="0.3">
      <c r="A29" s="1">
        <f t="shared" ref="A29" si="16">A28+1</f>
        <v>43845</v>
      </c>
      <c r="B29" s="2">
        <f t="shared" si="0"/>
        <v>2020</v>
      </c>
      <c r="C29" s="4">
        <f t="shared" si="1"/>
        <v>1</v>
      </c>
      <c r="D29" s="4">
        <f t="shared" si="2"/>
        <v>1</v>
      </c>
      <c r="E29" t="str">
        <f t="shared" si="3"/>
        <v>01-JAN</v>
      </c>
    </row>
    <row r="30" spans="1:5" x14ac:dyDescent="0.3">
      <c r="A30" s="1">
        <v>43845</v>
      </c>
      <c r="B30" s="2">
        <f t="shared" si="0"/>
        <v>2020</v>
      </c>
      <c r="C30" s="4">
        <f t="shared" si="1"/>
        <v>1</v>
      </c>
      <c r="D30" s="4">
        <f t="shared" si="2"/>
        <v>1</v>
      </c>
      <c r="E30" t="str">
        <f t="shared" si="3"/>
        <v>01-JAN</v>
      </c>
    </row>
    <row r="31" spans="1:5" x14ac:dyDescent="0.3">
      <c r="A31" s="1">
        <f t="shared" ref="A31" si="17">A30+1</f>
        <v>43846</v>
      </c>
      <c r="B31" s="2">
        <f t="shared" si="0"/>
        <v>2020</v>
      </c>
      <c r="C31" s="4">
        <f t="shared" si="1"/>
        <v>1</v>
      </c>
      <c r="D31" s="4">
        <f t="shared" si="2"/>
        <v>1</v>
      </c>
      <c r="E31" t="str">
        <f t="shared" si="3"/>
        <v>01-JAN</v>
      </c>
    </row>
    <row r="32" spans="1:5" x14ac:dyDescent="0.3">
      <c r="A32" s="1">
        <v>43846</v>
      </c>
      <c r="B32" s="2">
        <f t="shared" si="0"/>
        <v>2020</v>
      </c>
      <c r="C32" s="4">
        <f t="shared" si="1"/>
        <v>1</v>
      </c>
      <c r="D32" s="4">
        <f t="shared" si="2"/>
        <v>1</v>
      </c>
      <c r="E32" t="str">
        <f t="shared" si="3"/>
        <v>01-JAN</v>
      </c>
    </row>
    <row r="33" spans="1:5" x14ac:dyDescent="0.3">
      <c r="A33" s="1">
        <f t="shared" ref="A33" si="18">A32+1</f>
        <v>43847</v>
      </c>
      <c r="B33" s="2">
        <f t="shared" si="0"/>
        <v>2020</v>
      </c>
      <c r="C33" s="4">
        <f t="shared" si="1"/>
        <v>1</v>
      </c>
      <c r="D33" s="4">
        <f t="shared" si="2"/>
        <v>1</v>
      </c>
      <c r="E33" t="str">
        <f t="shared" si="3"/>
        <v>01-JAN</v>
      </c>
    </row>
    <row r="34" spans="1:5" x14ac:dyDescent="0.3">
      <c r="A34" s="1">
        <v>43847</v>
      </c>
      <c r="B34" s="2">
        <f t="shared" si="0"/>
        <v>2020</v>
      </c>
      <c r="C34" s="4">
        <f t="shared" si="1"/>
        <v>1</v>
      </c>
      <c r="D34" s="4">
        <f t="shared" si="2"/>
        <v>1</v>
      </c>
      <c r="E34" t="str">
        <f t="shared" si="3"/>
        <v>01-JAN</v>
      </c>
    </row>
    <row r="35" spans="1:5" x14ac:dyDescent="0.3">
      <c r="A35" s="1">
        <f t="shared" ref="A35" si="19">A34+1</f>
        <v>43848</v>
      </c>
      <c r="B35" s="2">
        <f t="shared" si="0"/>
        <v>2020</v>
      </c>
      <c r="C35" s="4">
        <f t="shared" si="1"/>
        <v>1</v>
      </c>
      <c r="D35" s="4">
        <f t="shared" si="2"/>
        <v>1</v>
      </c>
      <c r="E35" t="str">
        <f t="shared" si="3"/>
        <v>01-JAN</v>
      </c>
    </row>
    <row r="36" spans="1:5" x14ac:dyDescent="0.3">
      <c r="A36" s="1">
        <v>43848</v>
      </c>
      <c r="B36" s="2">
        <f t="shared" si="0"/>
        <v>2020</v>
      </c>
      <c r="C36" s="4">
        <f t="shared" si="1"/>
        <v>1</v>
      </c>
      <c r="D36" s="4">
        <f t="shared" si="2"/>
        <v>1</v>
      </c>
      <c r="E36" t="str">
        <f t="shared" si="3"/>
        <v>01-JAN</v>
      </c>
    </row>
    <row r="37" spans="1:5" x14ac:dyDescent="0.3">
      <c r="A37" s="1">
        <f t="shared" ref="A37" si="20">A36+1</f>
        <v>43849</v>
      </c>
      <c r="B37" s="2">
        <f t="shared" si="0"/>
        <v>2020</v>
      </c>
      <c r="C37" s="4">
        <f t="shared" si="1"/>
        <v>1</v>
      </c>
      <c r="D37" s="4">
        <f t="shared" si="2"/>
        <v>1</v>
      </c>
      <c r="E37" t="str">
        <f t="shared" si="3"/>
        <v>01-JAN</v>
      </c>
    </row>
    <row r="38" spans="1:5" x14ac:dyDescent="0.3">
      <c r="A38" s="1">
        <v>43849</v>
      </c>
      <c r="B38" s="2">
        <f t="shared" si="0"/>
        <v>2020</v>
      </c>
      <c r="C38" s="4">
        <f t="shared" si="1"/>
        <v>1</v>
      </c>
      <c r="D38" s="4">
        <f t="shared" si="2"/>
        <v>1</v>
      </c>
      <c r="E38" t="str">
        <f t="shared" si="3"/>
        <v>01-JAN</v>
      </c>
    </row>
    <row r="39" spans="1:5" x14ac:dyDescent="0.3">
      <c r="A39" s="1">
        <f t="shared" ref="A39" si="21">A38+1</f>
        <v>43850</v>
      </c>
      <c r="B39" s="2">
        <f t="shared" si="0"/>
        <v>2020</v>
      </c>
      <c r="C39" s="4">
        <f t="shared" si="1"/>
        <v>1</v>
      </c>
      <c r="D39" s="4">
        <f t="shared" si="2"/>
        <v>1</v>
      </c>
      <c r="E39" t="str">
        <f t="shared" si="3"/>
        <v>01-JAN</v>
      </c>
    </row>
    <row r="40" spans="1:5" x14ac:dyDescent="0.3">
      <c r="A40" s="1">
        <v>43850</v>
      </c>
      <c r="B40" s="2">
        <f t="shared" si="0"/>
        <v>2020</v>
      </c>
      <c r="C40" s="4">
        <f t="shared" si="1"/>
        <v>1</v>
      </c>
      <c r="D40" s="4">
        <f t="shared" si="2"/>
        <v>1</v>
      </c>
      <c r="E40" t="str">
        <f t="shared" si="3"/>
        <v>01-JAN</v>
      </c>
    </row>
    <row r="41" spans="1:5" x14ac:dyDescent="0.3">
      <c r="A41" s="1">
        <f t="shared" ref="A41" si="22">A40+1</f>
        <v>43851</v>
      </c>
      <c r="B41" s="2">
        <f t="shared" si="0"/>
        <v>2020</v>
      </c>
      <c r="C41" s="4">
        <f t="shared" si="1"/>
        <v>1</v>
      </c>
      <c r="D41" s="4">
        <f t="shared" si="2"/>
        <v>1</v>
      </c>
      <c r="E41" t="str">
        <f t="shared" si="3"/>
        <v>01-JAN</v>
      </c>
    </row>
    <row r="42" spans="1:5" x14ac:dyDescent="0.3">
      <c r="A42" s="1">
        <v>43851</v>
      </c>
      <c r="B42" s="2">
        <f t="shared" si="0"/>
        <v>2020</v>
      </c>
      <c r="C42" s="4">
        <f t="shared" si="1"/>
        <v>1</v>
      </c>
      <c r="D42" s="4">
        <f t="shared" si="2"/>
        <v>1</v>
      </c>
      <c r="E42" t="str">
        <f t="shared" si="3"/>
        <v>01-JAN</v>
      </c>
    </row>
    <row r="43" spans="1:5" x14ac:dyDescent="0.3">
      <c r="A43" s="1">
        <f t="shared" ref="A43" si="23">A42+1</f>
        <v>43852</v>
      </c>
      <c r="B43" s="2">
        <f t="shared" si="0"/>
        <v>2020</v>
      </c>
      <c r="C43" s="4">
        <f t="shared" si="1"/>
        <v>1</v>
      </c>
      <c r="D43" s="4">
        <f t="shared" si="2"/>
        <v>1</v>
      </c>
      <c r="E43" t="str">
        <f t="shared" si="3"/>
        <v>01-JAN</v>
      </c>
    </row>
    <row r="44" spans="1:5" x14ac:dyDescent="0.3">
      <c r="A44" s="1">
        <v>43852</v>
      </c>
      <c r="B44" s="2">
        <f t="shared" si="0"/>
        <v>2020</v>
      </c>
      <c r="C44" s="4">
        <f t="shared" si="1"/>
        <v>1</v>
      </c>
      <c r="D44" s="4">
        <f t="shared" si="2"/>
        <v>1</v>
      </c>
      <c r="E44" t="str">
        <f t="shared" si="3"/>
        <v>01-JAN</v>
      </c>
    </row>
    <row r="45" spans="1:5" x14ac:dyDescent="0.3">
      <c r="A45" s="1">
        <f t="shared" ref="A45" si="24">A44+1</f>
        <v>43853</v>
      </c>
      <c r="B45" s="2">
        <f t="shared" si="0"/>
        <v>2020</v>
      </c>
      <c r="C45" s="4">
        <f t="shared" si="1"/>
        <v>1</v>
      </c>
      <c r="D45" s="4">
        <f t="shared" si="2"/>
        <v>1</v>
      </c>
      <c r="E45" t="str">
        <f t="shared" si="3"/>
        <v>01-JAN</v>
      </c>
    </row>
    <row r="46" spans="1:5" x14ac:dyDescent="0.3">
      <c r="A46" s="1">
        <v>43853</v>
      </c>
      <c r="B46" s="2">
        <f t="shared" si="0"/>
        <v>2020</v>
      </c>
      <c r="C46" s="4">
        <f t="shared" si="1"/>
        <v>1</v>
      </c>
      <c r="D46" s="4">
        <f t="shared" si="2"/>
        <v>1</v>
      </c>
      <c r="E46" t="str">
        <f t="shared" si="3"/>
        <v>01-JAN</v>
      </c>
    </row>
    <row r="47" spans="1:5" x14ac:dyDescent="0.3">
      <c r="A47" s="1">
        <f t="shared" ref="A47" si="25">A46+1</f>
        <v>43854</v>
      </c>
      <c r="B47" s="2">
        <f t="shared" si="0"/>
        <v>2020</v>
      </c>
      <c r="C47" s="4">
        <f t="shared" si="1"/>
        <v>1</v>
      </c>
      <c r="D47" s="4">
        <f t="shared" si="2"/>
        <v>1</v>
      </c>
      <c r="E47" t="str">
        <f t="shared" si="3"/>
        <v>01-JAN</v>
      </c>
    </row>
    <row r="48" spans="1:5" x14ac:dyDescent="0.3">
      <c r="A48" s="1">
        <v>43854</v>
      </c>
      <c r="B48" s="2">
        <f t="shared" si="0"/>
        <v>2020</v>
      </c>
      <c r="C48" s="4">
        <f t="shared" si="1"/>
        <v>1</v>
      </c>
      <c r="D48" s="4">
        <f t="shared" si="2"/>
        <v>1</v>
      </c>
      <c r="E48" t="str">
        <f t="shared" si="3"/>
        <v>01-JAN</v>
      </c>
    </row>
    <row r="49" spans="1:5" x14ac:dyDescent="0.3">
      <c r="A49" s="1">
        <f t="shared" ref="A49" si="26">A48+1</f>
        <v>43855</v>
      </c>
      <c r="B49" s="2">
        <f t="shared" si="0"/>
        <v>2020</v>
      </c>
      <c r="C49" s="4">
        <f t="shared" si="1"/>
        <v>1</v>
      </c>
      <c r="D49" s="4">
        <f t="shared" si="2"/>
        <v>1</v>
      </c>
      <c r="E49" t="str">
        <f t="shared" si="3"/>
        <v>01-JAN</v>
      </c>
    </row>
    <row r="50" spans="1:5" x14ac:dyDescent="0.3">
      <c r="A50" s="1">
        <v>43855</v>
      </c>
      <c r="B50" s="2">
        <f t="shared" si="0"/>
        <v>2020</v>
      </c>
      <c r="C50" s="4">
        <f t="shared" si="1"/>
        <v>1</v>
      </c>
      <c r="D50" s="4">
        <f t="shared" si="2"/>
        <v>1</v>
      </c>
      <c r="E50" t="str">
        <f t="shared" si="3"/>
        <v>01-JAN</v>
      </c>
    </row>
    <row r="51" spans="1:5" x14ac:dyDescent="0.3">
      <c r="A51" s="1">
        <f t="shared" ref="A51" si="27">A50+1</f>
        <v>43856</v>
      </c>
      <c r="B51" s="2">
        <f t="shared" si="0"/>
        <v>2020</v>
      </c>
      <c r="C51" s="4">
        <f t="shared" si="1"/>
        <v>1</v>
      </c>
      <c r="D51" s="4">
        <f t="shared" si="2"/>
        <v>1</v>
      </c>
      <c r="E51" t="str">
        <f t="shared" si="3"/>
        <v>01-JAN</v>
      </c>
    </row>
    <row r="52" spans="1:5" x14ac:dyDescent="0.3">
      <c r="A52" s="1">
        <v>43856</v>
      </c>
      <c r="B52" s="2">
        <f t="shared" si="0"/>
        <v>2020</v>
      </c>
      <c r="C52" s="4">
        <f t="shared" si="1"/>
        <v>1</v>
      </c>
      <c r="D52" s="4">
        <f t="shared" si="2"/>
        <v>1</v>
      </c>
      <c r="E52" t="str">
        <f t="shared" si="3"/>
        <v>01-JAN</v>
      </c>
    </row>
    <row r="53" spans="1:5" x14ac:dyDescent="0.3">
      <c r="A53" s="1">
        <f t="shared" ref="A53" si="28">A52+1</f>
        <v>43857</v>
      </c>
      <c r="B53" s="2">
        <f t="shared" si="0"/>
        <v>2020</v>
      </c>
      <c r="C53" s="4">
        <f t="shared" si="1"/>
        <v>1</v>
      </c>
      <c r="D53" s="4">
        <f t="shared" si="2"/>
        <v>1</v>
      </c>
      <c r="E53" t="str">
        <f t="shared" si="3"/>
        <v>01-JAN</v>
      </c>
    </row>
    <row r="54" spans="1:5" x14ac:dyDescent="0.3">
      <c r="A54" s="1">
        <v>43857</v>
      </c>
      <c r="B54" s="2">
        <f t="shared" si="0"/>
        <v>2020</v>
      </c>
      <c r="C54" s="4">
        <f t="shared" si="1"/>
        <v>1</v>
      </c>
      <c r="D54" s="4">
        <f t="shared" si="2"/>
        <v>1</v>
      </c>
      <c r="E54" t="str">
        <f t="shared" si="3"/>
        <v>01-JAN</v>
      </c>
    </row>
    <row r="55" spans="1:5" x14ac:dyDescent="0.3">
      <c r="A55" s="1">
        <f t="shared" ref="A55" si="29">A54+1</f>
        <v>43858</v>
      </c>
      <c r="B55" s="2">
        <f t="shared" si="0"/>
        <v>2020</v>
      </c>
      <c r="C55" s="4">
        <f t="shared" si="1"/>
        <v>1</v>
      </c>
      <c r="D55" s="4">
        <f t="shared" si="2"/>
        <v>1</v>
      </c>
      <c r="E55" t="str">
        <f t="shared" si="3"/>
        <v>01-JAN</v>
      </c>
    </row>
    <row r="56" spans="1:5" x14ac:dyDescent="0.3">
      <c r="A56" s="1">
        <v>43858</v>
      </c>
      <c r="B56" s="2">
        <f t="shared" si="0"/>
        <v>2020</v>
      </c>
      <c r="C56" s="4">
        <f t="shared" si="1"/>
        <v>1</v>
      </c>
      <c r="D56" s="4">
        <f t="shared" si="2"/>
        <v>1</v>
      </c>
      <c r="E56" t="str">
        <f t="shared" si="3"/>
        <v>01-JAN</v>
      </c>
    </row>
    <row r="57" spans="1:5" x14ac:dyDescent="0.3">
      <c r="A57" s="1">
        <f t="shared" ref="A57" si="30">A56+1</f>
        <v>43859</v>
      </c>
      <c r="B57" s="2">
        <f t="shared" si="0"/>
        <v>2020</v>
      </c>
      <c r="C57" s="4">
        <f t="shared" si="1"/>
        <v>1</v>
      </c>
      <c r="D57" s="4">
        <f t="shared" si="2"/>
        <v>1</v>
      </c>
      <c r="E57" t="str">
        <f t="shared" si="3"/>
        <v>01-JAN</v>
      </c>
    </row>
    <row r="58" spans="1:5" x14ac:dyDescent="0.3">
      <c r="A58" s="1">
        <v>43859</v>
      </c>
      <c r="B58" s="2">
        <f t="shared" si="0"/>
        <v>2020</v>
      </c>
      <c r="C58" s="4">
        <f t="shared" si="1"/>
        <v>1</v>
      </c>
      <c r="D58" s="4">
        <f t="shared" si="2"/>
        <v>1</v>
      </c>
      <c r="E58" t="str">
        <f t="shared" si="3"/>
        <v>01-JAN</v>
      </c>
    </row>
    <row r="59" spans="1:5" x14ac:dyDescent="0.3">
      <c r="A59" s="1">
        <f t="shared" ref="A59" si="31">A58+1</f>
        <v>43860</v>
      </c>
      <c r="B59" s="2">
        <f t="shared" si="0"/>
        <v>2020</v>
      </c>
      <c r="C59" s="4">
        <f t="shared" si="1"/>
        <v>1</v>
      </c>
      <c r="D59" s="4">
        <f t="shared" si="2"/>
        <v>1</v>
      </c>
      <c r="E59" t="str">
        <f t="shared" si="3"/>
        <v>01-JAN</v>
      </c>
    </row>
    <row r="60" spans="1:5" x14ac:dyDescent="0.3">
      <c r="A60" s="1">
        <v>43860</v>
      </c>
      <c r="B60" s="2">
        <f t="shared" si="0"/>
        <v>2020</v>
      </c>
      <c r="C60" s="4">
        <f t="shared" si="1"/>
        <v>1</v>
      </c>
      <c r="D60" s="4">
        <f t="shared" si="2"/>
        <v>1</v>
      </c>
      <c r="E60" t="str">
        <f t="shared" si="3"/>
        <v>01-JAN</v>
      </c>
    </row>
    <row r="61" spans="1:5" x14ac:dyDescent="0.3">
      <c r="A61" s="1">
        <f t="shared" ref="A61" si="32">A60+1</f>
        <v>43861</v>
      </c>
      <c r="B61" s="2">
        <f t="shared" si="0"/>
        <v>2020</v>
      </c>
      <c r="C61" s="4">
        <f t="shared" si="1"/>
        <v>1</v>
      </c>
      <c r="D61" s="4">
        <f t="shared" si="2"/>
        <v>1</v>
      </c>
      <c r="E61" t="str">
        <f t="shared" si="3"/>
        <v>01-JAN</v>
      </c>
    </row>
    <row r="62" spans="1:5" x14ac:dyDescent="0.3">
      <c r="A62" s="1">
        <v>43861</v>
      </c>
      <c r="B62" s="2">
        <f t="shared" si="0"/>
        <v>2020</v>
      </c>
      <c r="C62" s="4">
        <f t="shared" si="1"/>
        <v>1</v>
      </c>
      <c r="D62" s="4">
        <f t="shared" si="2"/>
        <v>1</v>
      </c>
      <c r="E62" t="str">
        <f t="shared" si="3"/>
        <v>01-JAN</v>
      </c>
    </row>
    <row r="63" spans="1:5" x14ac:dyDescent="0.3">
      <c r="A63" s="1">
        <f t="shared" ref="A63" si="33">A62+1</f>
        <v>43862</v>
      </c>
      <c r="B63" s="2">
        <f t="shared" si="0"/>
        <v>2020</v>
      </c>
      <c r="C63" s="4">
        <f t="shared" si="1"/>
        <v>2</v>
      </c>
      <c r="D63" s="4">
        <f t="shared" si="2"/>
        <v>1</v>
      </c>
      <c r="E63" t="str">
        <f t="shared" si="3"/>
        <v>02-FEV</v>
      </c>
    </row>
    <row r="64" spans="1:5" x14ac:dyDescent="0.3">
      <c r="A64" s="1">
        <v>43862</v>
      </c>
      <c r="B64" s="2">
        <f t="shared" si="0"/>
        <v>2020</v>
      </c>
      <c r="C64" s="4">
        <f t="shared" si="1"/>
        <v>2</v>
      </c>
      <c r="D64" s="4">
        <f t="shared" si="2"/>
        <v>1</v>
      </c>
      <c r="E64" t="str">
        <f t="shared" si="3"/>
        <v>02-FEV</v>
      </c>
    </row>
    <row r="65" spans="1:5" x14ac:dyDescent="0.3">
      <c r="A65" s="1">
        <f t="shared" ref="A65" si="34">A64+1</f>
        <v>43863</v>
      </c>
      <c r="B65" s="2">
        <f t="shared" si="0"/>
        <v>2020</v>
      </c>
      <c r="C65" s="4">
        <f t="shared" si="1"/>
        <v>2</v>
      </c>
      <c r="D65" s="4">
        <f t="shared" si="2"/>
        <v>1</v>
      </c>
      <c r="E65" t="str">
        <f t="shared" si="3"/>
        <v>02-FEV</v>
      </c>
    </row>
    <row r="66" spans="1:5" x14ac:dyDescent="0.3">
      <c r="A66" s="1">
        <v>43863</v>
      </c>
      <c r="B66" s="2">
        <f t="shared" si="0"/>
        <v>2020</v>
      </c>
      <c r="C66" s="4">
        <f t="shared" si="1"/>
        <v>2</v>
      </c>
      <c r="D66" s="4">
        <f t="shared" si="2"/>
        <v>1</v>
      </c>
      <c r="E66" t="str">
        <f t="shared" si="3"/>
        <v>02-FEV</v>
      </c>
    </row>
    <row r="67" spans="1:5" x14ac:dyDescent="0.3">
      <c r="A67" s="1">
        <f t="shared" ref="A67" si="35">A66+1</f>
        <v>43864</v>
      </c>
      <c r="B67" s="2">
        <f t="shared" ref="B67:B130" si="36">YEAR(A67)</f>
        <v>2020</v>
      </c>
      <c r="C67" s="4">
        <f t="shared" ref="C67:C130" si="37">MONTH(A67)</f>
        <v>2</v>
      </c>
      <c r="D67" s="4">
        <f t="shared" ref="D67:D130" si="38">IF(C67=1,1,
IF(C67=2,1,
IF(C67=3,1,
IF(C67=4,2,
IF(C67=5,2,
IF(C67=6,2,
IF(C67=7,3,
IF(C67=8,3,
IF(C67=9,3,
IF(C67=10,4,
IF(C67=11,4,
IF(C67=12,4,0))))))))))))</f>
        <v>1</v>
      </c>
      <c r="E67" t="str">
        <f t="shared" ref="E67:E130" si="39">IF(C67=1,"01-JAN",
IF(C67=2,"02-FEV",
IF(C67=3,"03-MAR",
IF(C67=4,"04-ABR",
IF(C67=5,"05-MAI",
IF(C67=6,"06-JUN",
IF(C67=7,"07-JUL",
IF(C67=8,"08-AGO",
IF(C67=9,"09-SET",
IF(C67=10,"10-OUT",
IF(C67=11,"11-NOV",
IF(C67=12,"12-DEZ",""))))))))))))</f>
        <v>02-FEV</v>
      </c>
    </row>
    <row r="68" spans="1:5" x14ac:dyDescent="0.3">
      <c r="A68" s="1">
        <v>43864</v>
      </c>
      <c r="B68" s="2">
        <f t="shared" si="36"/>
        <v>2020</v>
      </c>
      <c r="C68" s="4">
        <f t="shared" si="37"/>
        <v>2</v>
      </c>
      <c r="D68" s="4">
        <f t="shared" si="38"/>
        <v>1</v>
      </c>
      <c r="E68" t="str">
        <f t="shared" si="39"/>
        <v>02-FEV</v>
      </c>
    </row>
    <row r="69" spans="1:5" x14ac:dyDescent="0.3">
      <c r="A69" s="1">
        <f t="shared" ref="A69" si="40">A68+1</f>
        <v>43865</v>
      </c>
      <c r="B69" s="2">
        <f t="shared" si="36"/>
        <v>2020</v>
      </c>
      <c r="C69" s="4">
        <f t="shared" si="37"/>
        <v>2</v>
      </c>
      <c r="D69" s="4">
        <f t="shared" si="38"/>
        <v>1</v>
      </c>
      <c r="E69" t="str">
        <f t="shared" si="39"/>
        <v>02-FEV</v>
      </c>
    </row>
    <row r="70" spans="1:5" x14ac:dyDescent="0.3">
      <c r="A70" s="1">
        <v>43865</v>
      </c>
      <c r="B70" s="2">
        <f t="shared" si="36"/>
        <v>2020</v>
      </c>
      <c r="C70" s="4">
        <f t="shared" si="37"/>
        <v>2</v>
      </c>
      <c r="D70" s="4">
        <f t="shared" si="38"/>
        <v>1</v>
      </c>
      <c r="E70" t="str">
        <f t="shared" si="39"/>
        <v>02-FEV</v>
      </c>
    </row>
    <row r="71" spans="1:5" x14ac:dyDescent="0.3">
      <c r="A71" s="1">
        <f t="shared" ref="A71" si="41">A70+1</f>
        <v>43866</v>
      </c>
      <c r="B71" s="2">
        <f t="shared" si="36"/>
        <v>2020</v>
      </c>
      <c r="C71" s="4">
        <f t="shared" si="37"/>
        <v>2</v>
      </c>
      <c r="D71" s="4">
        <f t="shared" si="38"/>
        <v>1</v>
      </c>
      <c r="E71" t="str">
        <f t="shared" si="39"/>
        <v>02-FEV</v>
      </c>
    </row>
    <row r="72" spans="1:5" x14ac:dyDescent="0.3">
      <c r="A72" s="1">
        <v>43866</v>
      </c>
      <c r="B72" s="2">
        <f t="shared" si="36"/>
        <v>2020</v>
      </c>
      <c r="C72" s="4">
        <f t="shared" si="37"/>
        <v>2</v>
      </c>
      <c r="D72" s="4">
        <f t="shared" si="38"/>
        <v>1</v>
      </c>
      <c r="E72" t="str">
        <f t="shared" si="39"/>
        <v>02-FEV</v>
      </c>
    </row>
    <row r="73" spans="1:5" x14ac:dyDescent="0.3">
      <c r="A73" s="1">
        <f t="shared" ref="A73" si="42">A72+1</f>
        <v>43867</v>
      </c>
      <c r="B73" s="2">
        <f t="shared" si="36"/>
        <v>2020</v>
      </c>
      <c r="C73" s="4">
        <f t="shared" si="37"/>
        <v>2</v>
      </c>
      <c r="D73" s="4">
        <f t="shared" si="38"/>
        <v>1</v>
      </c>
      <c r="E73" t="str">
        <f t="shared" si="39"/>
        <v>02-FEV</v>
      </c>
    </row>
    <row r="74" spans="1:5" x14ac:dyDescent="0.3">
      <c r="A74" s="1">
        <v>43867</v>
      </c>
      <c r="B74" s="2">
        <f t="shared" si="36"/>
        <v>2020</v>
      </c>
      <c r="C74" s="4">
        <f t="shared" si="37"/>
        <v>2</v>
      </c>
      <c r="D74" s="4">
        <f t="shared" si="38"/>
        <v>1</v>
      </c>
      <c r="E74" t="str">
        <f t="shared" si="39"/>
        <v>02-FEV</v>
      </c>
    </row>
    <row r="75" spans="1:5" x14ac:dyDescent="0.3">
      <c r="A75" s="1">
        <f t="shared" ref="A75" si="43">A74+1</f>
        <v>43868</v>
      </c>
      <c r="B75" s="2">
        <f t="shared" si="36"/>
        <v>2020</v>
      </c>
      <c r="C75" s="4">
        <f t="shared" si="37"/>
        <v>2</v>
      </c>
      <c r="D75" s="4">
        <f t="shared" si="38"/>
        <v>1</v>
      </c>
      <c r="E75" t="str">
        <f t="shared" si="39"/>
        <v>02-FEV</v>
      </c>
    </row>
    <row r="76" spans="1:5" x14ac:dyDescent="0.3">
      <c r="A76" s="1">
        <v>43868</v>
      </c>
      <c r="B76" s="2">
        <f t="shared" si="36"/>
        <v>2020</v>
      </c>
      <c r="C76" s="4">
        <f t="shared" si="37"/>
        <v>2</v>
      </c>
      <c r="D76" s="4">
        <f t="shared" si="38"/>
        <v>1</v>
      </c>
      <c r="E76" t="str">
        <f t="shared" si="39"/>
        <v>02-FEV</v>
      </c>
    </row>
    <row r="77" spans="1:5" x14ac:dyDescent="0.3">
      <c r="A77" s="1">
        <f t="shared" ref="A77" si="44">A76+1</f>
        <v>43869</v>
      </c>
      <c r="B77" s="2">
        <f t="shared" si="36"/>
        <v>2020</v>
      </c>
      <c r="C77" s="4">
        <f t="shared" si="37"/>
        <v>2</v>
      </c>
      <c r="D77" s="4">
        <f t="shared" si="38"/>
        <v>1</v>
      </c>
      <c r="E77" t="str">
        <f t="shared" si="39"/>
        <v>02-FEV</v>
      </c>
    </row>
    <row r="78" spans="1:5" x14ac:dyDescent="0.3">
      <c r="A78" s="1">
        <v>43869</v>
      </c>
      <c r="B78" s="2">
        <f t="shared" si="36"/>
        <v>2020</v>
      </c>
      <c r="C78" s="4">
        <f t="shared" si="37"/>
        <v>2</v>
      </c>
      <c r="D78" s="4">
        <f t="shared" si="38"/>
        <v>1</v>
      </c>
      <c r="E78" t="str">
        <f t="shared" si="39"/>
        <v>02-FEV</v>
      </c>
    </row>
    <row r="79" spans="1:5" x14ac:dyDescent="0.3">
      <c r="A79" s="1">
        <f t="shared" ref="A79" si="45">A78+1</f>
        <v>43870</v>
      </c>
      <c r="B79" s="2">
        <f t="shared" si="36"/>
        <v>2020</v>
      </c>
      <c r="C79" s="4">
        <f t="shared" si="37"/>
        <v>2</v>
      </c>
      <c r="D79" s="4">
        <f t="shared" si="38"/>
        <v>1</v>
      </c>
      <c r="E79" t="str">
        <f t="shared" si="39"/>
        <v>02-FEV</v>
      </c>
    </row>
    <row r="80" spans="1:5" x14ac:dyDescent="0.3">
      <c r="A80" s="1">
        <v>43870</v>
      </c>
      <c r="B80" s="2">
        <f t="shared" si="36"/>
        <v>2020</v>
      </c>
      <c r="C80" s="4">
        <f t="shared" si="37"/>
        <v>2</v>
      </c>
      <c r="D80" s="4">
        <f t="shared" si="38"/>
        <v>1</v>
      </c>
      <c r="E80" t="str">
        <f t="shared" si="39"/>
        <v>02-FEV</v>
      </c>
    </row>
    <row r="81" spans="1:5" x14ac:dyDescent="0.3">
      <c r="A81" s="1">
        <f t="shared" ref="A81" si="46">A80+1</f>
        <v>43871</v>
      </c>
      <c r="B81" s="2">
        <f t="shared" si="36"/>
        <v>2020</v>
      </c>
      <c r="C81" s="4">
        <f t="shared" si="37"/>
        <v>2</v>
      </c>
      <c r="D81" s="4">
        <f t="shared" si="38"/>
        <v>1</v>
      </c>
      <c r="E81" t="str">
        <f t="shared" si="39"/>
        <v>02-FEV</v>
      </c>
    </row>
    <row r="82" spans="1:5" x14ac:dyDescent="0.3">
      <c r="A82" s="1">
        <v>43871</v>
      </c>
      <c r="B82" s="2">
        <f t="shared" si="36"/>
        <v>2020</v>
      </c>
      <c r="C82" s="4">
        <f t="shared" si="37"/>
        <v>2</v>
      </c>
      <c r="D82" s="4">
        <f t="shared" si="38"/>
        <v>1</v>
      </c>
      <c r="E82" t="str">
        <f t="shared" si="39"/>
        <v>02-FEV</v>
      </c>
    </row>
    <row r="83" spans="1:5" x14ac:dyDescent="0.3">
      <c r="A83" s="1">
        <f t="shared" ref="A83" si="47">A82+1</f>
        <v>43872</v>
      </c>
      <c r="B83" s="2">
        <f t="shared" si="36"/>
        <v>2020</v>
      </c>
      <c r="C83" s="4">
        <f t="shared" si="37"/>
        <v>2</v>
      </c>
      <c r="D83" s="4">
        <f t="shared" si="38"/>
        <v>1</v>
      </c>
      <c r="E83" t="str">
        <f t="shared" si="39"/>
        <v>02-FEV</v>
      </c>
    </row>
    <row r="84" spans="1:5" x14ac:dyDescent="0.3">
      <c r="A84" s="1">
        <v>43872</v>
      </c>
      <c r="B84" s="2">
        <f t="shared" si="36"/>
        <v>2020</v>
      </c>
      <c r="C84" s="4">
        <f t="shared" si="37"/>
        <v>2</v>
      </c>
      <c r="D84" s="4">
        <f t="shared" si="38"/>
        <v>1</v>
      </c>
      <c r="E84" t="str">
        <f t="shared" si="39"/>
        <v>02-FEV</v>
      </c>
    </row>
    <row r="85" spans="1:5" x14ac:dyDescent="0.3">
      <c r="A85" s="1">
        <f t="shared" ref="A85" si="48">A84+1</f>
        <v>43873</v>
      </c>
      <c r="B85" s="2">
        <f t="shared" si="36"/>
        <v>2020</v>
      </c>
      <c r="C85" s="4">
        <f t="shared" si="37"/>
        <v>2</v>
      </c>
      <c r="D85" s="4">
        <f t="shared" si="38"/>
        <v>1</v>
      </c>
      <c r="E85" t="str">
        <f t="shared" si="39"/>
        <v>02-FEV</v>
      </c>
    </row>
    <row r="86" spans="1:5" x14ac:dyDescent="0.3">
      <c r="A86" s="1">
        <v>43873</v>
      </c>
      <c r="B86" s="2">
        <f t="shared" si="36"/>
        <v>2020</v>
      </c>
      <c r="C86" s="4">
        <f t="shared" si="37"/>
        <v>2</v>
      </c>
      <c r="D86" s="4">
        <f t="shared" si="38"/>
        <v>1</v>
      </c>
      <c r="E86" t="str">
        <f t="shared" si="39"/>
        <v>02-FEV</v>
      </c>
    </row>
    <row r="87" spans="1:5" x14ac:dyDescent="0.3">
      <c r="A87" s="1">
        <f t="shared" ref="A87" si="49">A86+1</f>
        <v>43874</v>
      </c>
      <c r="B87" s="2">
        <f t="shared" si="36"/>
        <v>2020</v>
      </c>
      <c r="C87" s="4">
        <f t="shared" si="37"/>
        <v>2</v>
      </c>
      <c r="D87" s="4">
        <f t="shared" si="38"/>
        <v>1</v>
      </c>
      <c r="E87" t="str">
        <f t="shared" si="39"/>
        <v>02-FEV</v>
      </c>
    </row>
    <row r="88" spans="1:5" x14ac:dyDescent="0.3">
      <c r="A88" s="1">
        <v>43874</v>
      </c>
      <c r="B88" s="2">
        <f t="shared" si="36"/>
        <v>2020</v>
      </c>
      <c r="C88" s="4">
        <f t="shared" si="37"/>
        <v>2</v>
      </c>
      <c r="D88" s="4">
        <f t="shared" si="38"/>
        <v>1</v>
      </c>
      <c r="E88" t="str">
        <f t="shared" si="39"/>
        <v>02-FEV</v>
      </c>
    </row>
    <row r="89" spans="1:5" x14ac:dyDescent="0.3">
      <c r="A89" s="1">
        <f t="shared" ref="A89" si="50">A88+1</f>
        <v>43875</v>
      </c>
      <c r="B89" s="2">
        <f t="shared" si="36"/>
        <v>2020</v>
      </c>
      <c r="C89" s="4">
        <f t="shared" si="37"/>
        <v>2</v>
      </c>
      <c r="D89" s="4">
        <f t="shared" si="38"/>
        <v>1</v>
      </c>
      <c r="E89" t="str">
        <f t="shared" si="39"/>
        <v>02-FEV</v>
      </c>
    </row>
    <row r="90" spans="1:5" x14ac:dyDescent="0.3">
      <c r="A90" s="1">
        <v>43875</v>
      </c>
      <c r="B90" s="2">
        <f t="shared" si="36"/>
        <v>2020</v>
      </c>
      <c r="C90" s="4">
        <f t="shared" si="37"/>
        <v>2</v>
      </c>
      <c r="D90" s="4">
        <f t="shared" si="38"/>
        <v>1</v>
      </c>
      <c r="E90" t="str">
        <f t="shared" si="39"/>
        <v>02-FEV</v>
      </c>
    </row>
    <row r="91" spans="1:5" x14ac:dyDescent="0.3">
      <c r="A91" s="1">
        <f t="shared" ref="A91" si="51">A90+1</f>
        <v>43876</v>
      </c>
      <c r="B91" s="2">
        <f t="shared" si="36"/>
        <v>2020</v>
      </c>
      <c r="C91" s="4">
        <f t="shared" si="37"/>
        <v>2</v>
      </c>
      <c r="D91" s="4">
        <f t="shared" si="38"/>
        <v>1</v>
      </c>
      <c r="E91" t="str">
        <f t="shared" si="39"/>
        <v>02-FEV</v>
      </c>
    </row>
    <row r="92" spans="1:5" x14ac:dyDescent="0.3">
      <c r="A92" s="1">
        <v>43876</v>
      </c>
      <c r="B92" s="2">
        <f t="shared" si="36"/>
        <v>2020</v>
      </c>
      <c r="C92" s="4">
        <f t="shared" si="37"/>
        <v>2</v>
      </c>
      <c r="D92" s="4">
        <f t="shared" si="38"/>
        <v>1</v>
      </c>
      <c r="E92" t="str">
        <f t="shared" si="39"/>
        <v>02-FEV</v>
      </c>
    </row>
    <row r="93" spans="1:5" x14ac:dyDescent="0.3">
      <c r="A93" s="1">
        <f t="shared" ref="A93" si="52">A92+1</f>
        <v>43877</v>
      </c>
      <c r="B93" s="2">
        <f t="shared" si="36"/>
        <v>2020</v>
      </c>
      <c r="C93" s="4">
        <f t="shared" si="37"/>
        <v>2</v>
      </c>
      <c r="D93" s="4">
        <f t="shared" si="38"/>
        <v>1</v>
      </c>
      <c r="E93" t="str">
        <f t="shared" si="39"/>
        <v>02-FEV</v>
      </c>
    </row>
    <row r="94" spans="1:5" x14ac:dyDescent="0.3">
      <c r="A94" s="1">
        <v>43877</v>
      </c>
      <c r="B94" s="2">
        <f t="shared" si="36"/>
        <v>2020</v>
      </c>
      <c r="C94" s="4">
        <f t="shared" si="37"/>
        <v>2</v>
      </c>
      <c r="D94" s="4">
        <f t="shared" si="38"/>
        <v>1</v>
      </c>
      <c r="E94" t="str">
        <f t="shared" si="39"/>
        <v>02-FEV</v>
      </c>
    </row>
    <row r="95" spans="1:5" x14ac:dyDescent="0.3">
      <c r="A95" s="1">
        <f t="shared" ref="A95" si="53">A94+1</f>
        <v>43878</v>
      </c>
      <c r="B95" s="2">
        <f t="shared" si="36"/>
        <v>2020</v>
      </c>
      <c r="C95" s="4">
        <f t="shared" si="37"/>
        <v>2</v>
      </c>
      <c r="D95" s="4">
        <f t="shared" si="38"/>
        <v>1</v>
      </c>
      <c r="E95" t="str">
        <f t="shared" si="39"/>
        <v>02-FEV</v>
      </c>
    </row>
    <row r="96" spans="1:5" x14ac:dyDescent="0.3">
      <c r="A96" s="1">
        <v>43878</v>
      </c>
      <c r="B96" s="2">
        <f t="shared" si="36"/>
        <v>2020</v>
      </c>
      <c r="C96" s="4">
        <f t="shared" si="37"/>
        <v>2</v>
      </c>
      <c r="D96" s="4">
        <f t="shared" si="38"/>
        <v>1</v>
      </c>
      <c r="E96" t="str">
        <f t="shared" si="39"/>
        <v>02-FEV</v>
      </c>
    </row>
    <row r="97" spans="1:5" x14ac:dyDescent="0.3">
      <c r="A97" s="1">
        <f t="shared" ref="A97" si="54">A96+1</f>
        <v>43879</v>
      </c>
      <c r="B97" s="2">
        <f t="shared" si="36"/>
        <v>2020</v>
      </c>
      <c r="C97" s="4">
        <f t="shared" si="37"/>
        <v>2</v>
      </c>
      <c r="D97" s="4">
        <f t="shared" si="38"/>
        <v>1</v>
      </c>
      <c r="E97" t="str">
        <f t="shared" si="39"/>
        <v>02-FEV</v>
      </c>
    </row>
    <row r="98" spans="1:5" x14ac:dyDescent="0.3">
      <c r="A98" s="1">
        <v>43879</v>
      </c>
      <c r="B98" s="2">
        <f t="shared" si="36"/>
        <v>2020</v>
      </c>
      <c r="C98" s="4">
        <f t="shared" si="37"/>
        <v>2</v>
      </c>
      <c r="D98" s="4">
        <f t="shared" si="38"/>
        <v>1</v>
      </c>
      <c r="E98" t="str">
        <f t="shared" si="39"/>
        <v>02-FEV</v>
      </c>
    </row>
    <row r="99" spans="1:5" x14ac:dyDescent="0.3">
      <c r="A99" s="1">
        <f t="shared" ref="A99" si="55">A98+1</f>
        <v>43880</v>
      </c>
      <c r="B99" s="2">
        <f t="shared" si="36"/>
        <v>2020</v>
      </c>
      <c r="C99" s="4">
        <f t="shared" si="37"/>
        <v>2</v>
      </c>
      <c r="D99" s="4">
        <f t="shared" si="38"/>
        <v>1</v>
      </c>
      <c r="E99" t="str">
        <f t="shared" si="39"/>
        <v>02-FEV</v>
      </c>
    </row>
    <row r="100" spans="1:5" x14ac:dyDescent="0.3">
      <c r="A100" s="1">
        <v>43880</v>
      </c>
      <c r="B100" s="2">
        <f t="shared" si="36"/>
        <v>2020</v>
      </c>
      <c r="C100" s="4">
        <f t="shared" si="37"/>
        <v>2</v>
      </c>
      <c r="D100" s="4">
        <f t="shared" si="38"/>
        <v>1</v>
      </c>
      <c r="E100" t="str">
        <f t="shared" si="39"/>
        <v>02-FEV</v>
      </c>
    </row>
    <row r="101" spans="1:5" x14ac:dyDescent="0.3">
      <c r="A101" s="1">
        <f t="shared" ref="A101" si="56">A100+1</f>
        <v>43881</v>
      </c>
      <c r="B101" s="2">
        <f t="shared" si="36"/>
        <v>2020</v>
      </c>
      <c r="C101" s="4">
        <f t="shared" si="37"/>
        <v>2</v>
      </c>
      <c r="D101" s="4">
        <f t="shared" si="38"/>
        <v>1</v>
      </c>
      <c r="E101" t="str">
        <f t="shared" si="39"/>
        <v>02-FEV</v>
      </c>
    </row>
    <row r="102" spans="1:5" x14ac:dyDescent="0.3">
      <c r="A102" s="1">
        <v>43881</v>
      </c>
      <c r="B102" s="2">
        <f t="shared" si="36"/>
        <v>2020</v>
      </c>
      <c r="C102" s="4">
        <f t="shared" si="37"/>
        <v>2</v>
      </c>
      <c r="D102" s="4">
        <f t="shared" si="38"/>
        <v>1</v>
      </c>
      <c r="E102" t="str">
        <f t="shared" si="39"/>
        <v>02-FEV</v>
      </c>
    </row>
    <row r="103" spans="1:5" x14ac:dyDescent="0.3">
      <c r="A103" s="1">
        <f t="shared" ref="A103" si="57">A102+1</f>
        <v>43882</v>
      </c>
      <c r="B103" s="2">
        <f t="shared" si="36"/>
        <v>2020</v>
      </c>
      <c r="C103" s="4">
        <f t="shared" si="37"/>
        <v>2</v>
      </c>
      <c r="D103" s="4">
        <f t="shared" si="38"/>
        <v>1</v>
      </c>
      <c r="E103" t="str">
        <f t="shared" si="39"/>
        <v>02-FEV</v>
      </c>
    </row>
    <row r="104" spans="1:5" x14ac:dyDescent="0.3">
      <c r="A104" s="1">
        <v>43882</v>
      </c>
      <c r="B104" s="2">
        <f t="shared" si="36"/>
        <v>2020</v>
      </c>
      <c r="C104" s="4">
        <f t="shared" si="37"/>
        <v>2</v>
      </c>
      <c r="D104" s="4">
        <f t="shared" si="38"/>
        <v>1</v>
      </c>
      <c r="E104" t="str">
        <f t="shared" si="39"/>
        <v>02-FEV</v>
      </c>
    </row>
    <row r="105" spans="1:5" x14ac:dyDescent="0.3">
      <c r="A105" s="1">
        <f t="shared" ref="A105" si="58">A104+1</f>
        <v>43883</v>
      </c>
      <c r="B105" s="2">
        <f t="shared" si="36"/>
        <v>2020</v>
      </c>
      <c r="C105" s="4">
        <f t="shared" si="37"/>
        <v>2</v>
      </c>
      <c r="D105" s="4">
        <f t="shared" si="38"/>
        <v>1</v>
      </c>
      <c r="E105" t="str">
        <f t="shared" si="39"/>
        <v>02-FEV</v>
      </c>
    </row>
    <row r="106" spans="1:5" x14ac:dyDescent="0.3">
      <c r="A106" s="1">
        <v>43883</v>
      </c>
      <c r="B106" s="2">
        <f t="shared" si="36"/>
        <v>2020</v>
      </c>
      <c r="C106" s="4">
        <f t="shared" si="37"/>
        <v>2</v>
      </c>
      <c r="D106" s="4">
        <f t="shared" si="38"/>
        <v>1</v>
      </c>
      <c r="E106" t="str">
        <f t="shared" si="39"/>
        <v>02-FEV</v>
      </c>
    </row>
    <row r="107" spans="1:5" x14ac:dyDescent="0.3">
      <c r="A107" s="1">
        <f t="shared" ref="A107" si="59">A106+1</f>
        <v>43884</v>
      </c>
      <c r="B107" s="2">
        <f t="shared" si="36"/>
        <v>2020</v>
      </c>
      <c r="C107" s="4">
        <f t="shared" si="37"/>
        <v>2</v>
      </c>
      <c r="D107" s="4">
        <f t="shared" si="38"/>
        <v>1</v>
      </c>
      <c r="E107" t="str">
        <f t="shared" si="39"/>
        <v>02-FEV</v>
      </c>
    </row>
    <row r="108" spans="1:5" x14ac:dyDescent="0.3">
      <c r="A108" s="1">
        <v>43884</v>
      </c>
      <c r="B108" s="2">
        <f t="shared" si="36"/>
        <v>2020</v>
      </c>
      <c r="C108" s="4">
        <f t="shared" si="37"/>
        <v>2</v>
      </c>
      <c r="D108" s="4">
        <f t="shared" si="38"/>
        <v>1</v>
      </c>
      <c r="E108" t="str">
        <f t="shared" si="39"/>
        <v>02-FEV</v>
      </c>
    </row>
    <row r="109" spans="1:5" x14ac:dyDescent="0.3">
      <c r="A109" s="1">
        <f t="shared" ref="A109" si="60">A108+1</f>
        <v>43885</v>
      </c>
      <c r="B109" s="2">
        <f t="shared" si="36"/>
        <v>2020</v>
      </c>
      <c r="C109" s="4">
        <f t="shared" si="37"/>
        <v>2</v>
      </c>
      <c r="D109" s="4">
        <f t="shared" si="38"/>
        <v>1</v>
      </c>
      <c r="E109" t="str">
        <f t="shared" si="39"/>
        <v>02-FEV</v>
      </c>
    </row>
    <row r="110" spans="1:5" x14ac:dyDescent="0.3">
      <c r="A110" s="1">
        <v>43885</v>
      </c>
      <c r="B110" s="2">
        <f t="shared" si="36"/>
        <v>2020</v>
      </c>
      <c r="C110" s="4">
        <f t="shared" si="37"/>
        <v>2</v>
      </c>
      <c r="D110" s="4">
        <f t="shared" si="38"/>
        <v>1</v>
      </c>
      <c r="E110" t="str">
        <f t="shared" si="39"/>
        <v>02-FEV</v>
      </c>
    </row>
    <row r="111" spans="1:5" x14ac:dyDescent="0.3">
      <c r="A111" s="1">
        <f t="shared" ref="A111" si="61">A110+1</f>
        <v>43886</v>
      </c>
      <c r="B111" s="2">
        <f t="shared" si="36"/>
        <v>2020</v>
      </c>
      <c r="C111" s="4">
        <f t="shared" si="37"/>
        <v>2</v>
      </c>
      <c r="D111" s="4">
        <f t="shared" si="38"/>
        <v>1</v>
      </c>
      <c r="E111" t="str">
        <f t="shared" si="39"/>
        <v>02-FEV</v>
      </c>
    </row>
    <row r="112" spans="1:5" x14ac:dyDescent="0.3">
      <c r="A112" s="1">
        <v>43886</v>
      </c>
      <c r="B112" s="2">
        <f t="shared" si="36"/>
        <v>2020</v>
      </c>
      <c r="C112" s="4">
        <f t="shared" si="37"/>
        <v>2</v>
      </c>
      <c r="D112" s="4">
        <f t="shared" si="38"/>
        <v>1</v>
      </c>
      <c r="E112" t="str">
        <f t="shared" si="39"/>
        <v>02-FEV</v>
      </c>
    </row>
    <row r="113" spans="1:5" x14ac:dyDescent="0.3">
      <c r="A113" s="1">
        <f t="shared" ref="A113" si="62">A112+1</f>
        <v>43887</v>
      </c>
      <c r="B113" s="2">
        <f t="shared" si="36"/>
        <v>2020</v>
      </c>
      <c r="C113" s="4">
        <f t="shared" si="37"/>
        <v>2</v>
      </c>
      <c r="D113" s="4">
        <f t="shared" si="38"/>
        <v>1</v>
      </c>
      <c r="E113" t="str">
        <f t="shared" si="39"/>
        <v>02-FEV</v>
      </c>
    </row>
    <row r="114" spans="1:5" x14ac:dyDescent="0.3">
      <c r="A114" s="1">
        <v>43887</v>
      </c>
      <c r="B114" s="2">
        <f t="shared" si="36"/>
        <v>2020</v>
      </c>
      <c r="C114" s="4">
        <f t="shared" si="37"/>
        <v>2</v>
      </c>
      <c r="D114" s="4">
        <f t="shared" si="38"/>
        <v>1</v>
      </c>
      <c r="E114" t="str">
        <f t="shared" si="39"/>
        <v>02-FEV</v>
      </c>
    </row>
    <row r="115" spans="1:5" x14ac:dyDescent="0.3">
      <c r="A115" s="1">
        <f t="shared" ref="A115" si="63">A114+1</f>
        <v>43888</v>
      </c>
      <c r="B115" s="2">
        <f t="shared" si="36"/>
        <v>2020</v>
      </c>
      <c r="C115" s="4">
        <f t="shared" si="37"/>
        <v>2</v>
      </c>
      <c r="D115" s="4">
        <f t="shared" si="38"/>
        <v>1</v>
      </c>
      <c r="E115" t="str">
        <f t="shared" si="39"/>
        <v>02-FEV</v>
      </c>
    </row>
    <row r="116" spans="1:5" x14ac:dyDescent="0.3">
      <c r="A116" s="1">
        <v>43888</v>
      </c>
      <c r="B116" s="2">
        <f t="shared" si="36"/>
        <v>2020</v>
      </c>
      <c r="C116" s="4">
        <f t="shared" si="37"/>
        <v>2</v>
      </c>
      <c r="D116" s="4">
        <f t="shared" si="38"/>
        <v>1</v>
      </c>
      <c r="E116" t="str">
        <f t="shared" si="39"/>
        <v>02-FEV</v>
      </c>
    </row>
    <row r="117" spans="1:5" x14ac:dyDescent="0.3">
      <c r="A117" s="1">
        <f t="shared" ref="A117" si="64">A116+1</f>
        <v>43889</v>
      </c>
      <c r="B117" s="2">
        <f t="shared" si="36"/>
        <v>2020</v>
      </c>
      <c r="C117" s="4">
        <f t="shared" si="37"/>
        <v>2</v>
      </c>
      <c r="D117" s="4">
        <f t="shared" si="38"/>
        <v>1</v>
      </c>
      <c r="E117" t="str">
        <f t="shared" si="39"/>
        <v>02-FEV</v>
      </c>
    </row>
    <row r="118" spans="1:5" x14ac:dyDescent="0.3">
      <c r="A118" s="1">
        <v>43889</v>
      </c>
      <c r="B118" s="2">
        <f t="shared" si="36"/>
        <v>2020</v>
      </c>
      <c r="C118" s="4">
        <f t="shared" si="37"/>
        <v>2</v>
      </c>
      <c r="D118" s="4">
        <f t="shared" si="38"/>
        <v>1</v>
      </c>
      <c r="E118" t="str">
        <f t="shared" si="39"/>
        <v>02-FEV</v>
      </c>
    </row>
    <row r="119" spans="1:5" x14ac:dyDescent="0.3">
      <c r="A119" s="1">
        <f t="shared" ref="A119" si="65">A118+1</f>
        <v>43890</v>
      </c>
      <c r="B119" s="2">
        <f t="shared" si="36"/>
        <v>2020</v>
      </c>
      <c r="C119" s="4">
        <f t="shared" si="37"/>
        <v>2</v>
      </c>
      <c r="D119" s="4">
        <f t="shared" si="38"/>
        <v>1</v>
      </c>
      <c r="E119" t="str">
        <f t="shared" si="39"/>
        <v>02-FEV</v>
      </c>
    </row>
    <row r="120" spans="1:5" x14ac:dyDescent="0.3">
      <c r="A120" s="1">
        <v>43890</v>
      </c>
      <c r="B120" s="2">
        <f t="shared" si="36"/>
        <v>2020</v>
      </c>
      <c r="C120" s="4">
        <f t="shared" si="37"/>
        <v>2</v>
      </c>
      <c r="D120" s="4">
        <f t="shared" si="38"/>
        <v>1</v>
      </c>
      <c r="E120" t="str">
        <f t="shared" si="39"/>
        <v>02-FEV</v>
      </c>
    </row>
    <row r="121" spans="1:5" x14ac:dyDescent="0.3">
      <c r="A121" s="1">
        <f t="shared" ref="A121" si="66">A120+1</f>
        <v>43891</v>
      </c>
      <c r="B121" s="2">
        <f t="shared" si="36"/>
        <v>2020</v>
      </c>
      <c r="C121" s="4">
        <f t="shared" si="37"/>
        <v>3</v>
      </c>
      <c r="D121" s="4">
        <f t="shared" si="38"/>
        <v>1</v>
      </c>
      <c r="E121" t="str">
        <f t="shared" si="39"/>
        <v>03-MAR</v>
      </c>
    </row>
    <row r="122" spans="1:5" x14ac:dyDescent="0.3">
      <c r="A122" s="1">
        <v>43891</v>
      </c>
      <c r="B122" s="2">
        <f t="shared" si="36"/>
        <v>2020</v>
      </c>
      <c r="C122" s="4">
        <f t="shared" si="37"/>
        <v>3</v>
      </c>
      <c r="D122" s="4">
        <f t="shared" si="38"/>
        <v>1</v>
      </c>
      <c r="E122" t="str">
        <f t="shared" si="39"/>
        <v>03-MAR</v>
      </c>
    </row>
    <row r="123" spans="1:5" x14ac:dyDescent="0.3">
      <c r="A123" s="1">
        <f t="shared" ref="A123" si="67">A122+1</f>
        <v>43892</v>
      </c>
      <c r="B123" s="2">
        <f t="shared" si="36"/>
        <v>2020</v>
      </c>
      <c r="C123" s="4">
        <f t="shared" si="37"/>
        <v>3</v>
      </c>
      <c r="D123" s="4">
        <f t="shared" si="38"/>
        <v>1</v>
      </c>
      <c r="E123" t="str">
        <f t="shared" si="39"/>
        <v>03-MAR</v>
      </c>
    </row>
    <row r="124" spans="1:5" x14ac:dyDescent="0.3">
      <c r="A124" s="1">
        <v>43892</v>
      </c>
      <c r="B124" s="2">
        <f t="shared" si="36"/>
        <v>2020</v>
      </c>
      <c r="C124" s="4">
        <f t="shared" si="37"/>
        <v>3</v>
      </c>
      <c r="D124" s="4">
        <f t="shared" si="38"/>
        <v>1</v>
      </c>
      <c r="E124" t="str">
        <f t="shared" si="39"/>
        <v>03-MAR</v>
      </c>
    </row>
    <row r="125" spans="1:5" x14ac:dyDescent="0.3">
      <c r="A125" s="1">
        <f t="shared" ref="A125" si="68">A124+1</f>
        <v>43893</v>
      </c>
      <c r="B125" s="2">
        <f t="shared" si="36"/>
        <v>2020</v>
      </c>
      <c r="C125" s="4">
        <f t="shared" si="37"/>
        <v>3</v>
      </c>
      <c r="D125" s="4">
        <f t="shared" si="38"/>
        <v>1</v>
      </c>
      <c r="E125" t="str">
        <f t="shared" si="39"/>
        <v>03-MAR</v>
      </c>
    </row>
    <row r="126" spans="1:5" x14ac:dyDescent="0.3">
      <c r="A126" s="1">
        <v>43893</v>
      </c>
      <c r="B126" s="2">
        <f t="shared" si="36"/>
        <v>2020</v>
      </c>
      <c r="C126" s="4">
        <f t="shared" si="37"/>
        <v>3</v>
      </c>
      <c r="D126" s="4">
        <f t="shared" si="38"/>
        <v>1</v>
      </c>
      <c r="E126" t="str">
        <f t="shared" si="39"/>
        <v>03-MAR</v>
      </c>
    </row>
    <row r="127" spans="1:5" x14ac:dyDescent="0.3">
      <c r="A127" s="1">
        <f t="shared" ref="A127" si="69">A126+1</f>
        <v>43894</v>
      </c>
      <c r="B127" s="2">
        <f t="shared" si="36"/>
        <v>2020</v>
      </c>
      <c r="C127" s="4">
        <f t="shared" si="37"/>
        <v>3</v>
      </c>
      <c r="D127" s="4">
        <f t="shared" si="38"/>
        <v>1</v>
      </c>
      <c r="E127" t="str">
        <f t="shared" si="39"/>
        <v>03-MAR</v>
      </c>
    </row>
    <row r="128" spans="1:5" x14ac:dyDescent="0.3">
      <c r="A128" s="1">
        <v>43894</v>
      </c>
      <c r="B128" s="2">
        <f t="shared" si="36"/>
        <v>2020</v>
      </c>
      <c r="C128" s="4">
        <f t="shared" si="37"/>
        <v>3</v>
      </c>
      <c r="D128" s="4">
        <f t="shared" si="38"/>
        <v>1</v>
      </c>
      <c r="E128" t="str">
        <f t="shared" si="39"/>
        <v>03-MAR</v>
      </c>
    </row>
    <row r="129" spans="1:5" x14ac:dyDescent="0.3">
      <c r="A129" s="1">
        <f t="shared" ref="A129" si="70">A128+1</f>
        <v>43895</v>
      </c>
      <c r="B129" s="2">
        <f t="shared" si="36"/>
        <v>2020</v>
      </c>
      <c r="C129" s="4">
        <f t="shared" si="37"/>
        <v>3</v>
      </c>
      <c r="D129" s="4">
        <f t="shared" si="38"/>
        <v>1</v>
      </c>
      <c r="E129" t="str">
        <f t="shared" si="39"/>
        <v>03-MAR</v>
      </c>
    </row>
    <row r="130" spans="1:5" x14ac:dyDescent="0.3">
      <c r="A130" s="1">
        <v>43895</v>
      </c>
      <c r="B130" s="2">
        <f t="shared" si="36"/>
        <v>2020</v>
      </c>
      <c r="C130" s="4">
        <f t="shared" si="37"/>
        <v>3</v>
      </c>
      <c r="D130" s="4">
        <f t="shared" si="38"/>
        <v>1</v>
      </c>
      <c r="E130" t="str">
        <f t="shared" si="39"/>
        <v>03-MAR</v>
      </c>
    </row>
    <row r="131" spans="1:5" x14ac:dyDescent="0.3">
      <c r="A131" s="1">
        <f t="shared" ref="A131" si="71">A130+1</f>
        <v>43896</v>
      </c>
      <c r="B131" s="2">
        <f t="shared" ref="B131:B194" si="72">YEAR(A131)</f>
        <v>2020</v>
      </c>
      <c r="C131" s="4">
        <f t="shared" ref="C131:C194" si="73">MONTH(A131)</f>
        <v>3</v>
      </c>
      <c r="D131" s="4">
        <f t="shared" ref="D131:D194" si="74">IF(C131=1,1,
IF(C131=2,1,
IF(C131=3,1,
IF(C131=4,2,
IF(C131=5,2,
IF(C131=6,2,
IF(C131=7,3,
IF(C131=8,3,
IF(C131=9,3,
IF(C131=10,4,
IF(C131=11,4,
IF(C131=12,4,0))))))))))))</f>
        <v>1</v>
      </c>
      <c r="E131" t="str">
        <f t="shared" ref="E131:E194" si="75">IF(C131=1,"01-JAN",
IF(C131=2,"02-FEV",
IF(C131=3,"03-MAR",
IF(C131=4,"04-ABR",
IF(C131=5,"05-MAI",
IF(C131=6,"06-JUN",
IF(C131=7,"07-JUL",
IF(C131=8,"08-AGO",
IF(C131=9,"09-SET",
IF(C131=10,"10-OUT",
IF(C131=11,"11-NOV",
IF(C131=12,"12-DEZ",""))))))))))))</f>
        <v>03-MAR</v>
      </c>
    </row>
    <row r="132" spans="1:5" x14ac:dyDescent="0.3">
      <c r="A132" s="1">
        <v>43896</v>
      </c>
      <c r="B132" s="2">
        <f t="shared" si="72"/>
        <v>2020</v>
      </c>
      <c r="C132" s="4">
        <f t="shared" si="73"/>
        <v>3</v>
      </c>
      <c r="D132" s="4">
        <f t="shared" si="74"/>
        <v>1</v>
      </c>
      <c r="E132" t="str">
        <f t="shared" si="75"/>
        <v>03-MAR</v>
      </c>
    </row>
    <row r="133" spans="1:5" x14ac:dyDescent="0.3">
      <c r="A133" s="1">
        <f t="shared" ref="A133" si="76">A132+1</f>
        <v>43897</v>
      </c>
      <c r="B133" s="2">
        <f t="shared" si="72"/>
        <v>2020</v>
      </c>
      <c r="C133" s="4">
        <f t="shared" si="73"/>
        <v>3</v>
      </c>
      <c r="D133" s="4">
        <f t="shared" si="74"/>
        <v>1</v>
      </c>
      <c r="E133" t="str">
        <f t="shared" si="75"/>
        <v>03-MAR</v>
      </c>
    </row>
    <row r="134" spans="1:5" x14ac:dyDescent="0.3">
      <c r="A134" s="1">
        <v>43897</v>
      </c>
      <c r="B134" s="2">
        <f t="shared" si="72"/>
        <v>2020</v>
      </c>
      <c r="C134" s="4">
        <f t="shared" si="73"/>
        <v>3</v>
      </c>
      <c r="D134" s="4">
        <f t="shared" si="74"/>
        <v>1</v>
      </c>
      <c r="E134" t="str">
        <f t="shared" si="75"/>
        <v>03-MAR</v>
      </c>
    </row>
    <row r="135" spans="1:5" x14ac:dyDescent="0.3">
      <c r="A135" s="1">
        <f t="shared" ref="A135" si="77">A134+1</f>
        <v>43898</v>
      </c>
      <c r="B135" s="2">
        <f t="shared" si="72"/>
        <v>2020</v>
      </c>
      <c r="C135" s="4">
        <f t="shared" si="73"/>
        <v>3</v>
      </c>
      <c r="D135" s="4">
        <f t="shared" si="74"/>
        <v>1</v>
      </c>
      <c r="E135" t="str">
        <f t="shared" si="75"/>
        <v>03-MAR</v>
      </c>
    </row>
    <row r="136" spans="1:5" x14ac:dyDescent="0.3">
      <c r="A136" s="1">
        <v>43898</v>
      </c>
      <c r="B136" s="2">
        <f t="shared" si="72"/>
        <v>2020</v>
      </c>
      <c r="C136" s="4">
        <f t="shared" si="73"/>
        <v>3</v>
      </c>
      <c r="D136" s="4">
        <f t="shared" si="74"/>
        <v>1</v>
      </c>
      <c r="E136" t="str">
        <f t="shared" si="75"/>
        <v>03-MAR</v>
      </c>
    </row>
    <row r="137" spans="1:5" x14ac:dyDescent="0.3">
      <c r="A137" s="1">
        <f t="shared" ref="A137" si="78">A136+1</f>
        <v>43899</v>
      </c>
      <c r="B137" s="2">
        <f t="shared" si="72"/>
        <v>2020</v>
      </c>
      <c r="C137" s="4">
        <f t="shared" si="73"/>
        <v>3</v>
      </c>
      <c r="D137" s="4">
        <f t="shared" si="74"/>
        <v>1</v>
      </c>
      <c r="E137" t="str">
        <f t="shared" si="75"/>
        <v>03-MAR</v>
      </c>
    </row>
    <row r="138" spans="1:5" x14ac:dyDescent="0.3">
      <c r="A138" s="1">
        <v>43899</v>
      </c>
      <c r="B138" s="2">
        <f t="shared" si="72"/>
        <v>2020</v>
      </c>
      <c r="C138" s="4">
        <f t="shared" si="73"/>
        <v>3</v>
      </c>
      <c r="D138" s="4">
        <f t="shared" si="74"/>
        <v>1</v>
      </c>
      <c r="E138" t="str">
        <f t="shared" si="75"/>
        <v>03-MAR</v>
      </c>
    </row>
    <row r="139" spans="1:5" x14ac:dyDescent="0.3">
      <c r="A139" s="1">
        <f t="shared" ref="A139" si="79">A138+1</f>
        <v>43900</v>
      </c>
      <c r="B139" s="2">
        <f t="shared" si="72"/>
        <v>2020</v>
      </c>
      <c r="C139" s="4">
        <f t="shared" si="73"/>
        <v>3</v>
      </c>
      <c r="D139" s="4">
        <f t="shared" si="74"/>
        <v>1</v>
      </c>
      <c r="E139" t="str">
        <f t="shared" si="75"/>
        <v>03-MAR</v>
      </c>
    </row>
    <row r="140" spans="1:5" x14ac:dyDescent="0.3">
      <c r="A140" s="1">
        <v>43900</v>
      </c>
      <c r="B140" s="2">
        <f t="shared" si="72"/>
        <v>2020</v>
      </c>
      <c r="C140" s="4">
        <f t="shared" si="73"/>
        <v>3</v>
      </c>
      <c r="D140" s="4">
        <f t="shared" si="74"/>
        <v>1</v>
      </c>
      <c r="E140" t="str">
        <f t="shared" si="75"/>
        <v>03-MAR</v>
      </c>
    </row>
    <row r="141" spans="1:5" x14ac:dyDescent="0.3">
      <c r="A141" s="1">
        <f t="shared" ref="A141" si="80">A140+1</f>
        <v>43901</v>
      </c>
      <c r="B141" s="2">
        <f t="shared" si="72"/>
        <v>2020</v>
      </c>
      <c r="C141" s="4">
        <f t="shared" si="73"/>
        <v>3</v>
      </c>
      <c r="D141" s="4">
        <f t="shared" si="74"/>
        <v>1</v>
      </c>
      <c r="E141" t="str">
        <f t="shared" si="75"/>
        <v>03-MAR</v>
      </c>
    </row>
    <row r="142" spans="1:5" x14ac:dyDescent="0.3">
      <c r="A142" s="1">
        <v>43901</v>
      </c>
      <c r="B142" s="2">
        <f t="shared" si="72"/>
        <v>2020</v>
      </c>
      <c r="C142" s="4">
        <f t="shared" si="73"/>
        <v>3</v>
      </c>
      <c r="D142" s="4">
        <f t="shared" si="74"/>
        <v>1</v>
      </c>
      <c r="E142" t="str">
        <f t="shared" si="75"/>
        <v>03-MAR</v>
      </c>
    </row>
    <row r="143" spans="1:5" x14ac:dyDescent="0.3">
      <c r="A143" s="1">
        <f t="shared" ref="A143" si="81">A142+1</f>
        <v>43902</v>
      </c>
      <c r="B143" s="2">
        <f t="shared" si="72"/>
        <v>2020</v>
      </c>
      <c r="C143" s="4">
        <f t="shared" si="73"/>
        <v>3</v>
      </c>
      <c r="D143" s="4">
        <f t="shared" si="74"/>
        <v>1</v>
      </c>
      <c r="E143" t="str">
        <f t="shared" si="75"/>
        <v>03-MAR</v>
      </c>
    </row>
    <row r="144" spans="1:5" x14ac:dyDescent="0.3">
      <c r="A144" s="1">
        <v>43902</v>
      </c>
      <c r="B144" s="2">
        <f t="shared" si="72"/>
        <v>2020</v>
      </c>
      <c r="C144" s="4">
        <f t="shared" si="73"/>
        <v>3</v>
      </c>
      <c r="D144" s="4">
        <f t="shared" si="74"/>
        <v>1</v>
      </c>
      <c r="E144" t="str">
        <f t="shared" si="75"/>
        <v>03-MAR</v>
      </c>
    </row>
    <row r="145" spans="1:5" x14ac:dyDescent="0.3">
      <c r="A145" s="1">
        <f t="shared" ref="A145" si="82">A144+1</f>
        <v>43903</v>
      </c>
      <c r="B145" s="2">
        <f t="shared" si="72"/>
        <v>2020</v>
      </c>
      <c r="C145" s="4">
        <f t="shared" si="73"/>
        <v>3</v>
      </c>
      <c r="D145" s="4">
        <f t="shared" si="74"/>
        <v>1</v>
      </c>
      <c r="E145" t="str">
        <f t="shared" si="75"/>
        <v>03-MAR</v>
      </c>
    </row>
    <row r="146" spans="1:5" x14ac:dyDescent="0.3">
      <c r="A146" s="1">
        <v>43903</v>
      </c>
      <c r="B146" s="2">
        <f t="shared" si="72"/>
        <v>2020</v>
      </c>
      <c r="C146" s="4">
        <f t="shared" si="73"/>
        <v>3</v>
      </c>
      <c r="D146" s="4">
        <f t="shared" si="74"/>
        <v>1</v>
      </c>
      <c r="E146" t="str">
        <f t="shared" si="75"/>
        <v>03-MAR</v>
      </c>
    </row>
    <row r="147" spans="1:5" x14ac:dyDescent="0.3">
      <c r="A147" s="1">
        <f t="shared" ref="A147" si="83">A146+1</f>
        <v>43904</v>
      </c>
      <c r="B147" s="2">
        <f t="shared" si="72"/>
        <v>2020</v>
      </c>
      <c r="C147" s="4">
        <f t="shared" si="73"/>
        <v>3</v>
      </c>
      <c r="D147" s="4">
        <f t="shared" si="74"/>
        <v>1</v>
      </c>
      <c r="E147" t="str">
        <f t="shared" si="75"/>
        <v>03-MAR</v>
      </c>
    </row>
    <row r="148" spans="1:5" x14ac:dyDescent="0.3">
      <c r="A148" s="1">
        <v>43904</v>
      </c>
      <c r="B148" s="2">
        <f t="shared" si="72"/>
        <v>2020</v>
      </c>
      <c r="C148" s="4">
        <f t="shared" si="73"/>
        <v>3</v>
      </c>
      <c r="D148" s="4">
        <f t="shared" si="74"/>
        <v>1</v>
      </c>
      <c r="E148" t="str">
        <f t="shared" si="75"/>
        <v>03-MAR</v>
      </c>
    </row>
    <row r="149" spans="1:5" x14ac:dyDescent="0.3">
      <c r="A149" s="1">
        <f t="shared" ref="A149" si="84">A148+1</f>
        <v>43905</v>
      </c>
      <c r="B149" s="2">
        <f t="shared" si="72"/>
        <v>2020</v>
      </c>
      <c r="C149" s="4">
        <f t="shared" si="73"/>
        <v>3</v>
      </c>
      <c r="D149" s="4">
        <f t="shared" si="74"/>
        <v>1</v>
      </c>
      <c r="E149" t="str">
        <f t="shared" si="75"/>
        <v>03-MAR</v>
      </c>
    </row>
    <row r="150" spans="1:5" x14ac:dyDescent="0.3">
      <c r="A150" s="1">
        <v>43905</v>
      </c>
      <c r="B150" s="2">
        <f t="shared" si="72"/>
        <v>2020</v>
      </c>
      <c r="C150" s="4">
        <f t="shared" si="73"/>
        <v>3</v>
      </c>
      <c r="D150" s="4">
        <f t="shared" si="74"/>
        <v>1</v>
      </c>
      <c r="E150" t="str">
        <f t="shared" si="75"/>
        <v>03-MAR</v>
      </c>
    </row>
    <row r="151" spans="1:5" x14ac:dyDescent="0.3">
      <c r="A151" s="1">
        <f t="shared" ref="A151" si="85">A150+1</f>
        <v>43906</v>
      </c>
      <c r="B151" s="2">
        <f t="shared" si="72"/>
        <v>2020</v>
      </c>
      <c r="C151" s="4">
        <f t="shared" si="73"/>
        <v>3</v>
      </c>
      <c r="D151" s="4">
        <f t="shared" si="74"/>
        <v>1</v>
      </c>
      <c r="E151" t="str">
        <f t="shared" si="75"/>
        <v>03-MAR</v>
      </c>
    </row>
    <row r="152" spans="1:5" x14ac:dyDescent="0.3">
      <c r="A152" s="1">
        <v>43906</v>
      </c>
      <c r="B152" s="2">
        <f t="shared" si="72"/>
        <v>2020</v>
      </c>
      <c r="C152" s="4">
        <f t="shared" si="73"/>
        <v>3</v>
      </c>
      <c r="D152" s="4">
        <f t="shared" si="74"/>
        <v>1</v>
      </c>
      <c r="E152" t="str">
        <f t="shared" si="75"/>
        <v>03-MAR</v>
      </c>
    </row>
    <row r="153" spans="1:5" x14ac:dyDescent="0.3">
      <c r="A153" s="1">
        <f t="shared" ref="A153" si="86">A152+1</f>
        <v>43907</v>
      </c>
      <c r="B153" s="2">
        <f t="shared" si="72"/>
        <v>2020</v>
      </c>
      <c r="C153" s="4">
        <f t="shared" si="73"/>
        <v>3</v>
      </c>
      <c r="D153" s="4">
        <f t="shared" si="74"/>
        <v>1</v>
      </c>
      <c r="E153" t="str">
        <f t="shared" si="75"/>
        <v>03-MAR</v>
      </c>
    </row>
    <row r="154" spans="1:5" x14ac:dyDescent="0.3">
      <c r="A154" s="1">
        <v>43907</v>
      </c>
      <c r="B154" s="2">
        <f t="shared" si="72"/>
        <v>2020</v>
      </c>
      <c r="C154" s="4">
        <f t="shared" si="73"/>
        <v>3</v>
      </c>
      <c r="D154" s="4">
        <f t="shared" si="74"/>
        <v>1</v>
      </c>
      <c r="E154" t="str">
        <f t="shared" si="75"/>
        <v>03-MAR</v>
      </c>
    </row>
    <row r="155" spans="1:5" x14ac:dyDescent="0.3">
      <c r="A155" s="1">
        <f t="shared" ref="A155" si="87">A154+1</f>
        <v>43908</v>
      </c>
      <c r="B155" s="2">
        <f t="shared" si="72"/>
        <v>2020</v>
      </c>
      <c r="C155" s="4">
        <f t="shared" si="73"/>
        <v>3</v>
      </c>
      <c r="D155" s="4">
        <f t="shared" si="74"/>
        <v>1</v>
      </c>
      <c r="E155" t="str">
        <f t="shared" si="75"/>
        <v>03-MAR</v>
      </c>
    </row>
    <row r="156" spans="1:5" x14ac:dyDescent="0.3">
      <c r="A156" s="1">
        <v>43908</v>
      </c>
      <c r="B156" s="2">
        <f t="shared" si="72"/>
        <v>2020</v>
      </c>
      <c r="C156" s="4">
        <f t="shared" si="73"/>
        <v>3</v>
      </c>
      <c r="D156" s="4">
        <f t="shared" si="74"/>
        <v>1</v>
      </c>
      <c r="E156" t="str">
        <f t="shared" si="75"/>
        <v>03-MAR</v>
      </c>
    </row>
    <row r="157" spans="1:5" x14ac:dyDescent="0.3">
      <c r="A157" s="1">
        <f t="shared" ref="A157" si="88">A156+1</f>
        <v>43909</v>
      </c>
      <c r="B157" s="2">
        <f t="shared" si="72"/>
        <v>2020</v>
      </c>
      <c r="C157" s="4">
        <f t="shared" si="73"/>
        <v>3</v>
      </c>
      <c r="D157" s="4">
        <f t="shared" si="74"/>
        <v>1</v>
      </c>
      <c r="E157" t="str">
        <f t="shared" si="75"/>
        <v>03-MAR</v>
      </c>
    </row>
    <row r="158" spans="1:5" x14ac:dyDescent="0.3">
      <c r="A158" s="1">
        <v>43909</v>
      </c>
      <c r="B158" s="2">
        <f t="shared" si="72"/>
        <v>2020</v>
      </c>
      <c r="C158" s="4">
        <f t="shared" si="73"/>
        <v>3</v>
      </c>
      <c r="D158" s="4">
        <f t="shared" si="74"/>
        <v>1</v>
      </c>
      <c r="E158" t="str">
        <f t="shared" si="75"/>
        <v>03-MAR</v>
      </c>
    </row>
    <row r="159" spans="1:5" x14ac:dyDescent="0.3">
      <c r="A159" s="1">
        <f t="shared" ref="A159" si="89">A158+1</f>
        <v>43910</v>
      </c>
      <c r="B159" s="2">
        <f t="shared" si="72"/>
        <v>2020</v>
      </c>
      <c r="C159" s="4">
        <f t="shared" si="73"/>
        <v>3</v>
      </c>
      <c r="D159" s="4">
        <f t="shared" si="74"/>
        <v>1</v>
      </c>
      <c r="E159" t="str">
        <f t="shared" si="75"/>
        <v>03-MAR</v>
      </c>
    </row>
    <row r="160" spans="1:5" x14ac:dyDescent="0.3">
      <c r="A160" s="1">
        <v>43910</v>
      </c>
      <c r="B160" s="2">
        <f t="shared" si="72"/>
        <v>2020</v>
      </c>
      <c r="C160" s="4">
        <f t="shared" si="73"/>
        <v>3</v>
      </c>
      <c r="D160" s="4">
        <f t="shared" si="74"/>
        <v>1</v>
      </c>
      <c r="E160" t="str">
        <f t="shared" si="75"/>
        <v>03-MAR</v>
      </c>
    </row>
    <row r="161" spans="1:5" x14ac:dyDescent="0.3">
      <c r="A161" s="1">
        <f t="shared" ref="A161" si="90">A160+1</f>
        <v>43911</v>
      </c>
      <c r="B161" s="2">
        <f t="shared" si="72"/>
        <v>2020</v>
      </c>
      <c r="C161" s="4">
        <f t="shared" si="73"/>
        <v>3</v>
      </c>
      <c r="D161" s="4">
        <f t="shared" si="74"/>
        <v>1</v>
      </c>
      <c r="E161" t="str">
        <f t="shared" si="75"/>
        <v>03-MAR</v>
      </c>
    </row>
    <row r="162" spans="1:5" x14ac:dyDescent="0.3">
      <c r="A162" s="1">
        <v>43911</v>
      </c>
      <c r="B162" s="2">
        <f t="shared" si="72"/>
        <v>2020</v>
      </c>
      <c r="C162" s="4">
        <f t="shared" si="73"/>
        <v>3</v>
      </c>
      <c r="D162" s="4">
        <f t="shared" si="74"/>
        <v>1</v>
      </c>
      <c r="E162" t="str">
        <f t="shared" si="75"/>
        <v>03-MAR</v>
      </c>
    </row>
    <row r="163" spans="1:5" x14ac:dyDescent="0.3">
      <c r="A163" s="1">
        <f t="shared" ref="A163" si="91">A162+1</f>
        <v>43912</v>
      </c>
      <c r="B163" s="2">
        <f t="shared" si="72"/>
        <v>2020</v>
      </c>
      <c r="C163" s="4">
        <f t="shared" si="73"/>
        <v>3</v>
      </c>
      <c r="D163" s="4">
        <f t="shared" si="74"/>
        <v>1</v>
      </c>
      <c r="E163" t="str">
        <f t="shared" si="75"/>
        <v>03-MAR</v>
      </c>
    </row>
    <row r="164" spans="1:5" x14ac:dyDescent="0.3">
      <c r="A164" s="1">
        <v>43912</v>
      </c>
      <c r="B164" s="2">
        <f t="shared" si="72"/>
        <v>2020</v>
      </c>
      <c r="C164" s="4">
        <f t="shared" si="73"/>
        <v>3</v>
      </c>
      <c r="D164" s="4">
        <f t="shared" si="74"/>
        <v>1</v>
      </c>
      <c r="E164" t="str">
        <f t="shared" si="75"/>
        <v>03-MAR</v>
      </c>
    </row>
    <row r="165" spans="1:5" x14ac:dyDescent="0.3">
      <c r="A165" s="1">
        <f t="shared" ref="A165" si="92">A164+1</f>
        <v>43913</v>
      </c>
      <c r="B165" s="2">
        <f t="shared" si="72"/>
        <v>2020</v>
      </c>
      <c r="C165" s="4">
        <f t="shared" si="73"/>
        <v>3</v>
      </c>
      <c r="D165" s="4">
        <f t="shared" si="74"/>
        <v>1</v>
      </c>
      <c r="E165" t="str">
        <f t="shared" si="75"/>
        <v>03-MAR</v>
      </c>
    </row>
    <row r="166" spans="1:5" x14ac:dyDescent="0.3">
      <c r="A166" s="1">
        <v>43913</v>
      </c>
      <c r="B166" s="2">
        <f t="shared" si="72"/>
        <v>2020</v>
      </c>
      <c r="C166" s="4">
        <f t="shared" si="73"/>
        <v>3</v>
      </c>
      <c r="D166" s="4">
        <f t="shared" si="74"/>
        <v>1</v>
      </c>
      <c r="E166" t="str">
        <f t="shared" si="75"/>
        <v>03-MAR</v>
      </c>
    </row>
    <row r="167" spans="1:5" x14ac:dyDescent="0.3">
      <c r="A167" s="1">
        <f t="shared" ref="A167" si="93">A166+1</f>
        <v>43914</v>
      </c>
      <c r="B167" s="2">
        <f t="shared" si="72"/>
        <v>2020</v>
      </c>
      <c r="C167" s="4">
        <f t="shared" si="73"/>
        <v>3</v>
      </c>
      <c r="D167" s="4">
        <f t="shared" si="74"/>
        <v>1</v>
      </c>
      <c r="E167" t="str">
        <f t="shared" si="75"/>
        <v>03-MAR</v>
      </c>
    </row>
    <row r="168" spans="1:5" x14ac:dyDescent="0.3">
      <c r="A168" s="1">
        <v>43914</v>
      </c>
      <c r="B168" s="2">
        <f t="shared" si="72"/>
        <v>2020</v>
      </c>
      <c r="C168" s="4">
        <f t="shared" si="73"/>
        <v>3</v>
      </c>
      <c r="D168" s="4">
        <f t="shared" si="74"/>
        <v>1</v>
      </c>
      <c r="E168" t="str">
        <f t="shared" si="75"/>
        <v>03-MAR</v>
      </c>
    </row>
    <row r="169" spans="1:5" x14ac:dyDescent="0.3">
      <c r="A169" s="1">
        <f t="shared" ref="A169" si="94">A168+1</f>
        <v>43915</v>
      </c>
      <c r="B169" s="2">
        <f t="shared" si="72"/>
        <v>2020</v>
      </c>
      <c r="C169" s="4">
        <f t="shared" si="73"/>
        <v>3</v>
      </c>
      <c r="D169" s="4">
        <f t="shared" si="74"/>
        <v>1</v>
      </c>
      <c r="E169" t="str">
        <f t="shared" si="75"/>
        <v>03-MAR</v>
      </c>
    </row>
    <row r="170" spans="1:5" x14ac:dyDescent="0.3">
      <c r="A170" s="1">
        <v>43915</v>
      </c>
      <c r="B170" s="2">
        <f t="shared" si="72"/>
        <v>2020</v>
      </c>
      <c r="C170" s="4">
        <f t="shared" si="73"/>
        <v>3</v>
      </c>
      <c r="D170" s="4">
        <f t="shared" si="74"/>
        <v>1</v>
      </c>
      <c r="E170" t="str">
        <f t="shared" si="75"/>
        <v>03-MAR</v>
      </c>
    </row>
    <row r="171" spans="1:5" x14ac:dyDescent="0.3">
      <c r="A171" s="1">
        <f t="shared" ref="A171" si="95">A170+1</f>
        <v>43916</v>
      </c>
      <c r="B171" s="2">
        <f t="shared" si="72"/>
        <v>2020</v>
      </c>
      <c r="C171" s="4">
        <f t="shared" si="73"/>
        <v>3</v>
      </c>
      <c r="D171" s="4">
        <f t="shared" si="74"/>
        <v>1</v>
      </c>
      <c r="E171" t="str">
        <f t="shared" si="75"/>
        <v>03-MAR</v>
      </c>
    </row>
    <row r="172" spans="1:5" x14ac:dyDescent="0.3">
      <c r="A172" s="1">
        <v>43916</v>
      </c>
      <c r="B172" s="2">
        <f t="shared" si="72"/>
        <v>2020</v>
      </c>
      <c r="C172" s="4">
        <f t="shared" si="73"/>
        <v>3</v>
      </c>
      <c r="D172" s="4">
        <f t="shared" si="74"/>
        <v>1</v>
      </c>
      <c r="E172" t="str">
        <f t="shared" si="75"/>
        <v>03-MAR</v>
      </c>
    </row>
    <row r="173" spans="1:5" x14ac:dyDescent="0.3">
      <c r="A173" s="1">
        <f t="shared" ref="A173" si="96">A172+1</f>
        <v>43917</v>
      </c>
      <c r="B173" s="2">
        <f t="shared" si="72"/>
        <v>2020</v>
      </c>
      <c r="C173" s="4">
        <f t="shared" si="73"/>
        <v>3</v>
      </c>
      <c r="D173" s="4">
        <f t="shared" si="74"/>
        <v>1</v>
      </c>
      <c r="E173" t="str">
        <f t="shared" si="75"/>
        <v>03-MAR</v>
      </c>
    </row>
    <row r="174" spans="1:5" x14ac:dyDescent="0.3">
      <c r="A174" s="1">
        <v>43917</v>
      </c>
      <c r="B174" s="2">
        <f t="shared" si="72"/>
        <v>2020</v>
      </c>
      <c r="C174" s="4">
        <f t="shared" si="73"/>
        <v>3</v>
      </c>
      <c r="D174" s="4">
        <f t="shared" si="74"/>
        <v>1</v>
      </c>
      <c r="E174" t="str">
        <f t="shared" si="75"/>
        <v>03-MAR</v>
      </c>
    </row>
    <row r="175" spans="1:5" x14ac:dyDescent="0.3">
      <c r="A175" s="1">
        <f t="shared" ref="A175" si="97">A174+1</f>
        <v>43918</v>
      </c>
      <c r="B175" s="2">
        <f t="shared" si="72"/>
        <v>2020</v>
      </c>
      <c r="C175" s="4">
        <f t="shared" si="73"/>
        <v>3</v>
      </c>
      <c r="D175" s="4">
        <f t="shared" si="74"/>
        <v>1</v>
      </c>
      <c r="E175" t="str">
        <f t="shared" si="75"/>
        <v>03-MAR</v>
      </c>
    </row>
    <row r="176" spans="1:5" x14ac:dyDescent="0.3">
      <c r="A176" s="1">
        <v>43918</v>
      </c>
      <c r="B176" s="2">
        <f t="shared" si="72"/>
        <v>2020</v>
      </c>
      <c r="C176" s="4">
        <f t="shared" si="73"/>
        <v>3</v>
      </c>
      <c r="D176" s="4">
        <f t="shared" si="74"/>
        <v>1</v>
      </c>
      <c r="E176" t="str">
        <f t="shared" si="75"/>
        <v>03-MAR</v>
      </c>
    </row>
    <row r="177" spans="1:5" x14ac:dyDescent="0.3">
      <c r="A177" s="1">
        <f t="shared" ref="A177" si="98">A176+1</f>
        <v>43919</v>
      </c>
      <c r="B177" s="2">
        <f t="shared" si="72"/>
        <v>2020</v>
      </c>
      <c r="C177" s="4">
        <f t="shared" si="73"/>
        <v>3</v>
      </c>
      <c r="D177" s="4">
        <f t="shared" si="74"/>
        <v>1</v>
      </c>
      <c r="E177" t="str">
        <f t="shared" si="75"/>
        <v>03-MAR</v>
      </c>
    </row>
    <row r="178" spans="1:5" x14ac:dyDescent="0.3">
      <c r="A178" s="1">
        <v>43919</v>
      </c>
      <c r="B178" s="2">
        <f t="shared" si="72"/>
        <v>2020</v>
      </c>
      <c r="C178" s="4">
        <f t="shared" si="73"/>
        <v>3</v>
      </c>
      <c r="D178" s="4">
        <f t="shared" si="74"/>
        <v>1</v>
      </c>
      <c r="E178" t="str">
        <f t="shared" si="75"/>
        <v>03-MAR</v>
      </c>
    </row>
    <row r="179" spans="1:5" x14ac:dyDescent="0.3">
      <c r="A179" s="1">
        <f t="shared" ref="A179" si="99">A178+1</f>
        <v>43920</v>
      </c>
      <c r="B179" s="2">
        <f t="shared" si="72"/>
        <v>2020</v>
      </c>
      <c r="C179" s="4">
        <f t="shared" si="73"/>
        <v>3</v>
      </c>
      <c r="D179" s="4">
        <f t="shared" si="74"/>
        <v>1</v>
      </c>
      <c r="E179" t="str">
        <f t="shared" si="75"/>
        <v>03-MAR</v>
      </c>
    </row>
    <row r="180" spans="1:5" x14ac:dyDescent="0.3">
      <c r="A180" s="1">
        <v>43920</v>
      </c>
      <c r="B180" s="2">
        <f t="shared" si="72"/>
        <v>2020</v>
      </c>
      <c r="C180" s="4">
        <f t="shared" si="73"/>
        <v>3</v>
      </c>
      <c r="D180" s="4">
        <f t="shared" si="74"/>
        <v>1</v>
      </c>
      <c r="E180" t="str">
        <f t="shared" si="75"/>
        <v>03-MAR</v>
      </c>
    </row>
    <row r="181" spans="1:5" x14ac:dyDescent="0.3">
      <c r="A181" s="1">
        <f t="shared" ref="A181" si="100">A180+1</f>
        <v>43921</v>
      </c>
      <c r="B181" s="2">
        <f t="shared" si="72"/>
        <v>2020</v>
      </c>
      <c r="C181" s="4">
        <f t="shared" si="73"/>
        <v>3</v>
      </c>
      <c r="D181" s="4">
        <f t="shared" si="74"/>
        <v>1</v>
      </c>
      <c r="E181" t="str">
        <f t="shared" si="75"/>
        <v>03-MAR</v>
      </c>
    </row>
    <row r="182" spans="1:5" x14ac:dyDescent="0.3">
      <c r="A182" s="1">
        <v>43921</v>
      </c>
      <c r="B182" s="2">
        <f t="shared" si="72"/>
        <v>2020</v>
      </c>
      <c r="C182" s="4">
        <f t="shared" si="73"/>
        <v>3</v>
      </c>
      <c r="D182" s="4">
        <f t="shared" si="74"/>
        <v>1</v>
      </c>
      <c r="E182" t="str">
        <f t="shared" si="75"/>
        <v>03-MAR</v>
      </c>
    </row>
    <row r="183" spans="1:5" x14ac:dyDescent="0.3">
      <c r="A183" s="1">
        <f t="shared" ref="A183" si="101">A182+1</f>
        <v>43922</v>
      </c>
      <c r="B183" s="2">
        <f t="shared" si="72"/>
        <v>2020</v>
      </c>
      <c r="C183" s="4">
        <f t="shared" si="73"/>
        <v>4</v>
      </c>
      <c r="D183" s="4">
        <f t="shared" si="74"/>
        <v>2</v>
      </c>
      <c r="E183" t="str">
        <f t="shared" si="75"/>
        <v>04-ABR</v>
      </c>
    </row>
    <row r="184" spans="1:5" x14ac:dyDescent="0.3">
      <c r="A184" s="1">
        <v>43922</v>
      </c>
      <c r="B184" s="2">
        <f t="shared" si="72"/>
        <v>2020</v>
      </c>
      <c r="C184" s="4">
        <f t="shared" si="73"/>
        <v>4</v>
      </c>
      <c r="D184" s="4">
        <f t="shared" si="74"/>
        <v>2</v>
      </c>
      <c r="E184" t="str">
        <f t="shared" si="75"/>
        <v>04-ABR</v>
      </c>
    </row>
    <row r="185" spans="1:5" x14ac:dyDescent="0.3">
      <c r="A185" s="1">
        <f t="shared" ref="A185" si="102">A184+1</f>
        <v>43923</v>
      </c>
      <c r="B185" s="2">
        <f t="shared" si="72"/>
        <v>2020</v>
      </c>
      <c r="C185" s="4">
        <f t="shared" si="73"/>
        <v>4</v>
      </c>
      <c r="D185" s="4">
        <f t="shared" si="74"/>
        <v>2</v>
      </c>
      <c r="E185" t="str">
        <f t="shared" si="75"/>
        <v>04-ABR</v>
      </c>
    </row>
    <row r="186" spans="1:5" x14ac:dyDescent="0.3">
      <c r="A186" s="1">
        <v>43923</v>
      </c>
      <c r="B186" s="2">
        <f t="shared" si="72"/>
        <v>2020</v>
      </c>
      <c r="C186" s="4">
        <f t="shared" si="73"/>
        <v>4</v>
      </c>
      <c r="D186" s="4">
        <f t="shared" si="74"/>
        <v>2</v>
      </c>
      <c r="E186" t="str">
        <f t="shared" si="75"/>
        <v>04-ABR</v>
      </c>
    </row>
    <row r="187" spans="1:5" x14ac:dyDescent="0.3">
      <c r="A187" s="1">
        <f t="shared" ref="A187" si="103">A186+1</f>
        <v>43924</v>
      </c>
      <c r="B187" s="2">
        <f t="shared" si="72"/>
        <v>2020</v>
      </c>
      <c r="C187" s="4">
        <f t="shared" si="73"/>
        <v>4</v>
      </c>
      <c r="D187" s="4">
        <f t="shared" si="74"/>
        <v>2</v>
      </c>
      <c r="E187" t="str">
        <f t="shared" si="75"/>
        <v>04-ABR</v>
      </c>
    </row>
    <row r="188" spans="1:5" x14ac:dyDescent="0.3">
      <c r="A188" s="1">
        <v>43924</v>
      </c>
      <c r="B188" s="2">
        <f t="shared" si="72"/>
        <v>2020</v>
      </c>
      <c r="C188" s="4">
        <f t="shared" si="73"/>
        <v>4</v>
      </c>
      <c r="D188" s="4">
        <f t="shared" si="74"/>
        <v>2</v>
      </c>
      <c r="E188" t="str">
        <f t="shared" si="75"/>
        <v>04-ABR</v>
      </c>
    </row>
    <row r="189" spans="1:5" x14ac:dyDescent="0.3">
      <c r="A189" s="1">
        <f t="shared" ref="A189" si="104">A188+1</f>
        <v>43925</v>
      </c>
      <c r="B189" s="2">
        <f t="shared" si="72"/>
        <v>2020</v>
      </c>
      <c r="C189" s="4">
        <f t="shared" si="73"/>
        <v>4</v>
      </c>
      <c r="D189" s="4">
        <f t="shared" si="74"/>
        <v>2</v>
      </c>
      <c r="E189" t="str">
        <f t="shared" si="75"/>
        <v>04-ABR</v>
      </c>
    </row>
    <row r="190" spans="1:5" x14ac:dyDescent="0.3">
      <c r="A190" s="1">
        <v>43925</v>
      </c>
      <c r="B190" s="2">
        <f t="shared" si="72"/>
        <v>2020</v>
      </c>
      <c r="C190" s="4">
        <f t="shared" si="73"/>
        <v>4</v>
      </c>
      <c r="D190" s="4">
        <f t="shared" si="74"/>
        <v>2</v>
      </c>
      <c r="E190" t="str">
        <f t="shared" si="75"/>
        <v>04-ABR</v>
      </c>
    </row>
    <row r="191" spans="1:5" x14ac:dyDescent="0.3">
      <c r="A191" s="1">
        <f t="shared" ref="A191" si="105">A190+1</f>
        <v>43926</v>
      </c>
      <c r="B191" s="2">
        <f t="shared" si="72"/>
        <v>2020</v>
      </c>
      <c r="C191" s="4">
        <f t="shared" si="73"/>
        <v>4</v>
      </c>
      <c r="D191" s="4">
        <f t="shared" si="74"/>
        <v>2</v>
      </c>
      <c r="E191" t="str">
        <f t="shared" si="75"/>
        <v>04-ABR</v>
      </c>
    </row>
    <row r="192" spans="1:5" x14ac:dyDescent="0.3">
      <c r="A192" s="1">
        <v>43926</v>
      </c>
      <c r="B192" s="2">
        <f t="shared" si="72"/>
        <v>2020</v>
      </c>
      <c r="C192" s="4">
        <f t="shared" si="73"/>
        <v>4</v>
      </c>
      <c r="D192" s="4">
        <f t="shared" si="74"/>
        <v>2</v>
      </c>
      <c r="E192" t="str">
        <f t="shared" si="75"/>
        <v>04-ABR</v>
      </c>
    </row>
    <row r="193" spans="1:5" x14ac:dyDescent="0.3">
      <c r="A193" s="1">
        <f t="shared" ref="A193" si="106">A192+1</f>
        <v>43927</v>
      </c>
      <c r="B193" s="2">
        <f t="shared" si="72"/>
        <v>2020</v>
      </c>
      <c r="C193" s="4">
        <f t="shared" si="73"/>
        <v>4</v>
      </c>
      <c r="D193" s="4">
        <f t="shared" si="74"/>
        <v>2</v>
      </c>
      <c r="E193" t="str">
        <f t="shared" si="75"/>
        <v>04-ABR</v>
      </c>
    </row>
    <row r="194" spans="1:5" x14ac:dyDescent="0.3">
      <c r="A194" s="1">
        <v>43927</v>
      </c>
      <c r="B194" s="2">
        <f t="shared" si="72"/>
        <v>2020</v>
      </c>
      <c r="C194" s="4">
        <f t="shared" si="73"/>
        <v>4</v>
      </c>
      <c r="D194" s="4">
        <f t="shared" si="74"/>
        <v>2</v>
      </c>
      <c r="E194" t="str">
        <f t="shared" si="75"/>
        <v>04-ABR</v>
      </c>
    </row>
    <row r="195" spans="1:5" x14ac:dyDescent="0.3">
      <c r="A195" s="1">
        <f t="shared" ref="A195" si="107">A194+1</f>
        <v>43928</v>
      </c>
      <c r="B195" s="2">
        <f t="shared" ref="B195:B258" si="108">YEAR(A195)</f>
        <v>2020</v>
      </c>
      <c r="C195" s="4">
        <f t="shared" ref="C195:C258" si="109">MONTH(A195)</f>
        <v>4</v>
      </c>
      <c r="D195" s="4">
        <f t="shared" ref="D195:D258" si="110">IF(C195=1,1,
IF(C195=2,1,
IF(C195=3,1,
IF(C195=4,2,
IF(C195=5,2,
IF(C195=6,2,
IF(C195=7,3,
IF(C195=8,3,
IF(C195=9,3,
IF(C195=10,4,
IF(C195=11,4,
IF(C195=12,4,0))))))))))))</f>
        <v>2</v>
      </c>
      <c r="E195" t="str">
        <f t="shared" ref="E195:E258" si="111">IF(C195=1,"01-JAN",
IF(C195=2,"02-FEV",
IF(C195=3,"03-MAR",
IF(C195=4,"04-ABR",
IF(C195=5,"05-MAI",
IF(C195=6,"06-JUN",
IF(C195=7,"07-JUL",
IF(C195=8,"08-AGO",
IF(C195=9,"09-SET",
IF(C195=10,"10-OUT",
IF(C195=11,"11-NOV",
IF(C195=12,"12-DEZ",""))))))))))))</f>
        <v>04-ABR</v>
      </c>
    </row>
    <row r="196" spans="1:5" x14ac:dyDescent="0.3">
      <c r="A196" s="1">
        <v>43928</v>
      </c>
      <c r="B196" s="2">
        <f t="shared" si="108"/>
        <v>2020</v>
      </c>
      <c r="C196" s="4">
        <f t="shared" si="109"/>
        <v>4</v>
      </c>
      <c r="D196" s="4">
        <f t="shared" si="110"/>
        <v>2</v>
      </c>
      <c r="E196" t="str">
        <f t="shared" si="111"/>
        <v>04-ABR</v>
      </c>
    </row>
    <row r="197" spans="1:5" x14ac:dyDescent="0.3">
      <c r="A197" s="1">
        <f t="shared" ref="A197" si="112">A196+1</f>
        <v>43929</v>
      </c>
      <c r="B197" s="2">
        <f t="shared" si="108"/>
        <v>2020</v>
      </c>
      <c r="C197" s="4">
        <f t="shared" si="109"/>
        <v>4</v>
      </c>
      <c r="D197" s="4">
        <f t="shared" si="110"/>
        <v>2</v>
      </c>
      <c r="E197" t="str">
        <f t="shared" si="111"/>
        <v>04-ABR</v>
      </c>
    </row>
    <row r="198" spans="1:5" x14ac:dyDescent="0.3">
      <c r="A198" s="1">
        <v>43929</v>
      </c>
      <c r="B198" s="2">
        <f t="shared" si="108"/>
        <v>2020</v>
      </c>
      <c r="C198" s="4">
        <f t="shared" si="109"/>
        <v>4</v>
      </c>
      <c r="D198" s="4">
        <f t="shared" si="110"/>
        <v>2</v>
      </c>
      <c r="E198" t="str">
        <f t="shared" si="111"/>
        <v>04-ABR</v>
      </c>
    </row>
    <row r="199" spans="1:5" x14ac:dyDescent="0.3">
      <c r="A199" s="1">
        <f t="shared" ref="A199" si="113">A198+1</f>
        <v>43930</v>
      </c>
      <c r="B199" s="2">
        <f t="shared" si="108"/>
        <v>2020</v>
      </c>
      <c r="C199" s="4">
        <f t="shared" si="109"/>
        <v>4</v>
      </c>
      <c r="D199" s="4">
        <f t="shared" si="110"/>
        <v>2</v>
      </c>
      <c r="E199" t="str">
        <f t="shared" si="111"/>
        <v>04-ABR</v>
      </c>
    </row>
    <row r="200" spans="1:5" x14ac:dyDescent="0.3">
      <c r="A200" s="1">
        <v>43930</v>
      </c>
      <c r="B200" s="2">
        <f t="shared" si="108"/>
        <v>2020</v>
      </c>
      <c r="C200" s="4">
        <f t="shared" si="109"/>
        <v>4</v>
      </c>
      <c r="D200" s="4">
        <f t="shared" si="110"/>
        <v>2</v>
      </c>
      <c r="E200" t="str">
        <f t="shared" si="111"/>
        <v>04-ABR</v>
      </c>
    </row>
    <row r="201" spans="1:5" x14ac:dyDescent="0.3">
      <c r="A201" s="1">
        <f t="shared" ref="A201" si="114">A200+1</f>
        <v>43931</v>
      </c>
      <c r="B201" s="2">
        <f t="shared" si="108"/>
        <v>2020</v>
      </c>
      <c r="C201" s="4">
        <f t="shared" si="109"/>
        <v>4</v>
      </c>
      <c r="D201" s="4">
        <f t="shared" si="110"/>
        <v>2</v>
      </c>
      <c r="E201" t="str">
        <f t="shared" si="111"/>
        <v>04-ABR</v>
      </c>
    </row>
    <row r="202" spans="1:5" x14ac:dyDescent="0.3">
      <c r="A202" s="1">
        <v>43931</v>
      </c>
      <c r="B202" s="2">
        <f t="shared" si="108"/>
        <v>2020</v>
      </c>
      <c r="C202" s="4">
        <f t="shared" si="109"/>
        <v>4</v>
      </c>
      <c r="D202" s="4">
        <f t="shared" si="110"/>
        <v>2</v>
      </c>
      <c r="E202" t="str">
        <f t="shared" si="111"/>
        <v>04-ABR</v>
      </c>
    </row>
    <row r="203" spans="1:5" x14ac:dyDescent="0.3">
      <c r="A203" s="1">
        <f t="shared" ref="A203" si="115">A202+1</f>
        <v>43932</v>
      </c>
      <c r="B203" s="2">
        <f t="shared" si="108"/>
        <v>2020</v>
      </c>
      <c r="C203" s="4">
        <f t="shared" si="109"/>
        <v>4</v>
      </c>
      <c r="D203" s="4">
        <f t="shared" si="110"/>
        <v>2</v>
      </c>
      <c r="E203" t="str">
        <f t="shared" si="111"/>
        <v>04-ABR</v>
      </c>
    </row>
    <row r="204" spans="1:5" x14ac:dyDescent="0.3">
      <c r="A204" s="1">
        <v>43932</v>
      </c>
      <c r="B204" s="2">
        <f t="shared" si="108"/>
        <v>2020</v>
      </c>
      <c r="C204" s="4">
        <f t="shared" si="109"/>
        <v>4</v>
      </c>
      <c r="D204" s="4">
        <f t="shared" si="110"/>
        <v>2</v>
      </c>
      <c r="E204" t="str">
        <f t="shared" si="111"/>
        <v>04-ABR</v>
      </c>
    </row>
    <row r="205" spans="1:5" x14ac:dyDescent="0.3">
      <c r="A205" s="1">
        <f t="shared" ref="A205" si="116">A204+1</f>
        <v>43933</v>
      </c>
      <c r="B205" s="2">
        <f t="shared" si="108"/>
        <v>2020</v>
      </c>
      <c r="C205" s="4">
        <f t="shared" si="109"/>
        <v>4</v>
      </c>
      <c r="D205" s="4">
        <f t="shared" si="110"/>
        <v>2</v>
      </c>
      <c r="E205" t="str">
        <f t="shared" si="111"/>
        <v>04-ABR</v>
      </c>
    </row>
    <row r="206" spans="1:5" x14ac:dyDescent="0.3">
      <c r="A206" s="1">
        <v>43933</v>
      </c>
      <c r="B206" s="2">
        <f t="shared" si="108"/>
        <v>2020</v>
      </c>
      <c r="C206" s="4">
        <f t="shared" si="109"/>
        <v>4</v>
      </c>
      <c r="D206" s="4">
        <f t="shared" si="110"/>
        <v>2</v>
      </c>
      <c r="E206" t="str">
        <f t="shared" si="111"/>
        <v>04-ABR</v>
      </c>
    </row>
    <row r="207" spans="1:5" x14ac:dyDescent="0.3">
      <c r="A207" s="1">
        <f t="shared" ref="A207" si="117">A206+1</f>
        <v>43934</v>
      </c>
      <c r="B207" s="2">
        <f t="shared" si="108"/>
        <v>2020</v>
      </c>
      <c r="C207" s="4">
        <f t="shared" si="109"/>
        <v>4</v>
      </c>
      <c r="D207" s="4">
        <f t="shared" si="110"/>
        <v>2</v>
      </c>
      <c r="E207" t="str">
        <f t="shared" si="111"/>
        <v>04-ABR</v>
      </c>
    </row>
    <row r="208" spans="1:5" x14ac:dyDescent="0.3">
      <c r="A208" s="1">
        <v>43934</v>
      </c>
      <c r="B208" s="2">
        <f t="shared" si="108"/>
        <v>2020</v>
      </c>
      <c r="C208" s="4">
        <f t="shared" si="109"/>
        <v>4</v>
      </c>
      <c r="D208" s="4">
        <f t="shared" si="110"/>
        <v>2</v>
      </c>
      <c r="E208" t="str">
        <f t="shared" si="111"/>
        <v>04-ABR</v>
      </c>
    </row>
    <row r="209" spans="1:5" x14ac:dyDescent="0.3">
      <c r="A209" s="1">
        <f t="shared" ref="A209" si="118">A208+1</f>
        <v>43935</v>
      </c>
      <c r="B209" s="2">
        <f t="shared" si="108"/>
        <v>2020</v>
      </c>
      <c r="C209" s="4">
        <f t="shared" si="109"/>
        <v>4</v>
      </c>
      <c r="D209" s="4">
        <f t="shared" si="110"/>
        <v>2</v>
      </c>
      <c r="E209" t="str">
        <f t="shared" si="111"/>
        <v>04-ABR</v>
      </c>
    </row>
    <row r="210" spans="1:5" x14ac:dyDescent="0.3">
      <c r="A210" s="1">
        <v>43935</v>
      </c>
      <c r="B210" s="2">
        <f t="shared" si="108"/>
        <v>2020</v>
      </c>
      <c r="C210" s="4">
        <f t="shared" si="109"/>
        <v>4</v>
      </c>
      <c r="D210" s="4">
        <f t="shared" si="110"/>
        <v>2</v>
      </c>
      <c r="E210" t="str">
        <f t="shared" si="111"/>
        <v>04-ABR</v>
      </c>
    </row>
    <row r="211" spans="1:5" x14ac:dyDescent="0.3">
      <c r="A211" s="1">
        <f t="shared" ref="A211" si="119">A210+1</f>
        <v>43936</v>
      </c>
      <c r="B211" s="2">
        <f t="shared" si="108"/>
        <v>2020</v>
      </c>
      <c r="C211" s="4">
        <f t="shared" si="109"/>
        <v>4</v>
      </c>
      <c r="D211" s="4">
        <f t="shared" si="110"/>
        <v>2</v>
      </c>
      <c r="E211" t="str">
        <f t="shared" si="111"/>
        <v>04-ABR</v>
      </c>
    </row>
    <row r="212" spans="1:5" x14ac:dyDescent="0.3">
      <c r="A212" s="1">
        <v>43936</v>
      </c>
      <c r="B212" s="2">
        <f t="shared" si="108"/>
        <v>2020</v>
      </c>
      <c r="C212" s="4">
        <f t="shared" si="109"/>
        <v>4</v>
      </c>
      <c r="D212" s="4">
        <f t="shared" si="110"/>
        <v>2</v>
      </c>
      <c r="E212" t="str">
        <f t="shared" si="111"/>
        <v>04-ABR</v>
      </c>
    </row>
    <row r="213" spans="1:5" x14ac:dyDescent="0.3">
      <c r="A213" s="1">
        <f t="shared" ref="A213" si="120">A212+1</f>
        <v>43937</v>
      </c>
      <c r="B213" s="2">
        <f t="shared" si="108"/>
        <v>2020</v>
      </c>
      <c r="C213" s="4">
        <f t="shared" si="109"/>
        <v>4</v>
      </c>
      <c r="D213" s="4">
        <f t="shared" si="110"/>
        <v>2</v>
      </c>
      <c r="E213" t="str">
        <f t="shared" si="111"/>
        <v>04-ABR</v>
      </c>
    </row>
    <row r="214" spans="1:5" x14ac:dyDescent="0.3">
      <c r="A214" s="1">
        <v>43937</v>
      </c>
      <c r="B214" s="2">
        <f t="shared" si="108"/>
        <v>2020</v>
      </c>
      <c r="C214" s="4">
        <f t="shared" si="109"/>
        <v>4</v>
      </c>
      <c r="D214" s="4">
        <f t="shared" si="110"/>
        <v>2</v>
      </c>
      <c r="E214" t="str">
        <f t="shared" si="111"/>
        <v>04-ABR</v>
      </c>
    </row>
    <row r="215" spans="1:5" x14ac:dyDescent="0.3">
      <c r="A215" s="1">
        <f t="shared" ref="A215" si="121">A214+1</f>
        <v>43938</v>
      </c>
      <c r="B215" s="2">
        <f t="shared" si="108"/>
        <v>2020</v>
      </c>
      <c r="C215" s="4">
        <f t="shared" si="109"/>
        <v>4</v>
      </c>
      <c r="D215" s="4">
        <f t="shared" si="110"/>
        <v>2</v>
      </c>
      <c r="E215" t="str">
        <f t="shared" si="111"/>
        <v>04-ABR</v>
      </c>
    </row>
    <row r="216" spans="1:5" x14ac:dyDescent="0.3">
      <c r="A216" s="1">
        <v>43938</v>
      </c>
      <c r="B216" s="2">
        <f t="shared" si="108"/>
        <v>2020</v>
      </c>
      <c r="C216" s="4">
        <f t="shared" si="109"/>
        <v>4</v>
      </c>
      <c r="D216" s="4">
        <f t="shared" si="110"/>
        <v>2</v>
      </c>
      <c r="E216" t="str">
        <f t="shared" si="111"/>
        <v>04-ABR</v>
      </c>
    </row>
    <row r="217" spans="1:5" x14ac:dyDescent="0.3">
      <c r="A217" s="1">
        <f t="shared" ref="A217" si="122">A216+1</f>
        <v>43939</v>
      </c>
      <c r="B217" s="2">
        <f t="shared" si="108"/>
        <v>2020</v>
      </c>
      <c r="C217" s="4">
        <f t="shared" si="109"/>
        <v>4</v>
      </c>
      <c r="D217" s="4">
        <f t="shared" si="110"/>
        <v>2</v>
      </c>
      <c r="E217" t="str">
        <f t="shared" si="111"/>
        <v>04-ABR</v>
      </c>
    </row>
    <row r="218" spans="1:5" x14ac:dyDescent="0.3">
      <c r="A218" s="1">
        <v>43939</v>
      </c>
      <c r="B218" s="2">
        <f t="shared" si="108"/>
        <v>2020</v>
      </c>
      <c r="C218" s="4">
        <f t="shared" si="109"/>
        <v>4</v>
      </c>
      <c r="D218" s="4">
        <f t="shared" si="110"/>
        <v>2</v>
      </c>
      <c r="E218" t="str">
        <f t="shared" si="111"/>
        <v>04-ABR</v>
      </c>
    </row>
    <row r="219" spans="1:5" x14ac:dyDescent="0.3">
      <c r="A219" s="1">
        <f t="shared" ref="A219" si="123">A218+1</f>
        <v>43940</v>
      </c>
      <c r="B219" s="2">
        <f t="shared" si="108"/>
        <v>2020</v>
      </c>
      <c r="C219" s="4">
        <f t="shared" si="109"/>
        <v>4</v>
      </c>
      <c r="D219" s="4">
        <f t="shared" si="110"/>
        <v>2</v>
      </c>
      <c r="E219" t="str">
        <f t="shared" si="111"/>
        <v>04-ABR</v>
      </c>
    </row>
    <row r="220" spans="1:5" x14ac:dyDescent="0.3">
      <c r="A220" s="1">
        <v>43940</v>
      </c>
      <c r="B220" s="2">
        <f t="shared" si="108"/>
        <v>2020</v>
      </c>
      <c r="C220" s="4">
        <f t="shared" si="109"/>
        <v>4</v>
      </c>
      <c r="D220" s="4">
        <f t="shared" si="110"/>
        <v>2</v>
      </c>
      <c r="E220" t="str">
        <f t="shared" si="111"/>
        <v>04-ABR</v>
      </c>
    </row>
    <row r="221" spans="1:5" x14ac:dyDescent="0.3">
      <c r="A221" s="1">
        <f t="shared" ref="A221" si="124">A220+1</f>
        <v>43941</v>
      </c>
      <c r="B221" s="2">
        <f t="shared" si="108"/>
        <v>2020</v>
      </c>
      <c r="C221" s="4">
        <f t="shared" si="109"/>
        <v>4</v>
      </c>
      <c r="D221" s="4">
        <f t="shared" si="110"/>
        <v>2</v>
      </c>
      <c r="E221" t="str">
        <f t="shared" si="111"/>
        <v>04-ABR</v>
      </c>
    </row>
    <row r="222" spans="1:5" x14ac:dyDescent="0.3">
      <c r="A222" s="1">
        <v>43941</v>
      </c>
      <c r="B222" s="2">
        <f t="shared" si="108"/>
        <v>2020</v>
      </c>
      <c r="C222" s="4">
        <f t="shared" si="109"/>
        <v>4</v>
      </c>
      <c r="D222" s="4">
        <f t="shared" si="110"/>
        <v>2</v>
      </c>
      <c r="E222" t="str">
        <f t="shared" si="111"/>
        <v>04-ABR</v>
      </c>
    </row>
    <row r="223" spans="1:5" x14ac:dyDescent="0.3">
      <c r="A223" s="1">
        <f t="shared" ref="A223" si="125">A222+1</f>
        <v>43942</v>
      </c>
      <c r="B223" s="2">
        <f t="shared" si="108"/>
        <v>2020</v>
      </c>
      <c r="C223" s="4">
        <f t="shared" si="109"/>
        <v>4</v>
      </c>
      <c r="D223" s="4">
        <f t="shared" si="110"/>
        <v>2</v>
      </c>
      <c r="E223" t="str">
        <f t="shared" si="111"/>
        <v>04-ABR</v>
      </c>
    </row>
    <row r="224" spans="1:5" x14ac:dyDescent="0.3">
      <c r="A224" s="1">
        <v>43942</v>
      </c>
      <c r="B224" s="2">
        <f t="shared" si="108"/>
        <v>2020</v>
      </c>
      <c r="C224" s="4">
        <f t="shared" si="109"/>
        <v>4</v>
      </c>
      <c r="D224" s="4">
        <f t="shared" si="110"/>
        <v>2</v>
      </c>
      <c r="E224" t="str">
        <f t="shared" si="111"/>
        <v>04-ABR</v>
      </c>
    </row>
    <row r="225" spans="1:5" x14ac:dyDescent="0.3">
      <c r="A225" s="1">
        <f t="shared" ref="A225" si="126">A224+1</f>
        <v>43943</v>
      </c>
      <c r="B225" s="2">
        <f t="shared" si="108"/>
        <v>2020</v>
      </c>
      <c r="C225" s="4">
        <f t="shared" si="109"/>
        <v>4</v>
      </c>
      <c r="D225" s="4">
        <f t="shared" si="110"/>
        <v>2</v>
      </c>
      <c r="E225" t="str">
        <f t="shared" si="111"/>
        <v>04-ABR</v>
      </c>
    </row>
    <row r="226" spans="1:5" x14ac:dyDescent="0.3">
      <c r="A226" s="1">
        <v>43943</v>
      </c>
      <c r="B226" s="2">
        <f t="shared" si="108"/>
        <v>2020</v>
      </c>
      <c r="C226" s="4">
        <f t="shared" si="109"/>
        <v>4</v>
      </c>
      <c r="D226" s="4">
        <f t="shared" si="110"/>
        <v>2</v>
      </c>
      <c r="E226" t="str">
        <f t="shared" si="111"/>
        <v>04-ABR</v>
      </c>
    </row>
    <row r="227" spans="1:5" x14ac:dyDescent="0.3">
      <c r="A227" s="1">
        <f t="shared" ref="A227" si="127">A226+1</f>
        <v>43944</v>
      </c>
      <c r="B227" s="2">
        <f t="shared" si="108"/>
        <v>2020</v>
      </c>
      <c r="C227" s="4">
        <f t="shared" si="109"/>
        <v>4</v>
      </c>
      <c r="D227" s="4">
        <f t="shared" si="110"/>
        <v>2</v>
      </c>
      <c r="E227" t="str">
        <f t="shared" si="111"/>
        <v>04-ABR</v>
      </c>
    </row>
    <row r="228" spans="1:5" x14ac:dyDescent="0.3">
      <c r="A228" s="1">
        <v>43944</v>
      </c>
      <c r="B228" s="2">
        <f t="shared" si="108"/>
        <v>2020</v>
      </c>
      <c r="C228" s="4">
        <f t="shared" si="109"/>
        <v>4</v>
      </c>
      <c r="D228" s="4">
        <f t="shared" si="110"/>
        <v>2</v>
      </c>
      <c r="E228" t="str">
        <f t="shared" si="111"/>
        <v>04-ABR</v>
      </c>
    </row>
    <row r="229" spans="1:5" x14ac:dyDescent="0.3">
      <c r="A229" s="1">
        <f t="shared" ref="A229" si="128">A228+1</f>
        <v>43945</v>
      </c>
      <c r="B229" s="2">
        <f t="shared" si="108"/>
        <v>2020</v>
      </c>
      <c r="C229" s="4">
        <f t="shared" si="109"/>
        <v>4</v>
      </c>
      <c r="D229" s="4">
        <f t="shared" si="110"/>
        <v>2</v>
      </c>
      <c r="E229" t="str">
        <f t="shared" si="111"/>
        <v>04-ABR</v>
      </c>
    </row>
    <row r="230" spans="1:5" x14ac:dyDescent="0.3">
      <c r="A230" s="1">
        <v>43945</v>
      </c>
      <c r="B230" s="2">
        <f t="shared" si="108"/>
        <v>2020</v>
      </c>
      <c r="C230" s="4">
        <f t="shared" si="109"/>
        <v>4</v>
      </c>
      <c r="D230" s="4">
        <f t="shared" si="110"/>
        <v>2</v>
      </c>
      <c r="E230" t="str">
        <f t="shared" si="111"/>
        <v>04-ABR</v>
      </c>
    </row>
    <row r="231" spans="1:5" x14ac:dyDescent="0.3">
      <c r="A231" s="1">
        <f t="shared" ref="A231" si="129">A230+1</f>
        <v>43946</v>
      </c>
      <c r="B231" s="2">
        <f t="shared" si="108"/>
        <v>2020</v>
      </c>
      <c r="C231" s="4">
        <f t="shared" si="109"/>
        <v>4</v>
      </c>
      <c r="D231" s="4">
        <f t="shared" si="110"/>
        <v>2</v>
      </c>
      <c r="E231" t="str">
        <f t="shared" si="111"/>
        <v>04-ABR</v>
      </c>
    </row>
    <row r="232" spans="1:5" x14ac:dyDescent="0.3">
      <c r="A232" s="1">
        <v>43946</v>
      </c>
      <c r="B232" s="2">
        <f t="shared" si="108"/>
        <v>2020</v>
      </c>
      <c r="C232" s="4">
        <f t="shared" si="109"/>
        <v>4</v>
      </c>
      <c r="D232" s="4">
        <f t="shared" si="110"/>
        <v>2</v>
      </c>
      <c r="E232" t="str">
        <f t="shared" si="111"/>
        <v>04-ABR</v>
      </c>
    </row>
    <row r="233" spans="1:5" x14ac:dyDescent="0.3">
      <c r="A233" s="1">
        <f t="shared" ref="A233" si="130">A232+1</f>
        <v>43947</v>
      </c>
      <c r="B233" s="2">
        <f t="shared" si="108"/>
        <v>2020</v>
      </c>
      <c r="C233" s="4">
        <f t="shared" si="109"/>
        <v>4</v>
      </c>
      <c r="D233" s="4">
        <f t="shared" si="110"/>
        <v>2</v>
      </c>
      <c r="E233" t="str">
        <f t="shared" si="111"/>
        <v>04-ABR</v>
      </c>
    </row>
    <row r="234" spans="1:5" x14ac:dyDescent="0.3">
      <c r="A234" s="1">
        <v>43947</v>
      </c>
      <c r="B234" s="2">
        <f t="shared" si="108"/>
        <v>2020</v>
      </c>
      <c r="C234" s="4">
        <f t="shared" si="109"/>
        <v>4</v>
      </c>
      <c r="D234" s="4">
        <f t="shared" si="110"/>
        <v>2</v>
      </c>
      <c r="E234" t="str">
        <f t="shared" si="111"/>
        <v>04-ABR</v>
      </c>
    </row>
    <row r="235" spans="1:5" x14ac:dyDescent="0.3">
      <c r="A235" s="1">
        <f t="shared" ref="A235" si="131">A234+1</f>
        <v>43948</v>
      </c>
      <c r="B235" s="2">
        <f t="shared" si="108"/>
        <v>2020</v>
      </c>
      <c r="C235" s="4">
        <f t="shared" si="109"/>
        <v>4</v>
      </c>
      <c r="D235" s="4">
        <f t="shared" si="110"/>
        <v>2</v>
      </c>
      <c r="E235" t="str">
        <f t="shared" si="111"/>
        <v>04-ABR</v>
      </c>
    </row>
    <row r="236" spans="1:5" x14ac:dyDescent="0.3">
      <c r="A236" s="1">
        <v>43948</v>
      </c>
      <c r="B236" s="2">
        <f t="shared" si="108"/>
        <v>2020</v>
      </c>
      <c r="C236" s="4">
        <f t="shared" si="109"/>
        <v>4</v>
      </c>
      <c r="D236" s="4">
        <f t="shared" si="110"/>
        <v>2</v>
      </c>
      <c r="E236" t="str">
        <f t="shared" si="111"/>
        <v>04-ABR</v>
      </c>
    </row>
    <row r="237" spans="1:5" x14ac:dyDescent="0.3">
      <c r="A237" s="1">
        <f t="shared" ref="A237" si="132">A236+1</f>
        <v>43949</v>
      </c>
      <c r="B237" s="2">
        <f t="shared" si="108"/>
        <v>2020</v>
      </c>
      <c r="C237" s="4">
        <f t="shared" si="109"/>
        <v>4</v>
      </c>
      <c r="D237" s="4">
        <f t="shared" si="110"/>
        <v>2</v>
      </c>
      <c r="E237" t="str">
        <f t="shared" si="111"/>
        <v>04-ABR</v>
      </c>
    </row>
    <row r="238" spans="1:5" x14ac:dyDescent="0.3">
      <c r="A238" s="1">
        <v>43949</v>
      </c>
      <c r="B238" s="2">
        <f t="shared" si="108"/>
        <v>2020</v>
      </c>
      <c r="C238" s="4">
        <f t="shared" si="109"/>
        <v>4</v>
      </c>
      <c r="D238" s="4">
        <f t="shared" si="110"/>
        <v>2</v>
      </c>
      <c r="E238" t="str">
        <f t="shared" si="111"/>
        <v>04-ABR</v>
      </c>
    </row>
    <row r="239" spans="1:5" x14ac:dyDescent="0.3">
      <c r="A239" s="1">
        <f t="shared" ref="A239" si="133">A238+1</f>
        <v>43950</v>
      </c>
      <c r="B239" s="2">
        <f t="shared" si="108"/>
        <v>2020</v>
      </c>
      <c r="C239" s="4">
        <f t="shared" si="109"/>
        <v>4</v>
      </c>
      <c r="D239" s="4">
        <f t="shared" si="110"/>
        <v>2</v>
      </c>
      <c r="E239" t="str">
        <f t="shared" si="111"/>
        <v>04-ABR</v>
      </c>
    </row>
    <row r="240" spans="1:5" x14ac:dyDescent="0.3">
      <c r="A240" s="1">
        <v>43950</v>
      </c>
      <c r="B240" s="2">
        <f t="shared" si="108"/>
        <v>2020</v>
      </c>
      <c r="C240" s="4">
        <f t="shared" si="109"/>
        <v>4</v>
      </c>
      <c r="D240" s="4">
        <f t="shared" si="110"/>
        <v>2</v>
      </c>
      <c r="E240" t="str">
        <f t="shared" si="111"/>
        <v>04-ABR</v>
      </c>
    </row>
    <row r="241" spans="1:5" x14ac:dyDescent="0.3">
      <c r="A241" s="1">
        <f t="shared" ref="A241" si="134">A240+1</f>
        <v>43951</v>
      </c>
      <c r="B241" s="2">
        <f t="shared" si="108"/>
        <v>2020</v>
      </c>
      <c r="C241" s="4">
        <f t="shared" si="109"/>
        <v>4</v>
      </c>
      <c r="D241" s="4">
        <f t="shared" si="110"/>
        <v>2</v>
      </c>
      <c r="E241" t="str">
        <f t="shared" si="111"/>
        <v>04-ABR</v>
      </c>
    </row>
    <row r="242" spans="1:5" x14ac:dyDescent="0.3">
      <c r="A242" s="1">
        <v>43951</v>
      </c>
      <c r="B242" s="2">
        <f t="shared" si="108"/>
        <v>2020</v>
      </c>
      <c r="C242" s="4">
        <f t="shared" si="109"/>
        <v>4</v>
      </c>
      <c r="D242" s="4">
        <f t="shared" si="110"/>
        <v>2</v>
      </c>
      <c r="E242" t="str">
        <f t="shared" si="111"/>
        <v>04-ABR</v>
      </c>
    </row>
    <row r="243" spans="1:5" x14ac:dyDescent="0.3">
      <c r="A243" s="1">
        <f t="shared" ref="A243" si="135">A242+1</f>
        <v>43952</v>
      </c>
      <c r="B243" s="2">
        <f t="shared" si="108"/>
        <v>2020</v>
      </c>
      <c r="C243" s="4">
        <f t="shared" si="109"/>
        <v>5</v>
      </c>
      <c r="D243" s="4">
        <f t="shared" si="110"/>
        <v>2</v>
      </c>
      <c r="E243" t="str">
        <f t="shared" si="111"/>
        <v>05-MAI</v>
      </c>
    </row>
    <row r="244" spans="1:5" x14ac:dyDescent="0.3">
      <c r="A244" s="1">
        <v>43952</v>
      </c>
      <c r="B244" s="2">
        <f t="shared" si="108"/>
        <v>2020</v>
      </c>
      <c r="C244" s="4">
        <f t="shared" si="109"/>
        <v>5</v>
      </c>
      <c r="D244" s="4">
        <f t="shared" si="110"/>
        <v>2</v>
      </c>
      <c r="E244" t="str">
        <f t="shared" si="111"/>
        <v>05-MAI</v>
      </c>
    </row>
    <row r="245" spans="1:5" x14ac:dyDescent="0.3">
      <c r="A245" s="1">
        <f t="shared" ref="A245" si="136">A244+1</f>
        <v>43953</v>
      </c>
      <c r="B245" s="2">
        <f t="shared" si="108"/>
        <v>2020</v>
      </c>
      <c r="C245" s="4">
        <f t="shared" si="109"/>
        <v>5</v>
      </c>
      <c r="D245" s="4">
        <f t="shared" si="110"/>
        <v>2</v>
      </c>
      <c r="E245" t="str">
        <f t="shared" si="111"/>
        <v>05-MAI</v>
      </c>
    </row>
    <row r="246" spans="1:5" x14ac:dyDescent="0.3">
      <c r="A246" s="1">
        <v>43953</v>
      </c>
      <c r="B246" s="2">
        <f t="shared" si="108"/>
        <v>2020</v>
      </c>
      <c r="C246" s="4">
        <f t="shared" si="109"/>
        <v>5</v>
      </c>
      <c r="D246" s="4">
        <f t="shared" si="110"/>
        <v>2</v>
      </c>
      <c r="E246" t="str">
        <f t="shared" si="111"/>
        <v>05-MAI</v>
      </c>
    </row>
    <row r="247" spans="1:5" x14ac:dyDescent="0.3">
      <c r="A247" s="1">
        <f t="shared" ref="A247" si="137">A246+1</f>
        <v>43954</v>
      </c>
      <c r="B247" s="2">
        <f t="shared" si="108"/>
        <v>2020</v>
      </c>
      <c r="C247" s="4">
        <f t="shared" si="109"/>
        <v>5</v>
      </c>
      <c r="D247" s="4">
        <f t="shared" si="110"/>
        <v>2</v>
      </c>
      <c r="E247" t="str">
        <f t="shared" si="111"/>
        <v>05-MAI</v>
      </c>
    </row>
    <row r="248" spans="1:5" x14ac:dyDescent="0.3">
      <c r="A248" s="1">
        <v>43954</v>
      </c>
      <c r="B248" s="2">
        <f t="shared" si="108"/>
        <v>2020</v>
      </c>
      <c r="C248" s="4">
        <f t="shared" si="109"/>
        <v>5</v>
      </c>
      <c r="D248" s="4">
        <f t="shared" si="110"/>
        <v>2</v>
      </c>
      <c r="E248" t="str">
        <f t="shared" si="111"/>
        <v>05-MAI</v>
      </c>
    </row>
    <row r="249" spans="1:5" x14ac:dyDescent="0.3">
      <c r="A249" s="1">
        <f t="shared" ref="A249" si="138">A248+1</f>
        <v>43955</v>
      </c>
      <c r="B249" s="2">
        <f t="shared" si="108"/>
        <v>2020</v>
      </c>
      <c r="C249" s="4">
        <f t="shared" si="109"/>
        <v>5</v>
      </c>
      <c r="D249" s="4">
        <f t="shared" si="110"/>
        <v>2</v>
      </c>
      <c r="E249" t="str">
        <f t="shared" si="111"/>
        <v>05-MAI</v>
      </c>
    </row>
    <row r="250" spans="1:5" x14ac:dyDescent="0.3">
      <c r="A250" s="1">
        <v>43955</v>
      </c>
      <c r="B250" s="2">
        <f t="shared" si="108"/>
        <v>2020</v>
      </c>
      <c r="C250" s="4">
        <f t="shared" si="109"/>
        <v>5</v>
      </c>
      <c r="D250" s="4">
        <f t="shared" si="110"/>
        <v>2</v>
      </c>
      <c r="E250" t="str">
        <f t="shared" si="111"/>
        <v>05-MAI</v>
      </c>
    </row>
    <row r="251" spans="1:5" x14ac:dyDescent="0.3">
      <c r="A251" s="1">
        <f t="shared" ref="A251" si="139">A250+1</f>
        <v>43956</v>
      </c>
      <c r="B251" s="2">
        <f t="shared" si="108"/>
        <v>2020</v>
      </c>
      <c r="C251" s="4">
        <f t="shared" si="109"/>
        <v>5</v>
      </c>
      <c r="D251" s="4">
        <f t="shared" si="110"/>
        <v>2</v>
      </c>
      <c r="E251" t="str">
        <f t="shared" si="111"/>
        <v>05-MAI</v>
      </c>
    </row>
    <row r="252" spans="1:5" x14ac:dyDescent="0.3">
      <c r="A252" s="1">
        <v>43956</v>
      </c>
      <c r="B252" s="2">
        <f t="shared" si="108"/>
        <v>2020</v>
      </c>
      <c r="C252" s="4">
        <f t="shared" si="109"/>
        <v>5</v>
      </c>
      <c r="D252" s="4">
        <f t="shared" si="110"/>
        <v>2</v>
      </c>
      <c r="E252" t="str">
        <f t="shared" si="111"/>
        <v>05-MAI</v>
      </c>
    </row>
    <row r="253" spans="1:5" x14ac:dyDescent="0.3">
      <c r="A253" s="1">
        <f t="shared" ref="A253" si="140">A252+1</f>
        <v>43957</v>
      </c>
      <c r="B253" s="2">
        <f t="shared" si="108"/>
        <v>2020</v>
      </c>
      <c r="C253" s="4">
        <f t="shared" si="109"/>
        <v>5</v>
      </c>
      <c r="D253" s="4">
        <f t="shared" si="110"/>
        <v>2</v>
      </c>
      <c r="E253" t="str">
        <f t="shared" si="111"/>
        <v>05-MAI</v>
      </c>
    </row>
    <row r="254" spans="1:5" x14ac:dyDescent="0.3">
      <c r="A254" s="1">
        <v>43957</v>
      </c>
      <c r="B254" s="2">
        <f t="shared" si="108"/>
        <v>2020</v>
      </c>
      <c r="C254" s="4">
        <f t="shared" si="109"/>
        <v>5</v>
      </c>
      <c r="D254" s="4">
        <f t="shared" si="110"/>
        <v>2</v>
      </c>
      <c r="E254" t="str">
        <f t="shared" si="111"/>
        <v>05-MAI</v>
      </c>
    </row>
    <row r="255" spans="1:5" x14ac:dyDescent="0.3">
      <c r="A255" s="1">
        <f t="shared" ref="A255" si="141">A254+1</f>
        <v>43958</v>
      </c>
      <c r="B255" s="2">
        <f t="shared" si="108"/>
        <v>2020</v>
      </c>
      <c r="C255" s="4">
        <f t="shared" si="109"/>
        <v>5</v>
      </c>
      <c r="D255" s="4">
        <f t="shared" si="110"/>
        <v>2</v>
      </c>
      <c r="E255" t="str">
        <f t="shared" si="111"/>
        <v>05-MAI</v>
      </c>
    </row>
    <row r="256" spans="1:5" x14ac:dyDescent="0.3">
      <c r="A256" s="1">
        <v>43958</v>
      </c>
      <c r="B256" s="2">
        <f t="shared" si="108"/>
        <v>2020</v>
      </c>
      <c r="C256" s="4">
        <f t="shared" si="109"/>
        <v>5</v>
      </c>
      <c r="D256" s="4">
        <f t="shared" si="110"/>
        <v>2</v>
      </c>
      <c r="E256" t="str">
        <f t="shared" si="111"/>
        <v>05-MAI</v>
      </c>
    </row>
    <row r="257" spans="1:5" x14ac:dyDescent="0.3">
      <c r="A257" s="1">
        <f t="shared" ref="A257" si="142">A256+1</f>
        <v>43959</v>
      </c>
      <c r="B257" s="2">
        <f t="shared" si="108"/>
        <v>2020</v>
      </c>
      <c r="C257" s="4">
        <f t="shared" si="109"/>
        <v>5</v>
      </c>
      <c r="D257" s="4">
        <f t="shared" si="110"/>
        <v>2</v>
      </c>
      <c r="E257" t="str">
        <f t="shared" si="111"/>
        <v>05-MAI</v>
      </c>
    </row>
    <row r="258" spans="1:5" x14ac:dyDescent="0.3">
      <c r="A258" s="1">
        <v>43959</v>
      </c>
      <c r="B258" s="2">
        <f t="shared" si="108"/>
        <v>2020</v>
      </c>
      <c r="C258" s="4">
        <f t="shared" si="109"/>
        <v>5</v>
      </c>
      <c r="D258" s="4">
        <f t="shared" si="110"/>
        <v>2</v>
      </c>
      <c r="E258" t="str">
        <f t="shared" si="111"/>
        <v>05-MAI</v>
      </c>
    </row>
    <row r="259" spans="1:5" x14ac:dyDescent="0.3">
      <c r="A259" s="1">
        <f t="shared" ref="A259" si="143">A258+1</f>
        <v>43960</v>
      </c>
      <c r="B259" s="2">
        <f t="shared" ref="B259:B322" si="144">YEAR(A259)</f>
        <v>2020</v>
      </c>
      <c r="C259" s="4">
        <f t="shared" ref="C259:C322" si="145">MONTH(A259)</f>
        <v>5</v>
      </c>
      <c r="D259" s="4">
        <f t="shared" ref="D259:D322" si="146">IF(C259=1,1,
IF(C259=2,1,
IF(C259=3,1,
IF(C259=4,2,
IF(C259=5,2,
IF(C259=6,2,
IF(C259=7,3,
IF(C259=8,3,
IF(C259=9,3,
IF(C259=10,4,
IF(C259=11,4,
IF(C259=12,4,0))))))))))))</f>
        <v>2</v>
      </c>
      <c r="E259" t="str">
        <f t="shared" ref="E259:E322" si="147">IF(C259=1,"01-JAN",
IF(C259=2,"02-FEV",
IF(C259=3,"03-MAR",
IF(C259=4,"04-ABR",
IF(C259=5,"05-MAI",
IF(C259=6,"06-JUN",
IF(C259=7,"07-JUL",
IF(C259=8,"08-AGO",
IF(C259=9,"09-SET",
IF(C259=10,"10-OUT",
IF(C259=11,"11-NOV",
IF(C259=12,"12-DEZ",""))))))))))))</f>
        <v>05-MAI</v>
      </c>
    </row>
    <row r="260" spans="1:5" x14ac:dyDescent="0.3">
      <c r="A260" s="1">
        <v>43960</v>
      </c>
      <c r="B260" s="2">
        <f t="shared" si="144"/>
        <v>2020</v>
      </c>
      <c r="C260" s="4">
        <f t="shared" si="145"/>
        <v>5</v>
      </c>
      <c r="D260" s="4">
        <f t="shared" si="146"/>
        <v>2</v>
      </c>
      <c r="E260" t="str">
        <f t="shared" si="147"/>
        <v>05-MAI</v>
      </c>
    </row>
    <row r="261" spans="1:5" x14ac:dyDescent="0.3">
      <c r="A261" s="1">
        <f t="shared" ref="A261" si="148">A260+1</f>
        <v>43961</v>
      </c>
      <c r="B261" s="2">
        <f t="shared" si="144"/>
        <v>2020</v>
      </c>
      <c r="C261" s="4">
        <f t="shared" si="145"/>
        <v>5</v>
      </c>
      <c r="D261" s="4">
        <f t="shared" si="146"/>
        <v>2</v>
      </c>
      <c r="E261" t="str">
        <f t="shared" si="147"/>
        <v>05-MAI</v>
      </c>
    </row>
    <row r="262" spans="1:5" x14ac:dyDescent="0.3">
      <c r="A262" s="1">
        <v>43961</v>
      </c>
      <c r="B262" s="2">
        <f t="shared" si="144"/>
        <v>2020</v>
      </c>
      <c r="C262" s="4">
        <f t="shared" si="145"/>
        <v>5</v>
      </c>
      <c r="D262" s="4">
        <f t="shared" si="146"/>
        <v>2</v>
      </c>
      <c r="E262" t="str">
        <f t="shared" si="147"/>
        <v>05-MAI</v>
      </c>
    </row>
    <row r="263" spans="1:5" x14ac:dyDescent="0.3">
      <c r="A263" s="1">
        <f t="shared" ref="A263" si="149">A262+1</f>
        <v>43962</v>
      </c>
      <c r="B263" s="2">
        <f t="shared" si="144"/>
        <v>2020</v>
      </c>
      <c r="C263" s="4">
        <f t="shared" si="145"/>
        <v>5</v>
      </c>
      <c r="D263" s="4">
        <f t="shared" si="146"/>
        <v>2</v>
      </c>
      <c r="E263" t="str">
        <f t="shared" si="147"/>
        <v>05-MAI</v>
      </c>
    </row>
    <row r="264" spans="1:5" x14ac:dyDescent="0.3">
      <c r="A264" s="1">
        <v>43962</v>
      </c>
      <c r="B264" s="2">
        <f t="shared" si="144"/>
        <v>2020</v>
      </c>
      <c r="C264" s="4">
        <f t="shared" si="145"/>
        <v>5</v>
      </c>
      <c r="D264" s="4">
        <f t="shared" si="146"/>
        <v>2</v>
      </c>
      <c r="E264" t="str">
        <f t="shared" si="147"/>
        <v>05-MAI</v>
      </c>
    </row>
    <row r="265" spans="1:5" x14ac:dyDescent="0.3">
      <c r="A265" s="1">
        <f t="shared" ref="A265" si="150">A264+1</f>
        <v>43963</v>
      </c>
      <c r="B265" s="2">
        <f t="shared" si="144"/>
        <v>2020</v>
      </c>
      <c r="C265" s="4">
        <f t="shared" si="145"/>
        <v>5</v>
      </c>
      <c r="D265" s="4">
        <f t="shared" si="146"/>
        <v>2</v>
      </c>
      <c r="E265" t="str">
        <f t="shared" si="147"/>
        <v>05-MAI</v>
      </c>
    </row>
    <row r="266" spans="1:5" x14ac:dyDescent="0.3">
      <c r="A266" s="1">
        <v>43963</v>
      </c>
      <c r="B266" s="2">
        <f t="shared" si="144"/>
        <v>2020</v>
      </c>
      <c r="C266" s="4">
        <f t="shared" si="145"/>
        <v>5</v>
      </c>
      <c r="D266" s="4">
        <f t="shared" si="146"/>
        <v>2</v>
      </c>
      <c r="E266" t="str">
        <f t="shared" si="147"/>
        <v>05-MAI</v>
      </c>
    </row>
    <row r="267" spans="1:5" x14ac:dyDescent="0.3">
      <c r="A267" s="1">
        <f t="shared" ref="A267" si="151">A266+1</f>
        <v>43964</v>
      </c>
      <c r="B267" s="2">
        <f t="shared" si="144"/>
        <v>2020</v>
      </c>
      <c r="C267" s="4">
        <f t="shared" si="145"/>
        <v>5</v>
      </c>
      <c r="D267" s="4">
        <f t="shared" si="146"/>
        <v>2</v>
      </c>
      <c r="E267" t="str">
        <f t="shared" si="147"/>
        <v>05-MAI</v>
      </c>
    </row>
    <row r="268" spans="1:5" x14ac:dyDescent="0.3">
      <c r="A268" s="1">
        <v>43964</v>
      </c>
      <c r="B268" s="2">
        <f t="shared" si="144"/>
        <v>2020</v>
      </c>
      <c r="C268" s="4">
        <f t="shared" si="145"/>
        <v>5</v>
      </c>
      <c r="D268" s="4">
        <f t="shared" si="146"/>
        <v>2</v>
      </c>
      <c r="E268" t="str">
        <f t="shared" si="147"/>
        <v>05-MAI</v>
      </c>
    </row>
    <row r="269" spans="1:5" x14ac:dyDescent="0.3">
      <c r="A269" s="1">
        <f t="shared" ref="A269" si="152">A268+1</f>
        <v>43965</v>
      </c>
      <c r="B269" s="2">
        <f t="shared" si="144"/>
        <v>2020</v>
      </c>
      <c r="C269" s="4">
        <f t="shared" si="145"/>
        <v>5</v>
      </c>
      <c r="D269" s="4">
        <f t="shared" si="146"/>
        <v>2</v>
      </c>
      <c r="E269" t="str">
        <f t="shared" si="147"/>
        <v>05-MAI</v>
      </c>
    </row>
    <row r="270" spans="1:5" x14ac:dyDescent="0.3">
      <c r="A270" s="1">
        <v>43965</v>
      </c>
      <c r="B270" s="2">
        <f t="shared" si="144"/>
        <v>2020</v>
      </c>
      <c r="C270" s="4">
        <f t="shared" si="145"/>
        <v>5</v>
      </c>
      <c r="D270" s="4">
        <f t="shared" si="146"/>
        <v>2</v>
      </c>
      <c r="E270" t="str">
        <f t="shared" si="147"/>
        <v>05-MAI</v>
      </c>
    </row>
    <row r="271" spans="1:5" x14ac:dyDescent="0.3">
      <c r="A271" s="1">
        <f t="shared" ref="A271" si="153">A270+1</f>
        <v>43966</v>
      </c>
      <c r="B271" s="2">
        <f t="shared" si="144"/>
        <v>2020</v>
      </c>
      <c r="C271" s="4">
        <f t="shared" si="145"/>
        <v>5</v>
      </c>
      <c r="D271" s="4">
        <f t="shared" si="146"/>
        <v>2</v>
      </c>
      <c r="E271" t="str">
        <f t="shared" si="147"/>
        <v>05-MAI</v>
      </c>
    </row>
    <row r="272" spans="1:5" x14ac:dyDescent="0.3">
      <c r="A272" s="1">
        <v>43966</v>
      </c>
      <c r="B272" s="2">
        <f t="shared" si="144"/>
        <v>2020</v>
      </c>
      <c r="C272" s="4">
        <f t="shared" si="145"/>
        <v>5</v>
      </c>
      <c r="D272" s="4">
        <f t="shared" si="146"/>
        <v>2</v>
      </c>
      <c r="E272" t="str">
        <f t="shared" si="147"/>
        <v>05-MAI</v>
      </c>
    </row>
    <row r="273" spans="1:5" x14ac:dyDescent="0.3">
      <c r="A273" s="1">
        <f t="shared" ref="A273" si="154">A272+1</f>
        <v>43967</v>
      </c>
      <c r="B273" s="2">
        <f t="shared" si="144"/>
        <v>2020</v>
      </c>
      <c r="C273" s="4">
        <f t="shared" si="145"/>
        <v>5</v>
      </c>
      <c r="D273" s="4">
        <f t="shared" si="146"/>
        <v>2</v>
      </c>
      <c r="E273" t="str">
        <f t="shared" si="147"/>
        <v>05-MAI</v>
      </c>
    </row>
    <row r="274" spans="1:5" x14ac:dyDescent="0.3">
      <c r="A274" s="1">
        <v>43967</v>
      </c>
      <c r="B274" s="2">
        <f t="shared" si="144"/>
        <v>2020</v>
      </c>
      <c r="C274" s="4">
        <f t="shared" si="145"/>
        <v>5</v>
      </c>
      <c r="D274" s="4">
        <f t="shared" si="146"/>
        <v>2</v>
      </c>
      <c r="E274" t="str">
        <f t="shared" si="147"/>
        <v>05-MAI</v>
      </c>
    </row>
    <row r="275" spans="1:5" x14ac:dyDescent="0.3">
      <c r="A275" s="1">
        <f t="shared" ref="A275" si="155">A274+1</f>
        <v>43968</v>
      </c>
      <c r="B275" s="2">
        <f t="shared" si="144"/>
        <v>2020</v>
      </c>
      <c r="C275" s="4">
        <f t="shared" si="145"/>
        <v>5</v>
      </c>
      <c r="D275" s="4">
        <f t="shared" si="146"/>
        <v>2</v>
      </c>
      <c r="E275" t="str">
        <f t="shared" si="147"/>
        <v>05-MAI</v>
      </c>
    </row>
    <row r="276" spans="1:5" x14ac:dyDescent="0.3">
      <c r="A276" s="1">
        <v>43968</v>
      </c>
      <c r="B276" s="2">
        <f t="shared" si="144"/>
        <v>2020</v>
      </c>
      <c r="C276" s="4">
        <f t="shared" si="145"/>
        <v>5</v>
      </c>
      <c r="D276" s="4">
        <f t="shared" si="146"/>
        <v>2</v>
      </c>
      <c r="E276" t="str">
        <f t="shared" si="147"/>
        <v>05-MAI</v>
      </c>
    </row>
    <row r="277" spans="1:5" x14ac:dyDescent="0.3">
      <c r="A277" s="1">
        <f t="shared" ref="A277" si="156">A276+1</f>
        <v>43969</v>
      </c>
      <c r="B277" s="2">
        <f t="shared" si="144"/>
        <v>2020</v>
      </c>
      <c r="C277" s="4">
        <f t="shared" si="145"/>
        <v>5</v>
      </c>
      <c r="D277" s="4">
        <f t="shared" si="146"/>
        <v>2</v>
      </c>
      <c r="E277" t="str">
        <f t="shared" si="147"/>
        <v>05-MAI</v>
      </c>
    </row>
    <row r="278" spans="1:5" x14ac:dyDescent="0.3">
      <c r="A278" s="1">
        <v>43969</v>
      </c>
      <c r="B278" s="2">
        <f t="shared" si="144"/>
        <v>2020</v>
      </c>
      <c r="C278" s="4">
        <f t="shared" si="145"/>
        <v>5</v>
      </c>
      <c r="D278" s="4">
        <f t="shared" si="146"/>
        <v>2</v>
      </c>
      <c r="E278" t="str">
        <f t="shared" si="147"/>
        <v>05-MAI</v>
      </c>
    </row>
    <row r="279" spans="1:5" x14ac:dyDescent="0.3">
      <c r="A279" s="1">
        <f t="shared" ref="A279" si="157">A278+1</f>
        <v>43970</v>
      </c>
      <c r="B279" s="2">
        <f t="shared" si="144"/>
        <v>2020</v>
      </c>
      <c r="C279" s="4">
        <f t="shared" si="145"/>
        <v>5</v>
      </c>
      <c r="D279" s="4">
        <f t="shared" si="146"/>
        <v>2</v>
      </c>
      <c r="E279" t="str">
        <f t="shared" si="147"/>
        <v>05-MAI</v>
      </c>
    </row>
    <row r="280" spans="1:5" x14ac:dyDescent="0.3">
      <c r="A280" s="1">
        <v>43970</v>
      </c>
      <c r="B280" s="2">
        <f t="shared" si="144"/>
        <v>2020</v>
      </c>
      <c r="C280" s="4">
        <f t="shared" si="145"/>
        <v>5</v>
      </c>
      <c r="D280" s="4">
        <f t="shared" si="146"/>
        <v>2</v>
      </c>
      <c r="E280" t="str">
        <f t="shared" si="147"/>
        <v>05-MAI</v>
      </c>
    </row>
    <row r="281" spans="1:5" x14ac:dyDescent="0.3">
      <c r="A281" s="1">
        <f t="shared" ref="A281" si="158">A280+1</f>
        <v>43971</v>
      </c>
      <c r="B281" s="2">
        <f t="shared" si="144"/>
        <v>2020</v>
      </c>
      <c r="C281" s="4">
        <f t="shared" si="145"/>
        <v>5</v>
      </c>
      <c r="D281" s="4">
        <f t="shared" si="146"/>
        <v>2</v>
      </c>
      <c r="E281" t="str">
        <f t="shared" si="147"/>
        <v>05-MAI</v>
      </c>
    </row>
    <row r="282" spans="1:5" x14ac:dyDescent="0.3">
      <c r="A282" s="1">
        <v>43971</v>
      </c>
      <c r="B282" s="2">
        <f t="shared" si="144"/>
        <v>2020</v>
      </c>
      <c r="C282" s="4">
        <f t="shared" si="145"/>
        <v>5</v>
      </c>
      <c r="D282" s="4">
        <f t="shared" si="146"/>
        <v>2</v>
      </c>
      <c r="E282" t="str">
        <f t="shared" si="147"/>
        <v>05-MAI</v>
      </c>
    </row>
    <row r="283" spans="1:5" x14ac:dyDescent="0.3">
      <c r="A283" s="1">
        <f t="shared" ref="A283" si="159">A282+1</f>
        <v>43972</v>
      </c>
      <c r="B283" s="2">
        <f t="shared" si="144"/>
        <v>2020</v>
      </c>
      <c r="C283" s="4">
        <f t="shared" si="145"/>
        <v>5</v>
      </c>
      <c r="D283" s="4">
        <f t="shared" si="146"/>
        <v>2</v>
      </c>
      <c r="E283" t="str">
        <f t="shared" si="147"/>
        <v>05-MAI</v>
      </c>
    </row>
    <row r="284" spans="1:5" x14ac:dyDescent="0.3">
      <c r="A284" s="1">
        <v>43972</v>
      </c>
      <c r="B284" s="2">
        <f t="shared" si="144"/>
        <v>2020</v>
      </c>
      <c r="C284" s="4">
        <f t="shared" si="145"/>
        <v>5</v>
      </c>
      <c r="D284" s="4">
        <f t="shared" si="146"/>
        <v>2</v>
      </c>
      <c r="E284" t="str">
        <f t="shared" si="147"/>
        <v>05-MAI</v>
      </c>
    </row>
    <row r="285" spans="1:5" x14ac:dyDescent="0.3">
      <c r="A285" s="1">
        <f t="shared" ref="A285" si="160">A284+1</f>
        <v>43973</v>
      </c>
      <c r="B285" s="2">
        <f t="shared" si="144"/>
        <v>2020</v>
      </c>
      <c r="C285" s="4">
        <f t="shared" si="145"/>
        <v>5</v>
      </c>
      <c r="D285" s="4">
        <f t="shared" si="146"/>
        <v>2</v>
      </c>
      <c r="E285" t="str">
        <f t="shared" si="147"/>
        <v>05-MAI</v>
      </c>
    </row>
    <row r="286" spans="1:5" x14ac:dyDescent="0.3">
      <c r="A286" s="1">
        <v>43973</v>
      </c>
      <c r="B286" s="2">
        <f t="shared" si="144"/>
        <v>2020</v>
      </c>
      <c r="C286" s="4">
        <f t="shared" si="145"/>
        <v>5</v>
      </c>
      <c r="D286" s="4">
        <f t="shared" si="146"/>
        <v>2</v>
      </c>
      <c r="E286" t="str">
        <f t="shared" si="147"/>
        <v>05-MAI</v>
      </c>
    </row>
    <row r="287" spans="1:5" x14ac:dyDescent="0.3">
      <c r="A287" s="1">
        <f t="shared" ref="A287" si="161">A286+1</f>
        <v>43974</v>
      </c>
      <c r="B287" s="2">
        <f t="shared" si="144"/>
        <v>2020</v>
      </c>
      <c r="C287" s="4">
        <f t="shared" si="145"/>
        <v>5</v>
      </c>
      <c r="D287" s="4">
        <f t="shared" si="146"/>
        <v>2</v>
      </c>
      <c r="E287" t="str">
        <f t="shared" si="147"/>
        <v>05-MAI</v>
      </c>
    </row>
    <row r="288" spans="1:5" x14ac:dyDescent="0.3">
      <c r="A288" s="1">
        <v>43974</v>
      </c>
      <c r="B288" s="2">
        <f t="shared" si="144"/>
        <v>2020</v>
      </c>
      <c r="C288" s="4">
        <f t="shared" si="145"/>
        <v>5</v>
      </c>
      <c r="D288" s="4">
        <f t="shared" si="146"/>
        <v>2</v>
      </c>
      <c r="E288" t="str">
        <f t="shared" si="147"/>
        <v>05-MAI</v>
      </c>
    </row>
    <row r="289" spans="1:5" x14ac:dyDescent="0.3">
      <c r="A289" s="1">
        <f t="shared" ref="A289" si="162">A288+1</f>
        <v>43975</v>
      </c>
      <c r="B289" s="2">
        <f t="shared" si="144"/>
        <v>2020</v>
      </c>
      <c r="C289" s="4">
        <f t="shared" si="145"/>
        <v>5</v>
      </c>
      <c r="D289" s="4">
        <f t="shared" si="146"/>
        <v>2</v>
      </c>
      <c r="E289" t="str">
        <f t="shared" si="147"/>
        <v>05-MAI</v>
      </c>
    </row>
    <row r="290" spans="1:5" x14ac:dyDescent="0.3">
      <c r="A290" s="1">
        <v>43975</v>
      </c>
      <c r="B290" s="2">
        <f t="shared" si="144"/>
        <v>2020</v>
      </c>
      <c r="C290" s="4">
        <f t="shared" si="145"/>
        <v>5</v>
      </c>
      <c r="D290" s="4">
        <f t="shared" si="146"/>
        <v>2</v>
      </c>
      <c r="E290" t="str">
        <f t="shared" si="147"/>
        <v>05-MAI</v>
      </c>
    </row>
    <row r="291" spans="1:5" x14ac:dyDescent="0.3">
      <c r="A291" s="1">
        <f t="shared" ref="A291" si="163">A290+1</f>
        <v>43976</v>
      </c>
      <c r="B291" s="2">
        <f t="shared" si="144"/>
        <v>2020</v>
      </c>
      <c r="C291" s="4">
        <f t="shared" si="145"/>
        <v>5</v>
      </c>
      <c r="D291" s="4">
        <f t="shared" si="146"/>
        <v>2</v>
      </c>
      <c r="E291" t="str">
        <f t="shared" si="147"/>
        <v>05-MAI</v>
      </c>
    </row>
    <row r="292" spans="1:5" x14ac:dyDescent="0.3">
      <c r="A292" s="1">
        <v>43976</v>
      </c>
      <c r="B292" s="2">
        <f t="shared" si="144"/>
        <v>2020</v>
      </c>
      <c r="C292" s="4">
        <f t="shared" si="145"/>
        <v>5</v>
      </c>
      <c r="D292" s="4">
        <f t="shared" si="146"/>
        <v>2</v>
      </c>
      <c r="E292" t="str">
        <f t="shared" si="147"/>
        <v>05-MAI</v>
      </c>
    </row>
    <row r="293" spans="1:5" x14ac:dyDescent="0.3">
      <c r="A293" s="1">
        <f t="shared" ref="A293" si="164">A292+1</f>
        <v>43977</v>
      </c>
      <c r="B293" s="2">
        <f t="shared" si="144"/>
        <v>2020</v>
      </c>
      <c r="C293" s="4">
        <f t="shared" si="145"/>
        <v>5</v>
      </c>
      <c r="D293" s="4">
        <f t="shared" si="146"/>
        <v>2</v>
      </c>
      <c r="E293" t="str">
        <f t="shared" si="147"/>
        <v>05-MAI</v>
      </c>
    </row>
    <row r="294" spans="1:5" x14ac:dyDescent="0.3">
      <c r="A294" s="1">
        <v>43977</v>
      </c>
      <c r="B294" s="2">
        <f t="shared" si="144"/>
        <v>2020</v>
      </c>
      <c r="C294" s="4">
        <f t="shared" si="145"/>
        <v>5</v>
      </c>
      <c r="D294" s="4">
        <f t="shared" si="146"/>
        <v>2</v>
      </c>
      <c r="E294" t="str">
        <f t="shared" si="147"/>
        <v>05-MAI</v>
      </c>
    </row>
    <row r="295" spans="1:5" x14ac:dyDescent="0.3">
      <c r="A295" s="1">
        <f t="shared" ref="A295" si="165">A294+1</f>
        <v>43978</v>
      </c>
      <c r="B295" s="2">
        <f t="shared" si="144"/>
        <v>2020</v>
      </c>
      <c r="C295" s="4">
        <f t="shared" si="145"/>
        <v>5</v>
      </c>
      <c r="D295" s="4">
        <f t="shared" si="146"/>
        <v>2</v>
      </c>
      <c r="E295" t="str">
        <f t="shared" si="147"/>
        <v>05-MAI</v>
      </c>
    </row>
    <row r="296" spans="1:5" x14ac:dyDescent="0.3">
      <c r="A296" s="1">
        <v>43978</v>
      </c>
      <c r="B296" s="2">
        <f t="shared" si="144"/>
        <v>2020</v>
      </c>
      <c r="C296" s="4">
        <f t="shared" si="145"/>
        <v>5</v>
      </c>
      <c r="D296" s="4">
        <f t="shared" si="146"/>
        <v>2</v>
      </c>
      <c r="E296" t="str">
        <f t="shared" si="147"/>
        <v>05-MAI</v>
      </c>
    </row>
    <row r="297" spans="1:5" x14ac:dyDescent="0.3">
      <c r="A297" s="1">
        <f t="shared" ref="A297" si="166">A296+1</f>
        <v>43979</v>
      </c>
      <c r="B297" s="2">
        <f t="shared" si="144"/>
        <v>2020</v>
      </c>
      <c r="C297" s="4">
        <f t="shared" si="145"/>
        <v>5</v>
      </c>
      <c r="D297" s="4">
        <f t="shared" si="146"/>
        <v>2</v>
      </c>
      <c r="E297" t="str">
        <f t="shared" si="147"/>
        <v>05-MAI</v>
      </c>
    </row>
    <row r="298" spans="1:5" x14ac:dyDescent="0.3">
      <c r="A298" s="1">
        <v>43979</v>
      </c>
      <c r="B298" s="2">
        <f t="shared" si="144"/>
        <v>2020</v>
      </c>
      <c r="C298" s="4">
        <f t="shared" si="145"/>
        <v>5</v>
      </c>
      <c r="D298" s="4">
        <f t="shared" si="146"/>
        <v>2</v>
      </c>
      <c r="E298" t="str">
        <f t="shared" si="147"/>
        <v>05-MAI</v>
      </c>
    </row>
    <row r="299" spans="1:5" x14ac:dyDescent="0.3">
      <c r="A299" s="1">
        <f t="shared" ref="A299" si="167">A298+1</f>
        <v>43980</v>
      </c>
      <c r="B299" s="2">
        <f t="shared" si="144"/>
        <v>2020</v>
      </c>
      <c r="C299" s="4">
        <f t="shared" si="145"/>
        <v>5</v>
      </c>
      <c r="D299" s="4">
        <f t="shared" si="146"/>
        <v>2</v>
      </c>
      <c r="E299" t="str">
        <f t="shared" si="147"/>
        <v>05-MAI</v>
      </c>
    </row>
    <row r="300" spans="1:5" x14ac:dyDescent="0.3">
      <c r="A300" s="1">
        <v>43980</v>
      </c>
      <c r="B300" s="2">
        <f t="shared" si="144"/>
        <v>2020</v>
      </c>
      <c r="C300" s="4">
        <f t="shared" si="145"/>
        <v>5</v>
      </c>
      <c r="D300" s="4">
        <f t="shared" si="146"/>
        <v>2</v>
      </c>
      <c r="E300" t="str">
        <f t="shared" si="147"/>
        <v>05-MAI</v>
      </c>
    </row>
    <row r="301" spans="1:5" x14ac:dyDescent="0.3">
      <c r="A301" s="1">
        <f t="shared" ref="A301" si="168">A300+1</f>
        <v>43981</v>
      </c>
      <c r="B301" s="2">
        <f t="shared" si="144"/>
        <v>2020</v>
      </c>
      <c r="C301" s="4">
        <f t="shared" si="145"/>
        <v>5</v>
      </c>
      <c r="D301" s="4">
        <f t="shared" si="146"/>
        <v>2</v>
      </c>
      <c r="E301" t="str">
        <f t="shared" si="147"/>
        <v>05-MAI</v>
      </c>
    </row>
    <row r="302" spans="1:5" x14ac:dyDescent="0.3">
      <c r="A302" s="1">
        <v>43981</v>
      </c>
      <c r="B302" s="2">
        <f t="shared" si="144"/>
        <v>2020</v>
      </c>
      <c r="C302" s="4">
        <f t="shared" si="145"/>
        <v>5</v>
      </c>
      <c r="D302" s="4">
        <f t="shared" si="146"/>
        <v>2</v>
      </c>
      <c r="E302" t="str">
        <f t="shared" si="147"/>
        <v>05-MAI</v>
      </c>
    </row>
    <row r="303" spans="1:5" x14ac:dyDescent="0.3">
      <c r="A303" s="1">
        <f t="shared" ref="A303" si="169">A302+1</f>
        <v>43982</v>
      </c>
      <c r="B303" s="2">
        <f t="shared" si="144"/>
        <v>2020</v>
      </c>
      <c r="C303" s="4">
        <f t="shared" si="145"/>
        <v>5</v>
      </c>
      <c r="D303" s="4">
        <f t="shared" si="146"/>
        <v>2</v>
      </c>
      <c r="E303" t="str">
        <f t="shared" si="147"/>
        <v>05-MAI</v>
      </c>
    </row>
    <row r="304" spans="1:5" x14ac:dyDescent="0.3">
      <c r="A304" s="1">
        <v>43982</v>
      </c>
      <c r="B304" s="2">
        <f t="shared" si="144"/>
        <v>2020</v>
      </c>
      <c r="C304" s="4">
        <f t="shared" si="145"/>
        <v>5</v>
      </c>
      <c r="D304" s="4">
        <f t="shared" si="146"/>
        <v>2</v>
      </c>
      <c r="E304" t="str">
        <f t="shared" si="147"/>
        <v>05-MAI</v>
      </c>
    </row>
    <row r="305" spans="1:5" x14ac:dyDescent="0.3">
      <c r="A305" s="1">
        <f t="shared" ref="A305" si="170">A304+1</f>
        <v>43983</v>
      </c>
      <c r="B305" s="2">
        <f t="shared" si="144"/>
        <v>2020</v>
      </c>
      <c r="C305" s="4">
        <f t="shared" si="145"/>
        <v>6</v>
      </c>
      <c r="D305" s="4">
        <f t="shared" si="146"/>
        <v>2</v>
      </c>
      <c r="E305" t="str">
        <f t="shared" si="147"/>
        <v>06-JUN</v>
      </c>
    </row>
    <row r="306" spans="1:5" x14ac:dyDescent="0.3">
      <c r="A306" s="1">
        <v>43983</v>
      </c>
      <c r="B306" s="2">
        <f t="shared" si="144"/>
        <v>2020</v>
      </c>
      <c r="C306" s="4">
        <f t="shared" si="145"/>
        <v>6</v>
      </c>
      <c r="D306" s="4">
        <f t="shared" si="146"/>
        <v>2</v>
      </c>
      <c r="E306" t="str">
        <f t="shared" si="147"/>
        <v>06-JUN</v>
      </c>
    </row>
    <row r="307" spans="1:5" x14ac:dyDescent="0.3">
      <c r="A307" s="1">
        <f t="shared" ref="A307" si="171">A306+1</f>
        <v>43984</v>
      </c>
      <c r="B307" s="2">
        <f t="shared" si="144"/>
        <v>2020</v>
      </c>
      <c r="C307" s="4">
        <f t="shared" si="145"/>
        <v>6</v>
      </c>
      <c r="D307" s="4">
        <f t="shared" si="146"/>
        <v>2</v>
      </c>
      <c r="E307" t="str">
        <f t="shared" si="147"/>
        <v>06-JUN</v>
      </c>
    </row>
    <row r="308" spans="1:5" x14ac:dyDescent="0.3">
      <c r="A308" s="1">
        <v>43984</v>
      </c>
      <c r="B308" s="2">
        <f t="shared" si="144"/>
        <v>2020</v>
      </c>
      <c r="C308" s="4">
        <f t="shared" si="145"/>
        <v>6</v>
      </c>
      <c r="D308" s="4">
        <f t="shared" si="146"/>
        <v>2</v>
      </c>
      <c r="E308" t="str">
        <f t="shared" si="147"/>
        <v>06-JUN</v>
      </c>
    </row>
    <row r="309" spans="1:5" x14ac:dyDescent="0.3">
      <c r="A309" s="1">
        <f t="shared" ref="A309" si="172">A308+1</f>
        <v>43985</v>
      </c>
      <c r="B309" s="2">
        <f t="shared" si="144"/>
        <v>2020</v>
      </c>
      <c r="C309" s="4">
        <f t="shared" si="145"/>
        <v>6</v>
      </c>
      <c r="D309" s="4">
        <f t="shared" si="146"/>
        <v>2</v>
      </c>
      <c r="E309" t="str">
        <f t="shared" si="147"/>
        <v>06-JUN</v>
      </c>
    </row>
    <row r="310" spans="1:5" x14ac:dyDescent="0.3">
      <c r="A310" s="1">
        <v>43985</v>
      </c>
      <c r="B310" s="2">
        <f t="shared" si="144"/>
        <v>2020</v>
      </c>
      <c r="C310" s="4">
        <f t="shared" si="145"/>
        <v>6</v>
      </c>
      <c r="D310" s="4">
        <f t="shared" si="146"/>
        <v>2</v>
      </c>
      <c r="E310" t="str">
        <f t="shared" si="147"/>
        <v>06-JUN</v>
      </c>
    </row>
    <row r="311" spans="1:5" x14ac:dyDescent="0.3">
      <c r="A311" s="1">
        <f t="shared" ref="A311" si="173">A310+1</f>
        <v>43986</v>
      </c>
      <c r="B311" s="2">
        <f t="shared" si="144"/>
        <v>2020</v>
      </c>
      <c r="C311" s="4">
        <f t="shared" si="145"/>
        <v>6</v>
      </c>
      <c r="D311" s="4">
        <f t="shared" si="146"/>
        <v>2</v>
      </c>
      <c r="E311" t="str">
        <f t="shared" si="147"/>
        <v>06-JUN</v>
      </c>
    </row>
    <row r="312" spans="1:5" x14ac:dyDescent="0.3">
      <c r="A312" s="1">
        <v>43986</v>
      </c>
      <c r="B312" s="2">
        <f t="shared" si="144"/>
        <v>2020</v>
      </c>
      <c r="C312" s="4">
        <f t="shared" si="145"/>
        <v>6</v>
      </c>
      <c r="D312" s="4">
        <f t="shared" si="146"/>
        <v>2</v>
      </c>
      <c r="E312" t="str">
        <f t="shared" si="147"/>
        <v>06-JUN</v>
      </c>
    </row>
    <row r="313" spans="1:5" x14ac:dyDescent="0.3">
      <c r="A313" s="1">
        <f t="shared" ref="A313" si="174">A312+1</f>
        <v>43987</v>
      </c>
      <c r="B313" s="2">
        <f t="shared" si="144"/>
        <v>2020</v>
      </c>
      <c r="C313" s="4">
        <f t="shared" si="145"/>
        <v>6</v>
      </c>
      <c r="D313" s="4">
        <f t="shared" si="146"/>
        <v>2</v>
      </c>
      <c r="E313" t="str">
        <f t="shared" si="147"/>
        <v>06-JUN</v>
      </c>
    </row>
    <row r="314" spans="1:5" x14ac:dyDescent="0.3">
      <c r="A314" s="1">
        <v>43987</v>
      </c>
      <c r="B314" s="2">
        <f t="shared" si="144"/>
        <v>2020</v>
      </c>
      <c r="C314" s="4">
        <f t="shared" si="145"/>
        <v>6</v>
      </c>
      <c r="D314" s="4">
        <f t="shared" si="146"/>
        <v>2</v>
      </c>
      <c r="E314" t="str">
        <f t="shared" si="147"/>
        <v>06-JUN</v>
      </c>
    </row>
    <row r="315" spans="1:5" x14ac:dyDescent="0.3">
      <c r="A315" s="1">
        <f t="shared" ref="A315" si="175">A314+1</f>
        <v>43988</v>
      </c>
      <c r="B315" s="2">
        <f t="shared" si="144"/>
        <v>2020</v>
      </c>
      <c r="C315" s="4">
        <f t="shared" si="145"/>
        <v>6</v>
      </c>
      <c r="D315" s="4">
        <f t="shared" si="146"/>
        <v>2</v>
      </c>
      <c r="E315" t="str">
        <f t="shared" si="147"/>
        <v>06-JUN</v>
      </c>
    </row>
    <row r="316" spans="1:5" x14ac:dyDescent="0.3">
      <c r="A316" s="1">
        <v>43988</v>
      </c>
      <c r="B316" s="2">
        <f t="shared" si="144"/>
        <v>2020</v>
      </c>
      <c r="C316" s="4">
        <f t="shared" si="145"/>
        <v>6</v>
      </c>
      <c r="D316" s="4">
        <f t="shared" si="146"/>
        <v>2</v>
      </c>
      <c r="E316" t="str">
        <f t="shared" si="147"/>
        <v>06-JUN</v>
      </c>
    </row>
    <row r="317" spans="1:5" x14ac:dyDescent="0.3">
      <c r="A317" s="1">
        <f t="shared" ref="A317" si="176">A316+1</f>
        <v>43989</v>
      </c>
      <c r="B317" s="2">
        <f t="shared" si="144"/>
        <v>2020</v>
      </c>
      <c r="C317" s="4">
        <f t="shared" si="145"/>
        <v>6</v>
      </c>
      <c r="D317" s="4">
        <f t="shared" si="146"/>
        <v>2</v>
      </c>
      <c r="E317" t="str">
        <f t="shared" si="147"/>
        <v>06-JUN</v>
      </c>
    </row>
    <row r="318" spans="1:5" x14ac:dyDescent="0.3">
      <c r="A318" s="1">
        <v>43989</v>
      </c>
      <c r="B318" s="2">
        <f t="shared" si="144"/>
        <v>2020</v>
      </c>
      <c r="C318" s="4">
        <f t="shared" si="145"/>
        <v>6</v>
      </c>
      <c r="D318" s="4">
        <f t="shared" si="146"/>
        <v>2</v>
      </c>
      <c r="E318" t="str">
        <f t="shared" si="147"/>
        <v>06-JUN</v>
      </c>
    </row>
    <row r="319" spans="1:5" x14ac:dyDescent="0.3">
      <c r="A319" s="1">
        <f t="shared" ref="A319" si="177">A318+1</f>
        <v>43990</v>
      </c>
      <c r="B319" s="2">
        <f t="shared" si="144"/>
        <v>2020</v>
      </c>
      <c r="C319" s="4">
        <f t="shared" si="145"/>
        <v>6</v>
      </c>
      <c r="D319" s="4">
        <f t="shared" si="146"/>
        <v>2</v>
      </c>
      <c r="E319" t="str">
        <f t="shared" si="147"/>
        <v>06-JUN</v>
      </c>
    </row>
    <row r="320" spans="1:5" x14ac:dyDescent="0.3">
      <c r="A320" s="1">
        <v>43990</v>
      </c>
      <c r="B320" s="2">
        <f t="shared" si="144"/>
        <v>2020</v>
      </c>
      <c r="C320" s="4">
        <f t="shared" si="145"/>
        <v>6</v>
      </c>
      <c r="D320" s="4">
        <f t="shared" si="146"/>
        <v>2</v>
      </c>
      <c r="E320" t="str">
        <f t="shared" si="147"/>
        <v>06-JUN</v>
      </c>
    </row>
    <row r="321" spans="1:5" x14ac:dyDescent="0.3">
      <c r="A321" s="1">
        <f t="shared" ref="A321" si="178">A320+1</f>
        <v>43991</v>
      </c>
      <c r="B321" s="2">
        <f t="shared" si="144"/>
        <v>2020</v>
      </c>
      <c r="C321" s="4">
        <f t="shared" si="145"/>
        <v>6</v>
      </c>
      <c r="D321" s="4">
        <f t="shared" si="146"/>
        <v>2</v>
      </c>
      <c r="E321" t="str">
        <f t="shared" si="147"/>
        <v>06-JUN</v>
      </c>
    </row>
    <row r="322" spans="1:5" x14ac:dyDescent="0.3">
      <c r="A322" s="1">
        <v>43991</v>
      </c>
      <c r="B322" s="2">
        <f t="shared" si="144"/>
        <v>2020</v>
      </c>
      <c r="C322" s="4">
        <f t="shared" si="145"/>
        <v>6</v>
      </c>
      <c r="D322" s="4">
        <f t="shared" si="146"/>
        <v>2</v>
      </c>
      <c r="E322" t="str">
        <f t="shared" si="147"/>
        <v>06-JUN</v>
      </c>
    </row>
    <row r="323" spans="1:5" x14ac:dyDescent="0.3">
      <c r="A323" s="1">
        <f t="shared" ref="A323" si="179">A322+1</f>
        <v>43992</v>
      </c>
      <c r="B323" s="2">
        <f t="shared" ref="B323:B386" si="180">YEAR(A323)</f>
        <v>2020</v>
      </c>
      <c r="C323" s="4">
        <f t="shared" ref="C323:C386" si="181">MONTH(A323)</f>
        <v>6</v>
      </c>
      <c r="D323" s="4">
        <f t="shared" ref="D323:D386" si="182">IF(C323=1,1,
IF(C323=2,1,
IF(C323=3,1,
IF(C323=4,2,
IF(C323=5,2,
IF(C323=6,2,
IF(C323=7,3,
IF(C323=8,3,
IF(C323=9,3,
IF(C323=10,4,
IF(C323=11,4,
IF(C323=12,4,0))))))))))))</f>
        <v>2</v>
      </c>
      <c r="E323" t="str">
        <f t="shared" ref="E323:E386" si="183">IF(C323=1,"01-JAN",
IF(C323=2,"02-FEV",
IF(C323=3,"03-MAR",
IF(C323=4,"04-ABR",
IF(C323=5,"05-MAI",
IF(C323=6,"06-JUN",
IF(C323=7,"07-JUL",
IF(C323=8,"08-AGO",
IF(C323=9,"09-SET",
IF(C323=10,"10-OUT",
IF(C323=11,"11-NOV",
IF(C323=12,"12-DEZ",""))))))))))))</f>
        <v>06-JUN</v>
      </c>
    </row>
    <row r="324" spans="1:5" x14ac:dyDescent="0.3">
      <c r="A324" s="1">
        <v>43992</v>
      </c>
      <c r="B324" s="2">
        <f t="shared" si="180"/>
        <v>2020</v>
      </c>
      <c r="C324" s="4">
        <f t="shared" si="181"/>
        <v>6</v>
      </c>
      <c r="D324" s="4">
        <f t="shared" si="182"/>
        <v>2</v>
      </c>
      <c r="E324" t="str">
        <f t="shared" si="183"/>
        <v>06-JUN</v>
      </c>
    </row>
    <row r="325" spans="1:5" x14ac:dyDescent="0.3">
      <c r="A325" s="1">
        <f t="shared" ref="A325" si="184">A324+1</f>
        <v>43993</v>
      </c>
      <c r="B325" s="2">
        <f t="shared" si="180"/>
        <v>2020</v>
      </c>
      <c r="C325" s="4">
        <f t="shared" si="181"/>
        <v>6</v>
      </c>
      <c r="D325" s="4">
        <f t="shared" si="182"/>
        <v>2</v>
      </c>
      <c r="E325" t="str">
        <f t="shared" si="183"/>
        <v>06-JUN</v>
      </c>
    </row>
    <row r="326" spans="1:5" x14ac:dyDescent="0.3">
      <c r="A326" s="1">
        <v>43993</v>
      </c>
      <c r="B326" s="2">
        <f t="shared" si="180"/>
        <v>2020</v>
      </c>
      <c r="C326" s="4">
        <f t="shared" si="181"/>
        <v>6</v>
      </c>
      <c r="D326" s="4">
        <f t="shared" si="182"/>
        <v>2</v>
      </c>
      <c r="E326" t="str">
        <f t="shared" si="183"/>
        <v>06-JUN</v>
      </c>
    </row>
    <row r="327" spans="1:5" x14ac:dyDescent="0.3">
      <c r="A327" s="1">
        <f t="shared" ref="A327" si="185">A326+1</f>
        <v>43994</v>
      </c>
      <c r="B327" s="2">
        <f t="shared" si="180"/>
        <v>2020</v>
      </c>
      <c r="C327" s="4">
        <f t="shared" si="181"/>
        <v>6</v>
      </c>
      <c r="D327" s="4">
        <f t="shared" si="182"/>
        <v>2</v>
      </c>
      <c r="E327" t="str">
        <f t="shared" si="183"/>
        <v>06-JUN</v>
      </c>
    </row>
    <row r="328" spans="1:5" x14ac:dyDescent="0.3">
      <c r="A328" s="1">
        <v>43994</v>
      </c>
      <c r="B328" s="2">
        <f t="shared" si="180"/>
        <v>2020</v>
      </c>
      <c r="C328" s="4">
        <f t="shared" si="181"/>
        <v>6</v>
      </c>
      <c r="D328" s="4">
        <f t="shared" si="182"/>
        <v>2</v>
      </c>
      <c r="E328" t="str">
        <f t="shared" si="183"/>
        <v>06-JUN</v>
      </c>
    </row>
    <row r="329" spans="1:5" x14ac:dyDescent="0.3">
      <c r="A329" s="1">
        <f t="shared" ref="A329" si="186">A328+1</f>
        <v>43995</v>
      </c>
      <c r="B329" s="2">
        <f t="shared" si="180"/>
        <v>2020</v>
      </c>
      <c r="C329" s="4">
        <f t="shared" si="181"/>
        <v>6</v>
      </c>
      <c r="D329" s="4">
        <f t="shared" si="182"/>
        <v>2</v>
      </c>
      <c r="E329" t="str">
        <f t="shared" si="183"/>
        <v>06-JUN</v>
      </c>
    </row>
    <row r="330" spans="1:5" x14ac:dyDescent="0.3">
      <c r="A330" s="1">
        <v>43995</v>
      </c>
      <c r="B330" s="2">
        <f t="shared" si="180"/>
        <v>2020</v>
      </c>
      <c r="C330" s="4">
        <f t="shared" si="181"/>
        <v>6</v>
      </c>
      <c r="D330" s="4">
        <f t="shared" si="182"/>
        <v>2</v>
      </c>
      <c r="E330" t="str">
        <f t="shared" si="183"/>
        <v>06-JUN</v>
      </c>
    </row>
    <row r="331" spans="1:5" x14ac:dyDescent="0.3">
      <c r="A331" s="1">
        <f t="shared" ref="A331" si="187">A330+1</f>
        <v>43996</v>
      </c>
      <c r="B331" s="2">
        <f t="shared" si="180"/>
        <v>2020</v>
      </c>
      <c r="C331" s="4">
        <f t="shared" si="181"/>
        <v>6</v>
      </c>
      <c r="D331" s="4">
        <f t="shared" si="182"/>
        <v>2</v>
      </c>
      <c r="E331" t="str">
        <f t="shared" si="183"/>
        <v>06-JUN</v>
      </c>
    </row>
    <row r="332" spans="1:5" x14ac:dyDescent="0.3">
      <c r="A332" s="1">
        <v>43996</v>
      </c>
      <c r="B332" s="2">
        <f t="shared" si="180"/>
        <v>2020</v>
      </c>
      <c r="C332" s="4">
        <f t="shared" si="181"/>
        <v>6</v>
      </c>
      <c r="D332" s="4">
        <f t="shared" si="182"/>
        <v>2</v>
      </c>
      <c r="E332" t="str">
        <f t="shared" si="183"/>
        <v>06-JUN</v>
      </c>
    </row>
    <row r="333" spans="1:5" x14ac:dyDescent="0.3">
      <c r="A333" s="1">
        <f t="shared" ref="A333" si="188">A332+1</f>
        <v>43997</v>
      </c>
      <c r="B333" s="2">
        <f t="shared" si="180"/>
        <v>2020</v>
      </c>
      <c r="C333" s="4">
        <f t="shared" si="181"/>
        <v>6</v>
      </c>
      <c r="D333" s="4">
        <f t="shared" si="182"/>
        <v>2</v>
      </c>
      <c r="E333" t="str">
        <f t="shared" si="183"/>
        <v>06-JUN</v>
      </c>
    </row>
    <row r="334" spans="1:5" x14ac:dyDescent="0.3">
      <c r="A334" s="1">
        <v>43997</v>
      </c>
      <c r="B334" s="2">
        <f t="shared" si="180"/>
        <v>2020</v>
      </c>
      <c r="C334" s="4">
        <f t="shared" si="181"/>
        <v>6</v>
      </c>
      <c r="D334" s="4">
        <f t="shared" si="182"/>
        <v>2</v>
      </c>
      <c r="E334" t="str">
        <f t="shared" si="183"/>
        <v>06-JUN</v>
      </c>
    </row>
    <row r="335" spans="1:5" x14ac:dyDescent="0.3">
      <c r="A335" s="1">
        <f t="shared" ref="A335" si="189">A334+1</f>
        <v>43998</v>
      </c>
      <c r="B335" s="2">
        <f t="shared" si="180"/>
        <v>2020</v>
      </c>
      <c r="C335" s="4">
        <f t="shared" si="181"/>
        <v>6</v>
      </c>
      <c r="D335" s="4">
        <f t="shared" si="182"/>
        <v>2</v>
      </c>
      <c r="E335" t="str">
        <f t="shared" si="183"/>
        <v>06-JUN</v>
      </c>
    </row>
    <row r="336" spans="1:5" x14ac:dyDescent="0.3">
      <c r="A336" s="1">
        <v>43998</v>
      </c>
      <c r="B336" s="2">
        <f t="shared" si="180"/>
        <v>2020</v>
      </c>
      <c r="C336" s="4">
        <f t="shared" si="181"/>
        <v>6</v>
      </c>
      <c r="D336" s="4">
        <f t="shared" si="182"/>
        <v>2</v>
      </c>
      <c r="E336" t="str">
        <f t="shared" si="183"/>
        <v>06-JUN</v>
      </c>
    </row>
    <row r="337" spans="1:5" x14ac:dyDescent="0.3">
      <c r="A337" s="1">
        <f t="shared" ref="A337" si="190">A336+1</f>
        <v>43999</v>
      </c>
      <c r="B337" s="2">
        <f t="shared" si="180"/>
        <v>2020</v>
      </c>
      <c r="C337" s="4">
        <f t="shared" si="181"/>
        <v>6</v>
      </c>
      <c r="D337" s="4">
        <f t="shared" si="182"/>
        <v>2</v>
      </c>
      <c r="E337" t="str">
        <f t="shared" si="183"/>
        <v>06-JUN</v>
      </c>
    </row>
    <row r="338" spans="1:5" x14ac:dyDescent="0.3">
      <c r="A338" s="1">
        <v>43999</v>
      </c>
      <c r="B338" s="2">
        <f t="shared" si="180"/>
        <v>2020</v>
      </c>
      <c r="C338" s="4">
        <f t="shared" si="181"/>
        <v>6</v>
      </c>
      <c r="D338" s="4">
        <f t="shared" si="182"/>
        <v>2</v>
      </c>
      <c r="E338" t="str">
        <f t="shared" si="183"/>
        <v>06-JUN</v>
      </c>
    </row>
    <row r="339" spans="1:5" x14ac:dyDescent="0.3">
      <c r="A339" s="1">
        <f t="shared" ref="A339" si="191">A338+1</f>
        <v>44000</v>
      </c>
      <c r="B339" s="2">
        <f t="shared" si="180"/>
        <v>2020</v>
      </c>
      <c r="C339" s="4">
        <f t="shared" si="181"/>
        <v>6</v>
      </c>
      <c r="D339" s="4">
        <f t="shared" si="182"/>
        <v>2</v>
      </c>
      <c r="E339" t="str">
        <f t="shared" si="183"/>
        <v>06-JUN</v>
      </c>
    </row>
    <row r="340" spans="1:5" x14ac:dyDescent="0.3">
      <c r="A340" s="1">
        <v>44000</v>
      </c>
      <c r="B340" s="2">
        <f t="shared" si="180"/>
        <v>2020</v>
      </c>
      <c r="C340" s="4">
        <f t="shared" si="181"/>
        <v>6</v>
      </c>
      <c r="D340" s="4">
        <f t="shared" si="182"/>
        <v>2</v>
      </c>
      <c r="E340" t="str">
        <f t="shared" si="183"/>
        <v>06-JUN</v>
      </c>
    </row>
    <row r="341" spans="1:5" x14ac:dyDescent="0.3">
      <c r="A341" s="1">
        <f t="shared" ref="A341" si="192">A340+1</f>
        <v>44001</v>
      </c>
      <c r="B341" s="2">
        <f t="shared" si="180"/>
        <v>2020</v>
      </c>
      <c r="C341" s="4">
        <f t="shared" si="181"/>
        <v>6</v>
      </c>
      <c r="D341" s="4">
        <f t="shared" si="182"/>
        <v>2</v>
      </c>
      <c r="E341" t="str">
        <f t="shared" si="183"/>
        <v>06-JUN</v>
      </c>
    </row>
    <row r="342" spans="1:5" x14ac:dyDescent="0.3">
      <c r="A342" s="1">
        <v>44001</v>
      </c>
      <c r="B342" s="2">
        <f t="shared" si="180"/>
        <v>2020</v>
      </c>
      <c r="C342" s="4">
        <f t="shared" si="181"/>
        <v>6</v>
      </c>
      <c r="D342" s="4">
        <f t="shared" si="182"/>
        <v>2</v>
      </c>
      <c r="E342" t="str">
        <f t="shared" si="183"/>
        <v>06-JUN</v>
      </c>
    </row>
    <row r="343" spans="1:5" x14ac:dyDescent="0.3">
      <c r="A343" s="1">
        <f t="shared" ref="A343" si="193">A342+1</f>
        <v>44002</v>
      </c>
      <c r="B343" s="2">
        <f t="shared" si="180"/>
        <v>2020</v>
      </c>
      <c r="C343" s="4">
        <f t="shared" si="181"/>
        <v>6</v>
      </c>
      <c r="D343" s="4">
        <f t="shared" si="182"/>
        <v>2</v>
      </c>
      <c r="E343" t="str">
        <f t="shared" si="183"/>
        <v>06-JUN</v>
      </c>
    </row>
    <row r="344" spans="1:5" x14ac:dyDescent="0.3">
      <c r="A344" s="1">
        <v>44002</v>
      </c>
      <c r="B344" s="2">
        <f t="shared" si="180"/>
        <v>2020</v>
      </c>
      <c r="C344" s="4">
        <f t="shared" si="181"/>
        <v>6</v>
      </c>
      <c r="D344" s="4">
        <f t="shared" si="182"/>
        <v>2</v>
      </c>
      <c r="E344" t="str">
        <f t="shared" si="183"/>
        <v>06-JUN</v>
      </c>
    </row>
    <row r="345" spans="1:5" x14ac:dyDescent="0.3">
      <c r="A345" s="1">
        <f t="shared" ref="A345" si="194">A344+1</f>
        <v>44003</v>
      </c>
      <c r="B345" s="2">
        <f t="shared" si="180"/>
        <v>2020</v>
      </c>
      <c r="C345" s="4">
        <f t="shared" si="181"/>
        <v>6</v>
      </c>
      <c r="D345" s="4">
        <f t="shared" si="182"/>
        <v>2</v>
      </c>
      <c r="E345" t="str">
        <f t="shared" si="183"/>
        <v>06-JUN</v>
      </c>
    </row>
    <row r="346" spans="1:5" x14ac:dyDescent="0.3">
      <c r="A346" s="1">
        <v>44003</v>
      </c>
      <c r="B346" s="2">
        <f t="shared" si="180"/>
        <v>2020</v>
      </c>
      <c r="C346" s="4">
        <f t="shared" si="181"/>
        <v>6</v>
      </c>
      <c r="D346" s="4">
        <f t="shared" si="182"/>
        <v>2</v>
      </c>
      <c r="E346" t="str">
        <f t="shared" si="183"/>
        <v>06-JUN</v>
      </c>
    </row>
    <row r="347" spans="1:5" x14ac:dyDescent="0.3">
      <c r="A347" s="1">
        <f t="shared" ref="A347" si="195">A346+1</f>
        <v>44004</v>
      </c>
      <c r="B347" s="2">
        <f t="shared" si="180"/>
        <v>2020</v>
      </c>
      <c r="C347" s="4">
        <f t="shared" si="181"/>
        <v>6</v>
      </c>
      <c r="D347" s="4">
        <f t="shared" si="182"/>
        <v>2</v>
      </c>
      <c r="E347" t="str">
        <f t="shared" si="183"/>
        <v>06-JUN</v>
      </c>
    </row>
    <row r="348" spans="1:5" x14ac:dyDescent="0.3">
      <c r="A348" s="1">
        <v>44004</v>
      </c>
      <c r="B348" s="2">
        <f t="shared" si="180"/>
        <v>2020</v>
      </c>
      <c r="C348" s="4">
        <f t="shared" si="181"/>
        <v>6</v>
      </c>
      <c r="D348" s="4">
        <f t="shared" si="182"/>
        <v>2</v>
      </c>
      <c r="E348" t="str">
        <f t="shared" si="183"/>
        <v>06-JUN</v>
      </c>
    </row>
    <row r="349" spans="1:5" x14ac:dyDescent="0.3">
      <c r="A349" s="1">
        <f t="shared" ref="A349" si="196">A348+1</f>
        <v>44005</v>
      </c>
      <c r="B349" s="2">
        <f t="shared" si="180"/>
        <v>2020</v>
      </c>
      <c r="C349" s="4">
        <f t="shared" si="181"/>
        <v>6</v>
      </c>
      <c r="D349" s="4">
        <f t="shared" si="182"/>
        <v>2</v>
      </c>
      <c r="E349" t="str">
        <f t="shared" si="183"/>
        <v>06-JUN</v>
      </c>
    </row>
    <row r="350" spans="1:5" x14ac:dyDescent="0.3">
      <c r="A350" s="1">
        <v>44005</v>
      </c>
      <c r="B350" s="2">
        <f t="shared" si="180"/>
        <v>2020</v>
      </c>
      <c r="C350" s="4">
        <f t="shared" si="181"/>
        <v>6</v>
      </c>
      <c r="D350" s="4">
        <f t="shared" si="182"/>
        <v>2</v>
      </c>
      <c r="E350" t="str">
        <f t="shared" si="183"/>
        <v>06-JUN</v>
      </c>
    </row>
    <row r="351" spans="1:5" x14ac:dyDescent="0.3">
      <c r="A351" s="1">
        <f t="shared" ref="A351" si="197">A350+1</f>
        <v>44006</v>
      </c>
      <c r="B351" s="2">
        <f t="shared" si="180"/>
        <v>2020</v>
      </c>
      <c r="C351" s="4">
        <f t="shared" si="181"/>
        <v>6</v>
      </c>
      <c r="D351" s="4">
        <f t="shared" si="182"/>
        <v>2</v>
      </c>
      <c r="E351" t="str">
        <f t="shared" si="183"/>
        <v>06-JUN</v>
      </c>
    </row>
    <row r="352" spans="1:5" x14ac:dyDescent="0.3">
      <c r="A352" s="1">
        <v>44006</v>
      </c>
      <c r="B352" s="2">
        <f t="shared" si="180"/>
        <v>2020</v>
      </c>
      <c r="C352" s="4">
        <f t="shared" si="181"/>
        <v>6</v>
      </c>
      <c r="D352" s="4">
        <f t="shared" si="182"/>
        <v>2</v>
      </c>
      <c r="E352" t="str">
        <f t="shared" si="183"/>
        <v>06-JUN</v>
      </c>
    </row>
    <row r="353" spans="1:5" x14ac:dyDescent="0.3">
      <c r="A353" s="1">
        <f t="shared" ref="A353" si="198">A352+1</f>
        <v>44007</v>
      </c>
      <c r="B353" s="2">
        <f t="shared" si="180"/>
        <v>2020</v>
      </c>
      <c r="C353" s="4">
        <f t="shared" si="181"/>
        <v>6</v>
      </c>
      <c r="D353" s="4">
        <f t="shared" si="182"/>
        <v>2</v>
      </c>
      <c r="E353" t="str">
        <f t="shared" si="183"/>
        <v>06-JUN</v>
      </c>
    </row>
    <row r="354" spans="1:5" x14ac:dyDescent="0.3">
      <c r="A354" s="1">
        <v>44007</v>
      </c>
      <c r="B354" s="2">
        <f t="shared" si="180"/>
        <v>2020</v>
      </c>
      <c r="C354" s="4">
        <f t="shared" si="181"/>
        <v>6</v>
      </c>
      <c r="D354" s="4">
        <f t="shared" si="182"/>
        <v>2</v>
      </c>
      <c r="E354" t="str">
        <f t="shared" si="183"/>
        <v>06-JUN</v>
      </c>
    </row>
    <row r="355" spans="1:5" x14ac:dyDescent="0.3">
      <c r="A355" s="1">
        <f t="shared" ref="A355" si="199">A354+1</f>
        <v>44008</v>
      </c>
      <c r="B355" s="2">
        <f t="shared" si="180"/>
        <v>2020</v>
      </c>
      <c r="C355" s="4">
        <f t="shared" si="181"/>
        <v>6</v>
      </c>
      <c r="D355" s="4">
        <f t="shared" si="182"/>
        <v>2</v>
      </c>
      <c r="E355" t="str">
        <f t="shared" si="183"/>
        <v>06-JUN</v>
      </c>
    </row>
    <row r="356" spans="1:5" x14ac:dyDescent="0.3">
      <c r="A356" s="1">
        <v>44008</v>
      </c>
      <c r="B356" s="2">
        <f t="shared" si="180"/>
        <v>2020</v>
      </c>
      <c r="C356" s="4">
        <f t="shared" si="181"/>
        <v>6</v>
      </c>
      <c r="D356" s="4">
        <f t="shared" si="182"/>
        <v>2</v>
      </c>
      <c r="E356" t="str">
        <f t="shared" si="183"/>
        <v>06-JUN</v>
      </c>
    </row>
    <row r="357" spans="1:5" x14ac:dyDescent="0.3">
      <c r="A357" s="1">
        <f t="shared" ref="A357" si="200">A356+1</f>
        <v>44009</v>
      </c>
      <c r="B357" s="2">
        <f t="shared" si="180"/>
        <v>2020</v>
      </c>
      <c r="C357" s="4">
        <f t="shared" si="181"/>
        <v>6</v>
      </c>
      <c r="D357" s="4">
        <f t="shared" si="182"/>
        <v>2</v>
      </c>
      <c r="E357" t="str">
        <f t="shared" si="183"/>
        <v>06-JUN</v>
      </c>
    </row>
    <row r="358" spans="1:5" x14ac:dyDescent="0.3">
      <c r="A358" s="1">
        <v>44009</v>
      </c>
      <c r="B358" s="2">
        <f t="shared" si="180"/>
        <v>2020</v>
      </c>
      <c r="C358" s="4">
        <f t="shared" si="181"/>
        <v>6</v>
      </c>
      <c r="D358" s="4">
        <f t="shared" si="182"/>
        <v>2</v>
      </c>
      <c r="E358" t="str">
        <f t="shared" si="183"/>
        <v>06-JUN</v>
      </c>
    </row>
    <row r="359" spans="1:5" x14ac:dyDescent="0.3">
      <c r="A359" s="1">
        <f t="shared" ref="A359" si="201">A358+1</f>
        <v>44010</v>
      </c>
      <c r="B359" s="2">
        <f t="shared" si="180"/>
        <v>2020</v>
      </c>
      <c r="C359" s="4">
        <f t="shared" si="181"/>
        <v>6</v>
      </c>
      <c r="D359" s="4">
        <f t="shared" si="182"/>
        <v>2</v>
      </c>
      <c r="E359" t="str">
        <f t="shared" si="183"/>
        <v>06-JUN</v>
      </c>
    </row>
    <row r="360" spans="1:5" x14ac:dyDescent="0.3">
      <c r="A360" s="1">
        <v>44010</v>
      </c>
      <c r="B360" s="2">
        <f t="shared" si="180"/>
        <v>2020</v>
      </c>
      <c r="C360" s="4">
        <f t="shared" si="181"/>
        <v>6</v>
      </c>
      <c r="D360" s="4">
        <f t="shared" si="182"/>
        <v>2</v>
      </c>
      <c r="E360" t="str">
        <f t="shared" si="183"/>
        <v>06-JUN</v>
      </c>
    </row>
    <row r="361" spans="1:5" x14ac:dyDescent="0.3">
      <c r="A361" s="1">
        <f t="shared" ref="A361" si="202">A360+1</f>
        <v>44011</v>
      </c>
      <c r="B361" s="2">
        <f t="shared" si="180"/>
        <v>2020</v>
      </c>
      <c r="C361" s="4">
        <f t="shared" si="181"/>
        <v>6</v>
      </c>
      <c r="D361" s="4">
        <f t="shared" si="182"/>
        <v>2</v>
      </c>
      <c r="E361" t="str">
        <f t="shared" si="183"/>
        <v>06-JUN</v>
      </c>
    </row>
    <row r="362" spans="1:5" x14ac:dyDescent="0.3">
      <c r="A362" s="1">
        <v>44011</v>
      </c>
      <c r="B362" s="2">
        <f t="shared" si="180"/>
        <v>2020</v>
      </c>
      <c r="C362" s="4">
        <f t="shared" si="181"/>
        <v>6</v>
      </c>
      <c r="D362" s="4">
        <f t="shared" si="182"/>
        <v>2</v>
      </c>
      <c r="E362" t="str">
        <f t="shared" si="183"/>
        <v>06-JUN</v>
      </c>
    </row>
    <row r="363" spans="1:5" x14ac:dyDescent="0.3">
      <c r="A363" s="1">
        <f t="shared" ref="A363" si="203">A362+1</f>
        <v>44012</v>
      </c>
      <c r="B363" s="2">
        <f t="shared" si="180"/>
        <v>2020</v>
      </c>
      <c r="C363" s="4">
        <f t="shared" si="181"/>
        <v>6</v>
      </c>
      <c r="D363" s="4">
        <f t="shared" si="182"/>
        <v>2</v>
      </c>
      <c r="E363" t="str">
        <f t="shared" si="183"/>
        <v>06-JUN</v>
      </c>
    </row>
    <row r="364" spans="1:5" x14ac:dyDescent="0.3">
      <c r="A364" s="1">
        <v>44012</v>
      </c>
      <c r="B364" s="2">
        <f t="shared" si="180"/>
        <v>2020</v>
      </c>
      <c r="C364" s="4">
        <f t="shared" si="181"/>
        <v>6</v>
      </c>
      <c r="D364" s="4">
        <f t="shared" si="182"/>
        <v>2</v>
      </c>
      <c r="E364" t="str">
        <f t="shared" si="183"/>
        <v>06-JUN</v>
      </c>
    </row>
    <row r="365" spans="1:5" x14ac:dyDescent="0.3">
      <c r="A365" s="1">
        <f t="shared" ref="A365" si="204">A364+1</f>
        <v>44013</v>
      </c>
      <c r="B365" s="2">
        <f t="shared" si="180"/>
        <v>2020</v>
      </c>
      <c r="C365" s="4">
        <f t="shared" si="181"/>
        <v>7</v>
      </c>
      <c r="D365" s="4">
        <f t="shared" si="182"/>
        <v>3</v>
      </c>
      <c r="E365" t="str">
        <f t="shared" si="183"/>
        <v>07-JUL</v>
      </c>
    </row>
    <row r="366" spans="1:5" x14ac:dyDescent="0.3">
      <c r="A366" s="1">
        <v>44013</v>
      </c>
      <c r="B366" s="2">
        <f t="shared" si="180"/>
        <v>2020</v>
      </c>
      <c r="C366" s="4">
        <f t="shared" si="181"/>
        <v>7</v>
      </c>
      <c r="D366" s="4">
        <f t="shared" si="182"/>
        <v>3</v>
      </c>
      <c r="E366" t="str">
        <f t="shared" si="183"/>
        <v>07-JUL</v>
      </c>
    </row>
    <row r="367" spans="1:5" x14ac:dyDescent="0.3">
      <c r="A367" s="1">
        <f t="shared" ref="A367" si="205">A366+1</f>
        <v>44014</v>
      </c>
      <c r="B367" s="2">
        <f t="shared" si="180"/>
        <v>2020</v>
      </c>
      <c r="C367" s="4">
        <f t="shared" si="181"/>
        <v>7</v>
      </c>
      <c r="D367" s="4">
        <f t="shared" si="182"/>
        <v>3</v>
      </c>
      <c r="E367" t="str">
        <f t="shared" si="183"/>
        <v>07-JUL</v>
      </c>
    </row>
    <row r="368" spans="1:5" x14ac:dyDescent="0.3">
      <c r="A368" s="1">
        <v>44014</v>
      </c>
      <c r="B368" s="2">
        <f t="shared" si="180"/>
        <v>2020</v>
      </c>
      <c r="C368" s="4">
        <f t="shared" si="181"/>
        <v>7</v>
      </c>
      <c r="D368" s="4">
        <f t="shared" si="182"/>
        <v>3</v>
      </c>
      <c r="E368" t="str">
        <f t="shared" si="183"/>
        <v>07-JUL</v>
      </c>
    </row>
    <row r="369" spans="1:5" x14ac:dyDescent="0.3">
      <c r="A369" s="1">
        <f t="shared" ref="A369" si="206">A368+1</f>
        <v>44015</v>
      </c>
      <c r="B369" s="2">
        <f t="shared" si="180"/>
        <v>2020</v>
      </c>
      <c r="C369" s="4">
        <f t="shared" si="181"/>
        <v>7</v>
      </c>
      <c r="D369" s="4">
        <f t="shared" si="182"/>
        <v>3</v>
      </c>
      <c r="E369" t="str">
        <f t="shared" si="183"/>
        <v>07-JUL</v>
      </c>
    </row>
    <row r="370" spans="1:5" x14ac:dyDescent="0.3">
      <c r="A370" s="1">
        <v>44015</v>
      </c>
      <c r="B370" s="2">
        <f t="shared" si="180"/>
        <v>2020</v>
      </c>
      <c r="C370" s="4">
        <f t="shared" si="181"/>
        <v>7</v>
      </c>
      <c r="D370" s="4">
        <f t="shared" si="182"/>
        <v>3</v>
      </c>
      <c r="E370" t="str">
        <f t="shared" si="183"/>
        <v>07-JUL</v>
      </c>
    </row>
    <row r="371" spans="1:5" x14ac:dyDescent="0.3">
      <c r="A371" s="1">
        <f t="shared" ref="A371" si="207">A370+1</f>
        <v>44016</v>
      </c>
      <c r="B371" s="2">
        <f t="shared" si="180"/>
        <v>2020</v>
      </c>
      <c r="C371" s="4">
        <f t="shared" si="181"/>
        <v>7</v>
      </c>
      <c r="D371" s="4">
        <f t="shared" si="182"/>
        <v>3</v>
      </c>
      <c r="E371" t="str">
        <f t="shared" si="183"/>
        <v>07-JUL</v>
      </c>
    </row>
    <row r="372" spans="1:5" x14ac:dyDescent="0.3">
      <c r="A372" s="1">
        <v>44016</v>
      </c>
      <c r="B372" s="2">
        <f t="shared" si="180"/>
        <v>2020</v>
      </c>
      <c r="C372" s="4">
        <f t="shared" si="181"/>
        <v>7</v>
      </c>
      <c r="D372" s="4">
        <f t="shared" si="182"/>
        <v>3</v>
      </c>
      <c r="E372" t="str">
        <f t="shared" si="183"/>
        <v>07-JUL</v>
      </c>
    </row>
    <row r="373" spans="1:5" x14ac:dyDescent="0.3">
      <c r="A373" s="1">
        <f t="shared" ref="A373" si="208">A372+1</f>
        <v>44017</v>
      </c>
      <c r="B373" s="2">
        <f t="shared" si="180"/>
        <v>2020</v>
      </c>
      <c r="C373" s="4">
        <f t="shared" si="181"/>
        <v>7</v>
      </c>
      <c r="D373" s="4">
        <f t="shared" si="182"/>
        <v>3</v>
      </c>
      <c r="E373" t="str">
        <f t="shared" si="183"/>
        <v>07-JUL</v>
      </c>
    </row>
    <row r="374" spans="1:5" x14ac:dyDescent="0.3">
      <c r="A374" s="1">
        <v>44017</v>
      </c>
      <c r="B374" s="2">
        <f t="shared" si="180"/>
        <v>2020</v>
      </c>
      <c r="C374" s="4">
        <f t="shared" si="181"/>
        <v>7</v>
      </c>
      <c r="D374" s="4">
        <f t="shared" si="182"/>
        <v>3</v>
      </c>
      <c r="E374" t="str">
        <f t="shared" si="183"/>
        <v>07-JUL</v>
      </c>
    </row>
    <row r="375" spans="1:5" x14ac:dyDescent="0.3">
      <c r="A375" s="1">
        <f t="shared" ref="A375" si="209">A374+1</f>
        <v>44018</v>
      </c>
      <c r="B375" s="2">
        <f t="shared" si="180"/>
        <v>2020</v>
      </c>
      <c r="C375" s="4">
        <f t="shared" si="181"/>
        <v>7</v>
      </c>
      <c r="D375" s="4">
        <f t="shared" si="182"/>
        <v>3</v>
      </c>
      <c r="E375" t="str">
        <f t="shared" si="183"/>
        <v>07-JUL</v>
      </c>
    </row>
    <row r="376" spans="1:5" x14ac:dyDescent="0.3">
      <c r="A376" s="1">
        <v>44018</v>
      </c>
      <c r="B376" s="2">
        <f t="shared" si="180"/>
        <v>2020</v>
      </c>
      <c r="C376" s="4">
        <f t="shared" si="181"/>
        <v>7</v>
      </c>
      <c r="D376" s="4">
        <f t="shared" si="182"/>
        <v>3</v>
      </c>
      <c r="E376" t="str">
        <f t="shared" si="183"/>
        <v>07-JUL</v>
      </c>
    </row>
    <row r="377" spans="1:5" x14ac:dyDescent="0.3">
      <c r="A377" s="1">
        <f t="shared" ref="A377" si="210">A376+1</f>
        <v>44019</v>
      </c>
      <c r="B377" s="2">
        <f t="shared" si="180"/>
        <v>2020</v>
      </c>
      <c r="C377" s="4">
        <f t="shared" si="181"/>
        <v>7</v>
      </c>
      <c r="D377" s="4">
        <f t="shared" si="182"/>
        <v>3</v>
      </c>
      <c r="E377" t="str">
        <f t="shared" si="183"/>
        <v>07-JUL</v>
      </c>
    </row>
    <row r="378" spans="1:5" x14ac:dyDescent="0.3">
      <c r="A378" s="1">
        <v>44019</v>
      </c>
      <c r="B378" s="2">
        <f t="shared" si="180"/>
        <v>2020</v>
      </c>
      <c r="C378" s="4">
        <f t="shared" si="181"/>
        <v>7</v>
      </c>
      <c r="D378" s="4">
        <f t="shared" si="182"/>
        <v>3</v>
      </c>
      <c r="E378" t="str">
        <f t="shared" si="183"/>
        <v>07-JUL</v>
      </c>
    </row>
    <row r="379" spans="1:5" x14ac:dyDescent="0.3">
      <c r="A379" s="1">
        <f t="shared" ref="A379" si="211">A378+1</f>
        <v>44020</v>
      </c>
      <c r="B379" s="2">
        <f t="shared" si="180"/>
        <v>2020</v>
      </c>
      <c r="C379" s="4">
        <f t="shared" si="181"/>
        <v>7</v>
      </c>
      <c r="D379" s="4">
        <f t="shared" si="182"/>
        <v>3</v>
      </c>
      <c r="E379" t="str">
        <f t="shared" si="183"/>
        <v>07-JUL</v>
      </c>
    </row>
    <row r="380" spans="1:5" x14ac:dyDescent="0.3">
      <c r="A380" s="1">
        <v>44020</v>
      </c>
      <c r="B380" s="2">
        <f t="shared" si="180"/>
        <v>2020</v>
      </c>
      <c r="C380" s="4">
        <f t="shared" si="181"/>
        <v>7</v>
      </c>
      <c r="D380" s="4">
        <f t="shared" si="182"/>
        <v>3</v>
      </c>
      <c r="E380" t="str">
        <f t="shared" si="183"/>
        <v>07-JUL</v>
      </c>
    </row>
    <row r="381" spans="1:5" x14ac:dyDescent="0.3">
      <c r="A381" s="1">
        <f t="shared" ref="A381" si="212">A380+1</f>
        <v>44021</v>
      </c>
      <c r="B381" s="2">
        <f t="shared" si="180"/>
        <v>2020</v>
      </c>
      <c r="C381" s="4">
        <f t="shared" si="181"/>
        <v>7</v>
      </c>
      <c r="D381" s="4">
        <f t="shared" si="182"/>
        <v>3</v>
      </c>
      <c r="E381" t="str">
        <f t="shared" si="183"/>
        <v>07-JUL</v>
      </c>
    </row>
    <row r="382" spans="1:5" x14ac:dyDescent="0.3">
      <c r="A382" s="1">
        <v>44021</v>
      </c>
      <c r="B382" s="2">
        <f t="shared" si="180"/>
        <v>2020</v>
      </c>
      <c r="C382" s="4">
        <f t="shared" si="181"/>
        <v>7</v>
      </c>
      <c r="D382" s="4">
        <f t="shared" si="182"/>
        <v>3</v>
      </c>
      <c r="E382" t="str">
        <f t="shared" si="183"/>
        <v>07-JUL</v>
      </c>
    </row>
    <row r="383" spans="1:5" x14ac:dyDescent="0.3">
      <c r="A383" s="1">
        <f t="shared" ref="A383" si="213">A382+1</f>
        <v>44022</v>
      </c>
      <c r="B383" s="2">
        <f t="shared" si="180"/>
        <v>2020</v>
      </c>
      <c r="C383" s="4">
        <f t="shared" si="181"/>
        <v>7</v>
      </c>
      <c r="D383" s="4">
        <f t="shared" si="182"/>
        <v>3</v>
      </c>
      <c r="E383" t="str">
        <f t="shared" si="183"/>
        <v>07-JUL</v>
      </c>
    </row>
    <row r="384" spans="1:5" x14ac:dyDescent="0.3">
      <c r="A384" s="1">
        <v>44022</v>
      </c>
      <c r="B384" s="2">
        <f t="shared" si="180"/>
        <v>2020</v>
      </c>
      <c r="C384" s="4">
        <f t="shared" si="181"/>
        <v>7</v>
      </c>
      <c r="D384" s="4">
        <f t="shared" si="182"/>
        <v>3</v>
      </c>
      <c r="E384" t="str">
        <f t="shared" si="183"/>
        <v>07-JUL</v>
      </c>
    </row>
    <row r="385" spans="1:5" x14ac:dyDescent="0.3">
      <c r="A385" s="1">
        <f t="shared" ref="A385" si="214">A384+1</f>
        <v>44023</v>
      </c>
      <c r="B385" s="2">
        <f t="shared" si="180"/>
        <v>2020</v>
      </c>
      <c r="C385" s="4">
        <f t="shared" si="181"/>
        <v>7</v>
      </c>
      <c r="D385" s="4">
        <f t="shared" si="182"/>
        <v>3</v>
      </c>
      <c r="E385" t="str">
        <f t="shared" si="183"/>
        <v>07-JUL</v>
      </c>
    </row>
    <row r="386" spans="1:5" x14ac:dyDescent="0.3">
      <c r="A386" s="1">
        <v>44023</v>
      </c>
      <c r="B386" s="2">
        <f t="shared" si="180"/>
        <v>2020</v>
      </c>
      <c r="C386" s="4">
        <f t="shared" si="181"/>
        <v>7</v>
      </c>
      <c r="D386" s="4">
        <f t="shared" si="182"/>
        <v>3</v>
      </c>
      <c r="E386" t="str">
        <f t="shared" si="183"/>
        <v>07-JUL</v>
      </c>
    </row>
    <row r="387" spans="1:5" x14ac:dyDescent="0.3">
      <c r="A387" s="1">
        <f t="shared" ref="A387" si="215">A386+1</f>
        <v>44024</v>
      </c>
      <c r="B387" s="2">
        <f t="shared" ref="B387:B450" si="216">YEAR(A387)</f>
        <v>2020</v>
      </c>
      <c r="C387" s="4">
        <f t="shared" ref="C387:C450" si="217">MONTH(A387)</f>
        <v>7</v>
      </c>
      <c r="D387" s="4">
        <f t="shared" ref="D387:D450" si="218">IF(C387=1,1,
IF(C387=2,1,
IF(C387=3,1,
IF(C387=4,2,
IF(C387=5,2,
IF(C387=6,2,
IF(C387=7,3,
IF(C387=8,3,
IF(C387=9,3,
IF(C387=10,4,
IF(C387=11,4,
IF(C387=12,4,0))))))))))))</f>
        <v>3</v>
      </c>
      <c r="E387" t="str">
        <f t="shared" ref="E387:E450" si="219">IF(C387=1,"01-JAN",
IF(C387=2,"02-FEV",
IF(C387=3,"03-MAR",
IF(C387=4,"04-ABR",
IF(C387=5,"05-MAI",
IF(C387=6,"06-JUN",
IF(C387=7,"07-JUL",
IF(C387=8,"08-AGO",
IF(C387=9,"09-SET",
IF(C387=10,"10-OUT",
IF(C387=11,"11-NOV",
IF(C387=12,"12-DEZ",""))))))))))))</f>
        <v>07-JUL</v>
      </c>
    </row>
    <row r="388" spans="1:5" x14ac:dyDescent="0.3">
      <c r="A388" s="1">
        <v>44024</v>
      </c>
      <c r="B388" s="2">
        <f t="shared" si="216"/>
        <v>2020</v>
      </c>
      <c r="C388" s="4">
        <f t="shared" si="217"/>
        <v>7</v>
      </c>
      <c r="D388" s="4">
        <f t="shared" si="218"/>
        <v>3</v>
      </c>
      <c r="E388" t="str">
        <f t="shared" si="219"/>
        <v>07-JUL</v>
      </c>
    </row>
    <row r="389" spans="1:5" x14ac:dyDescent="0.3">
      <c r="A389" s="1">
        <f t="shared" ref="A389" si="220">A388+1</f>
        <v>44025</v>
      </c>
      <c r="B389" s="2">
        <f t="shared" si="216"/>
        <v>2020</v>
      </c>
      <c r="C389" s="4">
        <f t="shared" si="217"/>
        <v>7</v>
      </c>
      <c r="D389" s="4">
        <f t="shared" si="218"/>
        <v>3</v>
      </c>
      <c r="E389" t="str">
        <f t="shared" si="219"/>
        <v>07-JUL</v>
      </c>
    </row>
    <row r="390" spans="1:5" x14ac:dyDescent="0.3">
      <c r="A390" s="1">
        <v>44025</v>
      </c>
      <c r="B390" s="2">
        <f t="shared" si="216"/>
        <v>2020</v>
      </c>
      <c r="C390" s="4">
        <f t="shared" si="217"/>
        <v>7</v>
      </c>
      <c r="D390" s="4">
        <f t="shared" si="218"/>
        <v>3</v>
      </c>
      <c r="E390" t="str">
        <f t="shared" si="219"/>
        <v>07-JUL</v>
      </c>
    </row>
    <row r="391" spans="1:5" x14ac:dyDescent="0.3">
      <c r="A391" s="1">
        <f t="shared" ref="A391" si="221">A390+1</f>
        <v>44026</v>
      </c>
      <c r="B391" s="2">
        <f t="shared" si="216"/>
        <v>2020</v>
      </c>
      <c r="C391" s="4">
        <f t="shared" si="217"/>
        <v>7</v>
      </c>
      <c r="D391" s="4">
        <f t="shared" si="218"/>
        <v>3</v>
      </c>
      <c r="E391" t="str">
        <f t="shared" si="219"/>
        <v>07-JUL</v>
      </c>
    </row>
    <row r="392" spans="1:5" x14ac:dyDescent="0.3">
      <c r="A392" s="1">
        <v>44026</v>
      </c>
      <c r="B392" s="2">
        <f t="shared" si="216"/>
        <v>2020</v>
      </c>
      <c r="C392" s="4">
        <f t="shared" si="217"/>
        <v>7</v>
      </c>
      <c r="D392" s="4">
        <f t="shared" si="218"/>
        <v>3</v>
      </c>
      <c r="E392" t="str">
        <f t="shared" si="219"/>
        <v>07-JUL</v>
      </c>
    </row>
    <row r="393" spans="1:5" x14ac:dyDescent="0.3">
      <c r="A393" s="1">
        <f t="shared" ref="A393" si="222">A392+1</f>
        <v>44027</v>
      </c>
      <c r="B393" s="2">
        <f t="shared" si="216"/>
        <v>2020</v>
      </c>
      <c r="C393" s="4">
        <f t="shared" si="217"/>
        <v>7</v>
      </c>
      <c r="D393" s="4">
        <f t="shared" si="218"/>
        <v>3</v>
      </c>
      <c r="E393" t="str">
        <f t="shared" si="219"/>
        <v>07-JUL</v>
      </c>
    </row>
    <row r="394" spans="1:5" x14ac:dyDescent="0.3">
      <c r="A394" s="1">
        <v>44027</v>
      </c>
      <c r="B394" s="2">
        <f t="shared" si="216"/>
        <v>2020</v>
      </c>
      <c r="C394" s="4">
        <f t="shared" si="217"/>
        <v>7</v>
      </c>
      <c r="D394" s="4">
        <f t="shared" si="218"/>
        <v>3</v>
      </c>
      <c r="E394" t="str">
        <f t="shared" si="219"/>
        <v>07-JUL</v>
      </c>
    </row>
    <row r="395" spans="1:5" x14ac:dyDescent="0.3">
      <c r="A395" s="1">
        <f t="shared" ref="A395" si="223">A394+1</f>
        <v>44028</v>
      </c>
      <c r="B395" s="2">
        <f t="shared" si="216"/>
        <v>2020</v>
      </c>
      <c r="C395" s="4">
        <f t="shared" si="217"/>
        <v>7</v>
      </c>
      <c r="D395" s="4">
        <f t="shared" si="218"/>
        <v>3</v>
      </c>
      <c r="E395" t="str">
        <f t="shared" si="219"/>
        <v>07-JUL</v>
      </c>
    </row>
    <row r="396" spans="1:5" x14ac:dyDescent="0.3">
      <c r="A396" s="1">
        <v>44028</v>
      </c>
      <c r="B396" s="2">
        <f t="shared" si="216"/>
        <v>2020</v>
      </c>
      <c r="C396" s="4">
        <f t="shared" si="217"/>
        <v>7</v>
      </c>
      <c r="D396" s="4">
        <f t="shared" si="218"/>
        <v>3</v>
      </c>
      <c r="E396" t="str">
        <f t="shared" si="219"/>
        <v>07-JUL</v>
      </c>
    </row>
    <row r="397" spans="1:5" x14ac:dyDescent="0.3">
      <c r="A397" s="1">
        <f t="shared" ref="A397" si="224">A396+1</f>
        <v>44029</v>
      </c>
      <c r="B397" s="2">
        <f t="shared" si="216"/>
        <v>2020</v>
      </c>
      <c r="C397" s="4">
        <f t="shared" si="217"/>
        <v>7</v>
      </c>
      <c r="D397" s="4">
        <f t="shared" si="218"/>
        <v>3</v>
      </c>
      <c r="E397" t="str">
        <f t="shared" si="219"/>
        <v>07-JUL</v>
      </c>
    </row>
    <row r="398" spans="1:5" x14ac:dyDescent="0.3">
      <c r="A398" s="1">
        <v>44029</v>
      </c>
      <c r="B398" s="2">
        <f t="shared" si="216"/>
        <v>2020</v>
      </c>
      <c r="C398" s="4">
        <f t="shared" si="217"/>
        <v>7</v>
      </c>
      <c r="D398" s="4">
        <f t="shared" si="218"/>
        <v>3</v>
      </c>
      <c r="E398" t="str">
        <f t="shared" si="219"/>
        <v>07-JUL</v>
      </c>
    </row>
    <row r="399" spans="1:5" x14ac:dyDescent="0.3">
      <c r="A399" s="1">
        <f t="shared" ref="A399" si="225">A398+1</f>
        <v>44030</v>
      </c>
      <c r="B399" s="2">
        <f t="shared" si="216"/>
        <v>2020</v>
      </c>
      <c r="C399" s="4">
        <f t="shared" si="217"/>
        <v>7</v>
      </c>
      <c r="D399" s="4">
        <f t="shared" si="218"/>
        <v>3</v>
      </c>
      <c r="E399" t="str">
        <f t="shared" si="219"/>
        <v>07-JUL</v>
      </c>
    </row>
    <row r="400" spans="1:5" x14ac:dyDescent="0.3">
      <c r="A400" s="1">
        <v>44030</v>
      </c>
      <c r="B400" s="2">
        <f t="shared" si="216"/>
        <v>2020</v>
      </c>
      <c r="C400" s="4">
        <f t="shared" si="217"/>
        <v>7</v>
      </c>
      <c r="D400" s="4">
        <f t="shared" si="218"/>
        <v>3</v>
      </c>
      <c r="E400" t="str">
        <f t="shared" si="219"/>
        <v>07-JUL</v>
      </c>
    </row>
    <row r="401" spans="1:5" x14ac:dyDescent="0.3">
      <c r="A401" s="1">
        <f t="shared" ref="A401" si="226">A400+1</f>
        <v>44031</v>
      </c>
      <c r="B401" s="2">
        <f t="shared" si="216"/>
        <v>2020</v>
      </c>
      <c r="C401" s="4">
        <f t="shared" si="217"/>
        <v>7</v>
      </c>
      <c r="D401" s="4">
        <f t="shared" si="218"/>
        <v>3</v>
      </c>
      <c r="E401" t="str">
        <f t="shared" si="219"/>
        <v>07-JUL</v>
      </c>
    </row>
    <row r="402" spans="1:5" x14ac:dyDescent="0.3">
      <c r="A402" s="1">
        <v>44031</v>
      </c>
      <c r="B402" s="2">
        <f t="shared" si="216"/>
        <v>2020</v>
      </c>
      <c r="C402" s="4">
        <f t="shared" si="217"/>
        <v>7</v>
      </c>
      <c r="D402" s="4">
        <f t="shared" si="218"/>
        <v>3</v>
      </c>
      <c r="E402" t="str">
        <f t="shared" si="219"/>
        <v>07-JUL</v>
      </c>
    </row>
    <row r="403" spans="1:5" x14ac:dyDescent="0.3">
      <c r="A403" s="1">
        <f t="shared" ref="A403" si="227">A402+1</f>
        <v>44032</v>
      </c>
      <c r="B403" s="2">
        <f t="shared" si="216"/>
        <v>2020</v>
      </c>
      <c r="C403" s="4">
        <f t="shared" si="217"/>
        <v>7</v>
      </c>
      <c r="D403" s="4">
        <f t="shared" si="218"/>
        <v>3</v>
      </c>
      <c r="E403" t="str">
        <f t="shared" si="219"/>
        <v>07-JUL</v>
      </c>
    </row>
    <row r="404" spans="1:5" x14ac:dyDescent="0.3">
      <c r="A404" s="1">
        <v>44032</v>
      </c>
      <c r="B404" s="2">
        <f t="shared" si="216"/>
        <v>2020</v>
      </c>
      <c r="C404" s="4">
        <f t="shared" si="217"/>
        <v>7</v>
      </c>
      <c r="D404" s="4">
        <f t="shared" si="218"/>
        <v>3</v>
      </c>
      <c r="E404" t="str">
        <f t="shared" si="219"/>
        <v>07-JUL</v>
      </c>
    </row>
    <row r="405" spans="1:5" x14ac:dyDescent="0.3">
      <c r="A405" s="1">
        <f t="shared" ref="A405" si="228">A404+1</f>
        <v>44033</v>
      </c>
      <c r="B405" s="2">
        <f t="shared" si="216"/>
        <v>2020</v>
      </c>
      <c r="C405" s="4">
        <f t="shared" si="217"/>
        <v>7</v>
      </c>
      <c r="D405" s="4">
        <f t="shared" si="218"/>
        <v>3</v>
      </c>
      <c r="E405" t="str">
        <f t="shared" si="219"/>
        <v>07-JUL</v>
      </c>
    </row>
    <row r="406" spans="1:5" x14ac:dyDescent="0.3">
      <c r="A406" s="1">
        <v>44033</v>
      </c>
      <c r="B406" s="2">
        <f t="shared" si="216"/>
        <v>2020</v>
      </c>
      <c r="C406" s="4">
        <f t="shared" si="217"/>
        <v>7</v>
      </c>
      <c r="D406" s="4">
        <f t="shared" si="218"/>
        <v>3</v>
      </c>
      <c r="E406" t="str">
        <f t="shared" si="219"/>
        <v>07-JUL</v>
      </c>
    </row>
    <row r="407" spans="1:5" x14ac:dyDescent="0.3">
      <c r="A407" s="1">
        <f t="shared" ref="A407" si="229">A406+1</f>
        <v>44034</v>
      </c>
      <c r="B407" s="2">
        <f t="shared" si="216"/>
        <v>2020</v>
      </c>
      <c r="C407" s="4">
        <f t="shared" si="217"/>
        <v>7</v>
      </c>
      <c r="D407" s="4">
        <f t="shared" si="218"/>
        <v>3</v>
      </c>
      <c r="E407" t="str">
        <f t="shared" si="219"/>
        <v>07-JUL</v>
      </c>
    </row>
    <row r="408" spans="1:5" x14ac:dyDescent="0.3">
      <c r="A408" s="1">
        <v>44034</v>
      </c>
      <c r="B408" s="2">
        <f t="shared" si="216"/>
        <v>2020</v>
      </c>
      <c r="C408" s="4">
        <f t="shared" si="217"/>
        <v>7</v>
      </c>
      <c r="D408" s="4">
        <f t="shared" si="218"/>
        <v>3</v>
      </c>
      <c r="E408" t="str">
        <f t="shared" si="219"/>
        <v>07-JUL</v>
      </c>
    </row>
    <row r="409" spans="1:5" x14ac:dyDescent="0.3">
      <c r="A409" s="1">
        <f t="shared" ref="A409" si="230">A408+1</f>
        <v>44035</v>
      </c>
      <c r="B409" s="2">
        <f t="shared" si="216"/>
        <v>2020</v>
      </c>
      <c r="C409" s="4">
        <f t="shared" si="217"/>
        <v>7</v>
      </c>
      <c r="D409" s="4">
        <f t="shared" si="218"/>
        <v>3</v>
      </c>
      <c r="E409" t="str">
        <f t="shared" si="219"/>
        <v>07-JUL</v>
      </c>
    </row>
    <row r="410" spans="1:5" x14ac:dyDescent="0.3">
      <c r="A410" s="1">
        <v>44035</v>
      </c>
      <c r="B410" s="2">
        <f t="shared" si="216"/>
        <v>2020</v>
      </c>
      <c r="C410" s="4">
        <f t="shared" si="217"/>
        <v>7</v>
      </c>
      <c r="D410" s="4">
        <f t="shared" si="218"/>
        <v>3</v>
      </c>
      <c r="E410" t="str">
        <f t="shared" si="219"/>
        <v>07-JUL</v>
      </c>
    </row>
    <row r="411" spans="1:5" x14ac:dyDescent="0.3">
      <c r="A411" s="1">
        <f t="shared" ref="A411" si="231">A410+1</f>
        <v>44036</v>
      </c>
      <c r="B411" s="2">
        <f t="shared" si="216"/>
        <v>2020</v>
      </c>
      <c r="C411" s="4">
        <f t="shared" si="217"/>
        <v>7</v>
      </c>
      <c r="D411" s="4">
        <f t="shared" si="218"/>
        <v>3</v>
      </c>
      <c r="E411" t="str">
        <f t="shared" si="219"/>
        <v>07-JUL</v>
      </c>
    </row>
    <row r="412" spans="1:5" x14ac:dyDescent="0.3">
      <c r="A412" s="1">
        <v>44036</v>
      </c>
      <c r="B412" s="2">
        <f t="shared" si="216"/>
        <v>2020</v>
      </c>
      <c r="C412" s="4">
        <f t="shared" si="217"/>
        <v>7</v>
      </c>
      <c r="D412" s="4">
        <f t="shared" si="218"/>
        <v>3</v>
      </c>
      <c r="E412" t="str">
        <f t="shared" si="219"/>
        <v>07-JUL</v>
      </c>
    </row>
    <row r="413" spans="1:5" x14ac:dyDescent="0.3">
      <c r="A413" s="1">
        <f t="shared" ref="A413" si="232">A412+1</f>
        <v>44037</v>
      </c>
      <c r="B413" s="2">
        <f t="shared" si="216"/>
        <v>2020</v>
      </c>
      <c r="C413" s="4">
        <f t="shared" si="217"/>
        <v>7</v>
      </c>
      <c r="D413" s="4">
        <f t="shared" si="218"/>
        <v>3</v>
      </c>
      <c r="E413" t="str">
        <f t="shared" si="219"/>
        <v>07-JUL</v>
      </c>
    </row>
    <row r="414" spans="1:5" x14ac:dyDescent="0.3">
      <c r="A414" s="1">
        <v>44037</v>
      </c>
      <c r="B414" s="2">
        <f t="shared" si="216"/>
        <v>2020</v>
      </c>
      <c r="C414" s="4">
        <f t="shared" si="217"/>
        <v>7</v>
      </c>
      <c r="D414" s="4">
        <f t="shared" si="218"/>
        <v>3</v>
      </c>
      <c r="E414" t="str">
        <f t="shared" si="219"/>
        <v>07-JUL</v>
      </c>
    </row>
    <row r="415" spans="1:5" x14ac:dyDescent="0.3">
      <c r="A415" s="1">
        <f t="shared" ref="A415" si="233">A414+1</f>
        <v>44038</v>
      </c>
      <c r="B415" s="2">
        <f t="shared" si="216"/>
        <v>2020</v>
      </c>
      <c r="C415" s="4">
        <f t="shared" si="217"/>
        <v>7</v>
      </c>
      <c r="D415" s="4">
        <f t="shared" si="218"/>
        <v>3</v>
      </c>
      <c r="E415" t="str">
        <f t="shared" si="219"/>
        <v>07-JUL</v>
      </c>
    </row>
    <row r="416" spans="1:5" x14ac:dyDescent="0.3">
      <c r="A416" s="1">
        <v>44038</v>
      </c>
      <c r="B416" s="2">
        <f t="shared" si="216"/>
        <v>2020</v>
      </c>
      <c r="C416" s="4">
        <f t="shared" si="217"/>
        <v>7</v>
      </c>
      <c r="D416" s="4">
        <f t="shared" si="218"/>
        <v>3</v>
      </c>
      <c r="E416" t="str">
        <f t="shared" si="219"/>
        <v>07-JUL</v>
      </c>
    </row>
    <row r="417" spans="1:5" x14ac:dyDescent="0.3">
      <c r="A417" s="1">
        <f t="shared" ref="A417" si="234">A416+1</f>
        <v>44039</v>
      </c>
      <c r="B417" s="2">
        <f t="shared" si="216"/>
        <v>2020</v>
      </c>
      <c r="C417" s="4">
        <f t="shared" si="217"/>
        <v>7</v>
      </c>
      <c r="D417" s="4">
        <f t="shared" si="218"/>
        <v>3</v>
      </c>
      <c r="E417" t="str">
        <f t="shared" si="219"/>
        <v>07-JUL</v>
      </c>
    </row>
    <row r="418" spans="1:5" x14ac:dyDescent="0.3">
      <c r="A418" s="1">
        <v>44039</v>
      </c>
      <c r="B418" s="2">
        <f t="shared" si="216"/>
        <v>2020</v>
      </c>
      <c r="C418" s="4">
        <f t="shared" si="217"/>
        <v>7</v>
      </c>
      <c r="D418" s="4">
        <f t="shared" si="218"/>
        <v>3</v>
      </c>
      <c r="E418" t="str">
        <f t="shared" si="219"/>
        <v>07-JUL</v>
      </c>
    </row>
    <row r="419" spans="1:5" x14ac:dyDescent="0.3">
      <c r="A419" s="1">
        <f t="shared" ref="A419" si="235">A418+1</f>
        <v>44040</v>
      </c>
      <c r="B419" s="2">
        <f t="shared" si="216"/>
        <v>2020</v>
      </c>
      <c r="C419" s="4">
        <f t="shared" si="217"/>
        <v>7</v>
      </c>
      <c r="D419" s="4">
        <f t="shared" si="218"/>
        <v>3</v>
      </c>
      <c r="E419" t="str">
        <f t="shared" si="219"/>
        <v>07-JUL</v>
      </c>
    </row>
    <row r="420" spans="1:5" x14ac:dyDescent="0.3">
      <c r="A420" s="1">
        <v>44040</v>
      </c>
      <c r="B420" s="2">
        <f t="shared" si="216"/>
        <v>2020</v>
      </c>
      <c r="C420" s="4">
        <f t="shared" si="217"/>
        <v>7</v>
      </c>
      <c r="D420" s="4">
        <f t="shared" si="218"/>
        <v>3</v>
      </c>
      <c r="E420" t="str">
        <f t="shared" si="219"/>
        <v>07-JUL</v>
      </c>
    </row>
    <row r="421" spans="1:5" x14ac:dyDescent="0.3">
      <c r="A421" s="1">
        <f t="shared" ref="A421" si="236">A420+1</f>
        <v>44041</v>
      </c>
      <c r="B421" s="2">
        <f t="shared" si="216"/>
        <v>2020</v>
      </c>
      <c r="C421" s="4">
        <f t="shared" si="217"/>
        <v>7</v>
      </c>
      <c r="D421" s="4">
        <f t="shared" si="218"/>
        <v>3</v>
      </c>
      <c r="E421" t="str">
        <f t="shared" si="219"/>
        <v>07-JUL</v>
      </c>
    </row>
    <row r="422" spans="1:5" x14ac:dyDescent="0.3">
      <c r="A422" s="1">
        <v>44041</v>
      </c>
      <c r="B422" s="2">
        <f t="shared" si="216"/>
        <v>2020</v>
      </c>
      <c r="C422" s="4">
        <f t="shared" si="217"/>
        <v>7</v>
      </c>
      <c r="D422" s="4">
        <f t="shared" si="218"/>
        <v>3</v>
      </c>
      <c r="E422" t="str">
        <f t="shared" si="219"/>
        <v>07-JUL</v>
      </c>
    </row>
    <row r="423" spans="1:5" x14ac:dyDescent="0.3">
      <c r="A423" s="1">
        <f t="shared" ref="A423" si="237">A422+1</f>
        <v>44042</v>
      </c>
      <c r="B423" s="2">
        <f t="shared" si="216"/>
        <v>2020</v>
      </c>
      <c r="C423" s="4">
        <f t="shared" si="217"/>
        <v>7</v>
      </c>
      <c r="D423" s="4">
        <f t="shared" si="218"/>
        <v>3</v>
      </c>
      <c r="E423" t="str">
        <f t="shared" si="219"/>
        <v>07-JUL</v>
      </c>
    </row>
    <row r="424" spans="1:5" x14ac:dyDescent="0.3">
      <c r="A424" s="1">
        <v>44042</v>
      </c>
      <c r="B424" s="2">
        <f t="shared" si="216"/>
        <v>2020</v>
      </c>
      <c r="C424" s="4">
        <f t="shared" si="217"/>
        <v>7</v>
      </c>
      <c r="D424" s="4">
        <f t="shared" si="218"/>
        <v>3</v>
      </c>
      <c r="E424" t="str">
        <f t="shared" si="219"/>
        <v>07-JUL</v>
      </c>
    </row>
    <row r="425" spans="1:5" x14ac:dyDescent="0.3">
      <c r="A425" s="1">
        <f t="shared" ref="A425" si="238">A424+1</f>
        <v>44043</v>
      </c>
      <c r="B425" s="2">
        <f t="shared" si="216"/>
        <v>2020</v>
      </c>
      <c r="C425" s="4">
        <f t="shared" si="217"/>
        <v>7</v>
      </c>
      <c r="D425" s="4">
        <f t="shared" si="218"/>
        <v>3</v>
      </c>
      <c r="E425" t="str">
        <f t="shared" si="219"/>
        <v>07-JUL</v>
      </c>
    </row>
    <row r="426" spans="1:5" x14ac:dyDescent="0.3">
      <c r="A426" s="1">
        <v>44043</v>
      </c>
      <c r="B426" s="2">
        <f t="shared" si="216"/>
        <v>2020</v>
      </c>
      <c r="C426" s="4">
        <f t="shared" si="217"/>
        <v>7</v>
      </c>
      <c r="D426" s="4">
        <f t="shared" si="218"/>
        <v>3</v>
      </c>
      <c r="E426" t="str">
        <f t="shared" si="219"/>
        <v>07-JUL</v>
      </c>
    </row>
    <row r="427" spans="1:5" x14ac:dyDescent="0.3">
      <c r="A427" s="1">
        <f t="shared" ref="A427" si="239">A426+1</f>
        <v>44044</v>
      </c>
      <c r="B427" s="2">
        <f t="shared" si="216"/>
        <v>2020</v>
      </c>
      <c r="C427" s="4">
        <f t="shared" si="217"/>
        <v>8</v>
      </c>
      <c r="D427" s="4">
        <f t="shared" si="218"/>
        <v>3</v>
      </c>
      <c r="E427" t="str">
        <f t="shared" si="219"/>
        <v>08-AGO</v>
      </c>
    </row>
    <row r="428" spans="1:5" x14ac:dyDescent="0.3">
      <c r="A428" s="1">
        <v>44044</v>
      </c>
      <c r="B428" s="2">
        <f t="shared" si="216"/>
        <v>2020</v>
      </c>
      <c r="C428" s="4">
        <f t="shared" si="217"/>
        <v>8</v>
      </c>
      <c r="D428" s="4">
        <f t="shared" si="218"/>
        <v>3</v>
      </c>
      <c r="E428" t="str">
        <f t="shared" si="219"/>
        <v>08-AGO</v>
      </c>
    </row>
    <row r="429" spans="1:5" x14ac:dyDescent="0.3">
      <c r="A429" s="1">
        <f t="shared" ref="A429" si="240">A428+1</f>
        <v>44045</v>
      </c>
      <c r="B429" s="2">
        <f t="shared" si="216"/>
        <v>2020</v>
      </c>
      <c r="C429" s="4">
        <f t="shared" si="217"/>
        <v>8</v>
      </c>
      <c r="D429" s="4">
        <f t="shared" si="218"/>
        <v>3</v>
      </c>
      <c r="E429" t="str">
        <f t="shared" si="219"/>
        <v>08-AGO</v>
      </c>
    </row>
    <row r="430" spans="1:5" x14ac:dyDescent="0.3">
      <c r="A430" s="1">
        <v>44045</v>
      </c>
      <c r="B430" s="2">
        <f t="shared" si="216"/>
        <v>2020</v>
      </c>
      <c r="C430" s="4">
        <f t="shared" si="217"/>
        <v>8</v>
      </c>
      <c r="D430" s="4">
        <f t="shared" si="218"/>
        <v>3</v>
      </c>
      <c r="E430" t="str">
        <f t="shared" si="219"/>
        <v>08-AGO</v>
      </c>
    </row>
    <row r="431" spans="1:5" x14ac:dyDescent="0.3">
      <c r="A431" s="1">
        <f t="shared" ref="A431" si="241">A430+1</f>
        <v>44046</v>
      </c>
      <c r="B431" s="2">
        <f t="shared" si="216"/>
        <v>2020</v>
      </c>
      <c r="C431" s="4">
        <f t="shared" si="217"/>
        <v>8</v>
      </c>
      <c r="D431" s="4">
        <f t="shared" si="218"/>
        <v>3</v>
      </c>
      <c r="E431" t="str">
        <f t="shared" si="219"/>
        <v>08-AGO</v>
      </c>
    </row>
    <row r="432" spans="1:5" x14ac:dyDescent="0.3">
      <c r="A432" s="1">
        <v>44046</v>
      </c>
      <c r="B432" s="2">
        <f t="shared" si="216"/>
        <v>2020</v>
      </c>
      <c r="C432" s="4">
        <f t="shared" si="217"/>
        <v>8</v>
      </c>
      <c r="D432" s="4">
        <f t="shared" si="218"/>
        <v>3</v>
      </c>
      <c r="E432" t="str">
        <f t="shared" si="219"/>
        <v>08-AGO</v>
      </c>
    </row>
    <row r="433" spans="1:5" x14ac:dyDescent="0.3">
      <c r="A433" s="1">
        <f t="shared" ref="A433" si="242">A432+1</f>
        <v>44047</v>
      </c>
      <c r="B433" s="2">
        <f t="shared" si="216"/>
        <v>2020</v>
      </c>
      <c r="C433" s="4">
        <f t="shared" si="217"/>
        <v>8</v>
      </c>
      <c r="D433" s="4">
        <f t="shared" si="218"/>
        <v>3</v>
      </c>
      <c r="E433" t="str">
        <f t="shared" si="219"/>
        <v>08-AGO</v>
      </c>
    </row>
    <row r="434" spans="1:5" x14ac:dyDescent="0.3">
      <c r="A434" s="1">
        <v>44047</v>
      </c>
      <c r="B434" s="2">
        <f t="shared" si="216"/>
        <v>2020</v>
      </c>
      <c r="C434" s="4">
        <f t="shared" si="217"/>
        <v>8</v>
      </c>
      <c r="D434" s="4">
        <f t="shared" si="218"/>
        <v>3</v>
      </c>
      <c r="E434" t="str">
        <f t="shared" si="219"/>
        <v>08-AGO</v>
      </c>
    </row>
    <row r="435" spans="1:5" x14ac:dyDescent="0.3">
      <c r="A435" s="1">
        <f t="shared" ref="A435" si="243">A434+1</f>
        <v>44048</v>
      </c>
      <c r="B435" s="2">
        <f t="shared" si="216"/>
        <v>2020</v>
      </c>
      <c r="C435" s="4">
        <f t="shared" si="217"/>
        <v>8</v>
      </c>
      <c r="D435" s="4">
        <f t="shared" si="218"/>
        <v>3</v>
      </c>
      <c r="E435" t="str">
        <f t="shared" si="219"/>
        <v>08-AGO</v>
      </c>
    </row>
    <row r="436" spans="1:5" x14ac:dyDescent="0.3">
      <c r="A436" s="1">
        <v>44048</v>
      </c>
      <c r="B436" s="2">
        <f t="shared" si="216"/>
        <v>2020</v>
      </c>
      <c r="C436" s="4">
        <f t="shared" si="217"/>
        <v>8</v>
      </c>
      <c r="D436" s="4">
        <f t="shared" si="218"/>
        <v>3</v>
      </c>
      <c r="E436" t="str">
        <f t="shared" si="219"/>
        <v>08-AGO</v>
      </c>
    </row>
    <row r="437" spans="1:5" x14ac:dyDescent="0.3">
      <c r="A437" s="1">
        <f t="shared" ref="A437" si="244">A436+1</f>
        <v>44049</v>
      </c>
      <c r="B437" s="2">
        <f t="shared" si="216"/>
        <v>2020</v>
      </c>
      <c r="C437" s="4">
        <f t="shared" si="217"/>
        <v>8</v>
      </c>
      <c r="D437" s="4">
        <f t="shared" si="218"/>
        <v>3</v>
      </c>
      <c r="E437" t="str">
        <f t="shared" si="219"/>
        <v>08-AGO</v>
      </c>
    </row>
    <row r="438" spans="1:5" x14ac:dyDescent="0.3">
      <c r="A438" s="1">
        <v>44049</v>
      </c>
      <c r="B438" s="2">
        <f t="shared" si="216"/>
        <v>2020</v>
      </c>
      <c r="C438" s="4">
        <f t="shared" si="217"/>
        <v>8</v>
      </c>
      <c r="D438" s="4">
        <f t="shared" si="218"/>
        <v>3</v>
      </c>
      <c r="E438" t="str">
        <f t="shared" si="219"/>
        <v>08-AGO</v>
      </c>
    </row>
    <row r="439" spans="1:5" x14ac:dyDescent="0.3">
      <c r="A439" s="1">
        <f t="shared" ref="A439" si="245">A438+1</f>
        <v>44050</v>
      </c>
      <c r="B439" s="2">
        <f t="shared" si="216"/>
        <v>2020</v>
      </c>
      <c r="C439" s="4">
        <f t="shared" si="217"/>
        <v>8</v>
      </c>
      <c r="D439" s="4">
        <f t="shared" si="218"/>
        <v>3</v>
      </c>
      <c r="E439" t="str">
        <f t="shared" si="219"/>
        <v>08-AGO</v>
      </c>
    </row>
    <row r="440" spans="1:5" x14ac:dyDescent="0.3">
      <c r="A440" s="1">
        <v>44050</v>
      </c>
      <c r="B440" s="2">
        <f t="shared" si="216"/>
        <v>2020</v>
      </c>
      <c r="C440" s="4">
        <f t="shared" si="217"/>
        <v>8</v>
      </c>
      <c r="D440" s="4">
        <f t="shared" si="218"/>
        <v>3</v>
      </c>
      <c r="E440" t="str">
        <f t="shared" si="219"/>
        <v>08-AGO</v>
      </c>
    </row>
    <row r="441" spans="1:5" x14ac:dyDescent="0.3">
      <c r="A441" s="1">
        <f t="shared" ref="A441" si="246">A440+1</f>
        <v>44051</v>
      </c>
      <c r="B441" s="2">
        <f t="shared" si="216"/>
        <v>2020</v>
      </c>
      <c r="C441" s="4">
        <f t="shared" si="217"/>
        <v>8</v>
      </c>
      <c r="D441" s="4">
        <f t="shared" si="218"/>
        <v>3</v>
      </c>
      <c r="E441" t="str">
        <f t="shared" si="219"/>
        <v>08-AGO</v>
      </c>
    </row>
    <row r="442" spans="1:5" x14ac:dyDescent="0.3">
      <c r="A442" s="1">
        <v>44051</v>
      </c>
      <c r="B442" s="2">
        <f t="shared" si="216"/>
        <v>2020</v>
      </c>
      <c r="C442" s="4">
        <f t="shared" si="217"/>
        <v>8</v>
      </c>
      <c r="D442" s="4">
        <f t="shared" si="218"/>
        <v>3</v>
      </c>
      <c r="E442" t="str">
        <f t="shared" si="219"/>
        <v>08-AGO</v>
      </c>
    </row>
    <row r="443" spans="1:5" x14ac:dyDescent="0.3">
      <c r="A443" s="1">
        <f t="shared" ref="A443" si="247">A442+1</f>
        <v>44052</v>
      </c>
      <c r="B443" s="2">
        <f t="shared" si="216"/>
        <v>2020</v>
      </c>
      <c r="C443" s="4">
        <f t="shared" si="217"/>
        <v>8</v>
      </c>
      <c r="D443" s="4">
        <f t="shared" si="218"/>
        <v>3</v>
      </c>
      <c r="E443" t="str">
        <f t="shared" si="219"/>
        <v>08-AGO</v>
      </c>
    </row>
    <row r="444" spans="1:5" x14ac:dyDescent="0.3">
      <c r="A444" s="1">
        <v>44052</v>
      </c>
      <c r="B444" s="2">
        <f t="shared" si="216"/>
        <v>2020</v>
      </c>
      <c r="C444" s="4">
        <f t="shared" si="217"/>
        <v>8</v>
      </c>
      <c r="D444" s="4">
        <f t="shared" si="218"/>
        <v>3</v>
      </c>
      <c r="E444" t="str">
        <f t="shared" si="219"/>
        <v>08-AGO</v>
      </c>
    </row>
    <row r="445" spans="1:5" x14ac:dyDescent="0.3">
      <c r="A445" s="1">
        <f t="shared" ref="A445" si="248">A444+1</f>
        <v>44053</v>
      </c>
      <c r="B445" s="2">
        <f t="shared" si="216"/>
        <v>2020</v>
      </c>
      <c r="C445" s="4">
        <f t="shared" si="217"/>
        <v>8</v>
      </c>
      <c r="D445" s="4">
        <f t="shared" si="218"/>
        <v>3</v>
      </c>
      <c r="E445" t="str">
        <f t="shared" si="219"/>
        <v>08-AGO</v>
      </c>
    </row>
    <row r="446" spans="1:5" x14ac:dyDescent="0.3">
      <c r="A446" s="1">
        <v>44053</v>
      </c>
      <c r="B446" s="2">
        <f t="shared" si="216"/>
        <v>2020</v>
      </c>
      <c r="C446" s="4">
        <f t="shared" si="217"/>
        <v>8</v>
      </c>
      <c r="D446" s="4">
        <f t="shared" si="218"/>
        <v>3</v>
      </c>
      <c r="E446" t="str">
        <f t="shared" si="219"/>
        <v>08-AGO</v>
      </c>
    </row>
    <row r="447" spans="1:5" x14ac:dyDescent="0.3">
      <c r="A447" s="1">
        <f t="shared" ref="A447" si="249">A446+1</f>
        <v>44054</v>
      </c>
      <c r="B447" s="2">
        <f t="shared" si="216"/>
        <v>2020</v>
      </c>
      <c r="C447" s="4">
        <f t="shared" si="217"/>
        <v>8</v>
      </c>
      <c r="D447" s="4">
        <f t="shared" si="218"/>
        <v>3</v>
      </c>
      <c r="E447" t="str">
        <f t="shared" si="219"/>
        <v>08-AGO</v>
      </c>
    </row>
    <row r="448" spans="1:5" x14ac:dyDescent="0.3">
      <c r="A448" s="1">
        <v>44054</v>
      </c>
      <c r="B448" s="2">
        <f t="shared" si="216"/>
        <v>2020</v>
      </c>
      <c r="C448" s="4">
        <f t="shared" si="217"/>
        <v>8</v>
      </c>
      <c r="D448" s="4">
        <f t="shared" si="218"/>
        <v>3</v>
      </c>
      <c r="E448" t="str">
        <f t="shared" si="219"/>
        <v>08-AGO</v>
      </c>
    </row>
    <row r="449" spans="1:5" x14ac:dyDescent="0.3">
      <c r="A449" s="1">
        <f t="shared" ref="A449" si="250">A448+1</f>
        <v>44055</v>
      </c>
      <c r="B449" s="2">
        <f t="shared" si="216"/>
        <v>2020</v>
      </c>
      <c r="C449" s="4">
        <f t="shared" si="217"/>
        <v>8</v>
      </c>
      <c r="D449" s="4">
        <f t="shared" si="218"/>
        <v>3</v>
      </c>
      <c r="E449" t="str">
        <f t="shared" si="219"/>
        <v>08-AGO</v>
      </c>
    </row>
    <row r="450" spans="1:5" x14ac:dyDescent="0.3">
      <c r="A450" s="1">
        <v>44055</v>
      </c>
      <c r="B450" s="2">
        <f t="shared" si="216"/>
        <v>2020</v>
      </c>
      <c r="C450" s="4">
        <f t="shared" si="217"/>
        <v>8</v>
      </c>
      <c r="D450" s="4">
        <f t="shared" si="218"/>
        <v>3</v>
      </c>
      <c r="E450" t="str">
        <f t="shared" si="219"/>
        <v>08-AGO</v>
      </c>
    </row>
    <row r="451" spans="1:5" x14ac:dyDescent="0.3">
      <c r="A451" s="1">
        <f t="shared" ref="A451" si="251">A450+1</f>
        <v>44056</v>
      </c>
      <c r="B451" s="2">
        <f t="shared" ref="B451:B514" si="252">YEAR(A451)</f>
        <v>2020</v>
      </c>
      <c r="C451" s="4">
        <f t="shared" ref="C451:C514" si="253">MONTH(A451)</f>
        <v>8</v>
      </c>
      <c r="D451" s="4">
        <f t="shared" ref="D451:D514" si="254">IF(C451=1,1,
IF(C451=2,1,
IF(C451=3,1,
IF(C451=4,2,
IF(C451=5,2,
IF(C451=6,2,
IF(C451=7,3,
IF(C451=8,3,
IF(C451=9,3,
IF(C451=10,4,
IF(C451=11,4,
IF(C451=12,4,0))))))))))))</f>
        <v>3</v>
      </c>
      <c r="E451" t="str">
        <f t="shared" ref="E451:E514" si="255">IF(C451=1,"01-JAN",
IF(C451=2,"02-FEV",
IF(C451=3,"03-MAR",
IF(C451=4,"04-ABR",
IF(C451=5,"05-MAI",
IF(C451=6,"06-JUN",
IF(C451=7,"07-JUL",
IF(C451=8,"08-AGO",
IF(C451=9,"09-SET",
IF(C451=10,"10-OUT",
IF(C451=11,"11-NOV",
IF(C451=12,"12-DEZ",""))))))))))))</f>
        <v>08-AGO</v>
      </c>
    </row>
    <row r="452" spans="1:5" x14ac:dyDescent="0.3">
      <c r="A452" s="1">
        <v>44056</v>
      </c>
      <c r="B452" s="2">
        <f t="shared" si="252"/>
        <v>2020</v>
      </c>
      <c r="C452" s="4">
        <f t="shared" si="253"/>
        <v>8</v>
      </c>
      <c r="D452" s="4">
        <f t="shared" si="254"/>
        <v>3</v>
      </c>
      <c r="E452" t="str">
        <f t="shared" si="255"/>
        <v>08-AGO</v>
      </c>
    </row>
    <row r="453" spans="1:5" x14ac:dyDescent="0.3">
      <c r="A453" s="1">
        <f t="shared" ref="A453" si="256">A452+1</f>
        <v>44057</v>
      </c>
      <c r="B453" s="2">
        <f t="shared" si="252"/>
        <v>2020</v>
      </c>
      <c r="C453" s="4">
        <f t="shared" si="253"/>
        <v>8</v>
      </c>
      <c r="D453" s="4">
        <f t="shared" si="254"/>
        <v>3</v>
      </c>
      <c r="E453" t="str">
        <f t="shared" si="255"/>
        <v>08-AGO</v>
      </c>
    </row>
    <row r="454" spans="1:5" x14ac:dyDescent="0.3">
      <c r="A454" s="1">
        <v>44057</v>
      </c>
      <c r="B454" s="2">
        <f t="shared" si="252"/>
        <v>2020</v>
      </c>
      <c r="C454" s="4">
        <f t="shared" si="253"/>
        <v>8</v>
      </c>
      <c r="D454" s="4">
        <f t="shared" si="254"/>
        <v>3</v>
      </c>
      <c r="E454" t="str">
        <f t="shared" si="255"/>
        <v>08-AGO</v>
      </c>
    </row>
    <row r="455" spans="1:5" x14ac:dyDescent="0.3">
      <c r="A455" s="1">
        <f t="shared" ref="A455" si="257">A454+1</f>
        <v>44058</v>
      </c>
      <c r="B455" s="2">
        <f t="shared" si="252"/>
        <v>2020</v>
      </c>
      <c r="C455" s="4">
        <f t="shared" si="253"/>
        <v>8</v>
      </c>
      <c r="D455" s="4">
        <f t="shared" si="254"/>
        <v>3</v>
      </c>
      <c r="E455" t="str">
        <f t="shared" si="255"/>
        <v>08-AGO</v>
      </c>
    </row>
    <row r="456" spans="1:5" x14ac:dyDescent="0.3">
      <c r="A456" s="1">
        <v>44058</v>
      </c>
      <c r="B456" s="2">
        <f t="shared" si="252"/>
        <v>2020</v>
      </c>
      <c r="C456" s="4">
        <f t="shared" si="253"/>
        <v>8</v>
      </c>
      <c r="D456" s="4">
        <f t="shared" si="254"/>
        <v>3</v>
      </c>
      <c r="E456" t="str">
        <f t="shared" si="255"/>
        <v>08-AGO</v>
      </c>
    </row>
    <row r="457" spans="1:5" x14ac:dyDescent="0.3">
      <c r="A457" s="1">
        <f t="shared" ref="A457" si="258">A456+1</f>
        <v>44059</v>
      </c>
      <c r="B457" s="2">
        <f t="shared" si="252"/>
        <v>2020</v>
      </c>
      <c r="C457" s="4">
        <f t="shared" si="253"/>
        <v>8</v>
      </c>
      <c r="D457" s="4">
        <f t="shared" si="254"/>
        <v>3</v>
      </c>
      <c r="E457" t="str">
        <f t="shared" si="255"/>
        <v>08-AGO</v>
      </c>
    </row>
    <row r="458" spans="1:5" x14ac:dyDescent="0.3">
      <c r="A458" s="1">
        <v>44059</v>
      </c>
      <c r="B458" s="2">
        <f t="shared" si="252"/>
        <v>2020</v>
      </c>
      <c r="C458" s="4">
        <f t="shared" si="253"/>
        <v>8</v>
      </c>
      <c r="D458" s="4">
        <f t="shared" si="254"/>
        <v>3</v>
      </c>
      <c r="E458" t="str">
        <f t="shared" si="255"/>
        <v>08-AGO</v>
      </c>
    </row>
    <row r="459" spans="1:5" x14ac:dyDescent="0.3">
      <c r="A459" s="1">
        <f t="shared" ref="A459" si="259">A458+1</f>
        <v>44060</v>
      </c>
      <c r="B459" s="2">
        <f t="shared" si="252"/>
        <v>2020</v>
      </c>
      <c r="C459" s="4">
        <f t="shared" si="253"/>
        <v>8</v>
      </c>
      <c r="D459" s="4">
        <f t="shared" si="254"/>
        <v>3</v>
      </c>
      <c r="E459" t="str">
        <f t="shared" si="255"/>
        <v>08-AGO</v>
      </c>
    </row>
    <row r="460" spans="1:5" x14ac:dyDescent="0.3">
      <c r="A460" s="1">
        <v>44060</v>
      </c>
      <c r="B460" s="2">
        <f t="shared" si="252"/>
        <v>2020</v>
      </c>
      <c r="C460" s="4">
        <f t="shared" si="253"/>
        <v>8</v>
      </c>
      <c r="D460" s="4">
        <f t="shared" si="254"/>
        <v>3</v>
      </c>
      <c r="E460" t="str">
        <f t="shared" si="255"/>
        <v>08-AGO</v>
      </c>
    </row>
    <row r="461" spans="1:5" x14ac:dyDescent="0.3">
      <c r="A461" s="1">
        <f t="shared" ref="A461" si="260">A460+1</f>
        <v>44061</v>
      </c>
      <c r="B461" s="2">
        <f t="shared" si="252"/>
        <v>2020</v>
      </c>
      <c r="C461" s="4">
        <f t="shared" si="253"/>
        <v>8</v>
      </c>
      <c r="D461" s="4">
        <f t="shared" si="254"/>
        <v>3</v>
      </c>
      <c r="E461" t="str">
        <f t="shared" si="255"/>
        <v>08-AGO</v>
      </c>
    </row>
    <row r="462" spans="1:5" x14ac:dyDescent="0.3">
      <c r="A462" s="1">
        <v>44061</v>
      </c>
      <c r="B462" s="2">
        <f t="shared" si="252"/>
        <v>2020</v>
      </c>
      <c r="C462" s="4">
        <f t="shared" si="253"/>
        <v>8</v>
      </c>
      <c r="D462" s="4">
        <f t="shared" si="254"/>
        <v>3</v>
      </c>
      <c r="E462" t="str">
        <f t="shared" si="255"/>
        <v>08-AGO</v>
      </c>
    </row>
    <row r="463" spans="1:5" x14ac:dyDescent="0.3">
      <c r="A463" s="1">
        <f t="shared" ref="A463" si="261">A462+1</f>
        <v>44062</v>
      </c>
      <c r="B463" s="2">
        <f t="shared" si="252"/>
        <v>2020</v>
      </c>
      <c r="C463" s="4">
        <f t="shared" si="253"/>
        <v>8</v>
      </c>
      <c r="D463" s="4">
        <f t="shared" si="254"/>
        <v>3</v>
      </c>
      <c r="E463" t="str">
        <f t="shared" si="255"/>
        <v>08-AGO</v>
      </c>
    </row>
    <row r="464" spans="1:5" x14ac:dyDescent="0.3">
      <c r="A464" s="1">
        <v>44062</v>
      </c>
      <c r="B464" s="2">
        <f t="shared" si="252"/>
        <v>2020</v>
      </c>
      <c r="C464" s="4">
        <f t="shared" si="253"/>
        <v>8</v>
      </c>
      <c r="D464" s="4">
        <f t="shared" si="254"/>
        <v>3</v>
      </c>
      <c r="E464" t="str">
        <f t="shared" si="255"/>
        <v>08-AGO</v>
      </c>
    </row>
    <row r="465" spans="1:5" x14ac:dyDescent="0.3">
      <c r="A465" s="1">
        <f t="shared" ref="A465" si="262">A464+1</f>
        <v>44063</v>
      </c>
      <c r="B465" s="2">
        <f t="shared" si="252"/>
        <v>2020</v>
      </c>
      <c r="C465" s="4">
        <f t="shared" si="253"/>
        <v>8</v>
      </c>
      <c r="D465" s="4">
        <f t="shared" si="254"/>
        <v>3</v>
      </c>
      <c r="E465" t="str">
        <f t="shared" si="255"/>
        <v>08-AGO</v>
      </c>
    </row>
    <row r="466" spans="1:5" x14ac:dyDescent="0.3">
      <c r="A466" s="1">
        <v>44063</v>
      </c>
      <c r="B466" s="2">
        <f t="shared" si="252"/>
        <v>2020</v>
      </c>
      <c r="C466" s="4">
        <f t="shared" si="253"/>
        <v>8</v>
      </c>
      <c r="D466" s="4">
        <f t="shared" si="254"/>
        <v>3</v>
      </c>
      <c r="E466" t="str">
        <f t="shared" si="255"/>
        <v>08-AGO</v>
      </c>
    </row>
    <row r="467" spans="1:5" x14ac:dyDescent="0.3">
      <c r="A467" s="1">
        <f t="shared" ref="A467" si="263">A466+1</f>
        <v>44064</v>
      </c>
      <c r="B467" s="2">
        <f t="shared" si="252"/>
        <v>2020</v>
      </c>
      <c r="C467" s="4">
        <f t="shared" si="253"/>
        <v>8</v>
      </c>
      <c r="D467" s="4">
        <f t="shared" si="254"/>
        <v>3</v>
      </c>
      <c r="E467" t="str">
        <f t="shared" si="255"/>
        <v>08-AGO</v>
      </c>
    </row>
    <row r="468" spans="1:5" x14ac:dyDescent="0.3">
      <c r="A468" s="1">
        <v>44064</v>
      </c>
      <c r="B468" s="2">
        <f t="shared" si="252"/>
        <v>2020</v>
      </c>
      <c r="C468" s="4">
        <f t="shared" si="253"/>
        <v>8</v>
      </c>
      <c r="D468" s="4">
        <f t="shared" si="254"/>
        <v>3</v>
      </c>
      <c r="E468" t="str">
        <f t="shared" si="255"/>
        <v>08-AGO</v>
      </c>
    </row>
    <row r="469" spans="1:5" x14ac:dyDescent="0.3">
      <c r="A469" s="1">
        <f t="shared" ref="A469" si="264">A468+1</f>
        <v>44065</v>
      </c>
      <c r="B469" s="2">
        <f t="shared" si="252"/>
        <v>2020</v>
      </c>
      <c r="C469" s="4">
        <f t="shared" si="253"/>
        <v>8</v>
      </c>
      <c r="D469" s="4">
        <f t="shared" si="254"/>
        <v>3</v>
      </c>
      <c r="E469" t="str">
        <f t="shared" si="255"/>
        <v>08-AGO</v>
      </c>
    </row>
    <row r="470" spans="1:5" x14ac:dyDescent="0.3">
      <c r="A470" s="1">
        <v>44065</v>
      </c>
      <c r="B470" s="2">
        <f t="shared" si="252"/>
        <v>2020</v>
      </c>
      <c r="C470" s="4">
        <f t="shared" si="253"/>
        <v>8</v>
      </c>
      <c r="D470" s="4">
        <f t="shared" si="254"/>
        <v>3</v>
      </c>
      <c r="E470" t="str">
        <f t="shared" si="255"/>
        <v>08-AGO</v>
      </c>
    </row>
    <row r="471" spans="1:5" x14ac:dyDescent="0.3">
      <c r="A471" s="1">
        <f t="shared" ref="A471" si="265">A470+1</f>
        <v>44066</v>
      </c>
      <c r="B471" s="2">
        <f t="shared" si="252"/>
        <v>2020</v>
      </c>
      <c r="C471" s="4">
        <f t="shared" si="253"/>
        <v>8</v>
      </c>
      <c r="D471" s="4">
        <f t="shared" si="254"/>
        <v>3</v>
      </c>
      <c r="E471" t="str">
        <f t="shared" si="255"/>
        <v>08-AGO</v>
      </c>
    </row>
    <row r="472" spans="1:5" x14ac:dyDescent="0.3">
      <c r="A472" s="1">
        <v>44066</v>
      </c>
      <c r="B472" s="2">
        <f t="shared" si="252"/>
        <v>2020</v>
      </c>
      <c r="C472" s="4">
        <f t="shared" si="253"/>
        <v>8</v>
      </c>
      <c r="D472" s="4">
        <f t="shared" si="254"/>
        <v>3</v>
      </c>
      <c r="E472" t="str">
        <f t="shared" si="255"/>
        <v>08-AGO</v>
      </c>
    </row>
    <row r="473" spans="1:5" x14ac:dyDescent="0.3">
      <c r="A473" s="1">
        <f t="shared" ref="A473" si="266">A472+1</f>
        <v>44067</v>
      </c>
      <c r="B473" s="2">
        <f t="shared" si="252"/>
        <v>2020</v>
      </c>
      <c r="C473" s="4">
        <f t="shared" si="253"/>
        <v>8</v>
      </c>
      <c r="D473" s="4">
        <f t="shared" si="254"/>
        <v>3</v>
      </c>
      <c r="E473" t="str">
        <f t="shared" si="255"/>
        <v>08-AGO</v>
      </c>
    </row>
    <row r="474" spans="1:5" x14ac:dyDescent="0.3">
      <c r="A474" s="1">
        <v>44067</v>
      </c>
      <c r="B474" s="2">
        <f t="shared" si="252"/>
        <v>2020</v>
      </c>
      <c r="C474" s="4">
        <f t="shared" si="253"/>
        <v>8</v>
      </c>
      <c r="D474" s="4">
        <f t="shared" si="254"/>
        <v>3</v>
      </c>
      <c r="E474" t="str">
        <f t="shared" si="255"/>
        <v>08-AGO</v>
      </c>
    </row>
    <row r="475" spans="1:5" x14ac:dyDescent="0.3">
      <c r="A475" s="1">
        <f t="shared" ref="A475" si="267">A474+1</f>
        <v>44068</v>
      </c>
      <c r="B475" s="2">
        <f t="shared" si="252"/>
        <v>2020</v>
      </c>
      <c r="C475" s="4">
        <f t="shared" si="253"/>
        <v>8</v>
      </c>
      <c r="D475" s="4">
        <f t="shared" si="254"/>
        <v>3</v>
      </c>
      <c r="E475" t="str">
        <f t="shared" si="255"/>
        <v>08-AGO</v>
      </c>
    </row>
    <row r="476" spans="1:5" x14ac:dyDescent="0.3">
      <c r="A476" s="1">
        <v>44068</v>
      </c>
      <c r="B476" s="2">
        <f t="shared" si="252"/>
        <v>2020</v>
      </c>
      <c r="C476" s="4">
        <f t="shared" si="253"/>
        <v>8</v>
      </c>
      <c r="D476" s="4">
        <f t="shared" si="254"/>
        <v>3</v>
      </c>
      <c r="E476" t="str">
        <f t="shared" si="255"/>
        <v>08-AGO</v>
      </c>
    </row>
    <row r="477" spans="1:5" x14ac:dyDescent="0.3">
      <c r="A477" s="1">
        <f t="shared" ref="A477" si="268">A476+1</f>
        <v>44069</v>
      </c>
      <c r="B477" s="2">
        <f t="shared" si="252"/>
        <v>2020</v>
      </c>
      <c r="C477" s="4">
        <f t="shared" si="253"/>
        <v>8</v>
      </c>
      <c r="D477" s="4">
        <f t="shared" si="254"/>
        <v>3</v>
      </c>
      <c r="E477" t="str">
        <f t="shared" si="255"/>
        <v>08-AGO</v>
      </c>
    </row>
    <row r="478" spans="1:5" x14ac:dyDescent="0.3">
      <c r="A478" s="1">
        <v>44069</v>
      </c>
      <c r="B478" s="2">
        <f t="shared" si="252"/>
        <v>2020</v>
      </c>
      <c r="C478" s="4">
        <f t="shared" si="253"/>
        <v>8</v>
      </c>
      <c r="D478" s="4">
        <f t="shared" si="254"/>
        <v>3</v>
      </c>
      <c r="E478" t="str">
        <f t="shared" si="255"/>
        <v>08-AGO</v>
      </c>
    </row>
    <row r="479" spans="1:5" x14ac:dyDescent="0.3">
      <c r="A479" s="1">
        <f t="shared" ref="A479" si="269">A478+1</f>
        <v>44070</v>
      </c>
      <c r="B479" s="2">
        <f t="shared" si="252"/>
        <v>2020</v>
      </c>
      <c r="C479" s="4">
        <f t="shared" si="253"/>
        <v>8</v>
      </c>
      <c r="D479" s="4">
        <f t="shared" si="254"/>
        <v>3</v>
      </c>
      <c r="E479" t="str">
        <f t="shared" si="255"/>
        <v>08-AGO</v>
      </c>
    </row>
    <row r="480" spans="1:5" x14ac:dyDescent="0.3">
      <c r="A480" s="1">
        <v>44070</v>
      </c>
      <c r="B480" s="2">
        <f t="shared" si="252"/>
        <v>2020</v>
      </c>
      <c r="C480" s="4">
        <f t="shared" si="253"/>
        <v>8</v>
      </c>
      <c r="D480" s="4">
        <f t="shared" si="254"/>
        <v>3</v>
      </c>
      <c r="E480" t="str">
        <f t="shared" si="255"/>
        <v>08-AGO</v>
      </c>
    </row>
    <row r="481" spans="1:5" x14ac:dyDescent="0.3">
      <c r="A481" s="1">
        <f t="shared" ref="A481" si="270">A480+1</f>
        <v>44071</v>
      </c>
      <c r="B481" s="2">
        <f t="shared" si="252"/>
        <v>2020</v>
      </c>
      <c r="C481" s="4">
        <f t="shared" si="253"/>
        <v>8</v>
      </c>
      <c r="D481" s="4">
        <f t="shared" si="254"/>
        <v>3</v>
      </c>
      <c r="E481" t="str">
        <f t="shared" si="255"/>
        <v>08-AGO</v>
      </c>
    </row>
    <row r="482" spans="1:5" x14ac:dyDescent="0.3">
      <c r="A482" s="1">
        <v>44071</v>
      </c>
      <c r="B482" s="2">
        <f t="shared" si="252"/>
        <v>2020</v>
      </c>
      <c r="C482" s="4">
        <f t="shared" si="253"/>
        <v>8</v>
      </c>
      <c r="D482" s="4">
        <f t="shared" si="254"/>
        <v>3</v>
      </c>
      <c r="E482" t="str">
        <f t="shared" si="255"/>
        <v>08-AGO</v>
      </c>
    </row>
    <row r="483" spans="1:5" x14ac:dyDescent="0.3">
      <c r="A483" s="1">
        <f t="shared" ref="A483" si="271">A482+1</f>
        <v>44072</v>
      </c>
      <c r="B483" s="2">
        <f t="shared" si="252"/>
        <v>2020</v>
      </c>
      <c r="C483" s="4">
        <f t="shared" si="253"/>
        <v>8</v>
      </c>
      <c r="D483" s="4">
        <f t="shared" si="254"/>
        <v>3</v>
      </c>
      <c r="E483" t="str">
        <f t="shared" si="255"/>
        <v>08-AGO</v>
      </c>
    </row>
    <row r="484" spans="1:5" x14ac:dyDescent="0.3">
      <c r="A484" s="1">
        <v>44072</v>
      </c>
      <c r="B484" s="2">
        <f t="shared" si="252"/>
        <v>2020</v>
      </c>
      <c r="C484" s="4">
        <f t="shared" si="253"/>
        <v>8</v>
      </c>
      <c r="D484" s="4">
        <f t="shared" si="254"/>
        <v>3</v>
      </c>
      <c r="E484" t="str">
        <f t="shared" si="255"/>
        <v>08-AGO</v>
      </c>
    </row>
    <row r="485" spans="1:5" x14ac:dyDescent="0.3">
      <c r="A485" s="1">
        <f t="shared" ref="A485" si="272">A484+1</f>
        <v>44073</v>
      </c>
      <c r="B485" s="2">
        <f t="shared" si="252"/>
        <v>2020</v>
      </c>
      <c r="C485" s="4">
        <f t="shared" si="253"/>
        <v>8</v>
      </c>
      <c r="D485" s="4">
        <f t="shared" si="254"/>
        <v>3</v>
      </c>
      <c r="E485" t="str">
        <f t="shared" si="255"/>
        <v>08-AGO</v>
      </c>
    </row>
    <row r="486" spans="1:5" x14ac:dyDescent="0.3">
      <c r="A486" s="1">
        <v>44073</v>
      </c>
      <c r="B486" s="2">
        <f t="shared" si="252"/>
        <v>2020</v>
      </c>
      <c r="C486" s="4">
        <f t="shared" si="253"/>
        <v>8</v>
      </c>
      <c r="D486" s="4">
        <f t="shared" si="254"/>
        <v>3</v>
      </c>
      <c r="E486" t="str">
        <f t="shared" si="255"/>
        <v>08-AGO</v>
      </c>
    </row>
    <row r="487" spans="1:5" x14ac:dyDescent="0.3">
      <c r="A487" s="1">
        <f t="shared" ref="A487" si="273">A486+1</f>
        <v>44074</v>
      </c>
      <c r="B487" s="2">
        <f t="shared" si="252"/>
        <v>2020</v>
      </c>
      <c r="C487" s="4">
        <f t="shared" si="253"/>
        <v>8</v>
      </c>
      <c r="D487" s="4">
        <f t="shared" si="254"/>
        <v>3</v>
      </c>
      <c r="E487" t="str">
        <f t="shared" si="255"/>
        <v>08-AGO</v>
      </c>
    </row>
    <row r="488" spans="1:5" x14ac:dyDescent="0.3">
      <c r="A488" s="1">
        <v>44074</v>
      </c>
      <c r="B488" s="2">
        <f t="shared" si="252"/>
        <v>2020</v>
      </c>
      <c r="C488" s="4">
        <f t="shared" si="253"/>
        <v>8</v>
      </c>
      <c r="D488" s="4">
        <f t="shared" si="254"/>
        <v>3</v>
      </c>
      <c r="E488" t="str">
        <f t="shared" si="255"/>
        <v>08-AGO</v>
      </c>
    </row>
    <row r="489" spans="1:5" x14ac:dyDescent="0.3">
      <c r="A489" s="1">
        <f t="shared" ref="A489" si="274">A488+1</f>
        <v>44075</v>
      </c>
      <c r="B489" s="2">
        <f t="shared" si="252"/>
        <v>2020</v>
      </c>
      <c r="C489" s="4">
        <f t="shared" si="253"/>
        <v>9</v>
      </c>
      <c r="D489" s="4">
        <f t="shared" si="254"/>
        <v>3</v>
      </c>
      <c r="E489" t="str">
        <f t="shared" si="255"/>
        <v>09-SET</v>
      </c>
    </row>
    <row r="490" spans="1:5" x14ac:dyDescent="0.3">
      <c r="A490" s="1">
        <v>44075</v>
      </c>
      <c r="B490" s="2">
        <f t="shared" si="252"/>
        <v>2020</v>
      </c>
      <c r="C490" s="4">
        <f t="shared" si="253"/>
        <v>9</v>
      </c>
      <c r="D490" s="4">
        <f t="shared" si="254"/>
        <v>3</v>
      </c>
      <c r="E490" t="str">
        <f t="shared" si="255"/>
        <v>09-SET</v>
      </c>
    </row>
    <row r="491" spans="1:5" x14ac:dyDescent="0.3">
      <c r="A491" s="1">
        <f t="shared" ref="A491" si="275">A490+1</f>
        <v>44076</v>
      </c>
      <c r="B491" s="2">
        <f t="shared" si="252"/>
        <v>2020</v>
      </c>
      <c r="C491" s="4">
        <f t="shared" si="253"/>
        <v>9</v>
      </c>
      <c r="D491" s="4">
        <f t="shared" si="254"/>
        <v>3</v>
      </c>
      <c r="E491" t="str">
        <f t="shared" si="255"/>
        <v>09-SET</v>
      </c>
    </row>
    <row r="492" spans="1:5" x14ac:dyDescent="0.3">
      <c r="A492" s="1">
        <v>44076</v>
      </c>
      <c r="B492" s="2">
        <f t="shared" si="252"/>
        <v>2020</v>
      </c>
      <c r="C492" s="4">
        <f t="shared" si="253"/>
        <v>9</v>
      </c>
      <c r="D492" s="4">
        <f t="shared" si="254"/>
        <v>3</v>
      </c>
      <c r="E492" t="str">
        <f t="shared" si="255"/>
        <v>09-SET</v>
      </c>
    </row>
    <row r="493" spans="1:5" x14ac:dyDescent="0.3">
      <c r="A493" s="1">
        <f t="shared" ref="A493" si="276">A492+1</f>
        <v>44077</v>
      </c>
      <c r="B493" s="2">
        <f t="shared" si="252"/>
        <v>2020</v>
      </c>
      <c r="C493" s="4">
        <f t="shared" si="253"/>
        <v>9</v>
      </c>
      <c r="D493" s="4">
        <f t="shared" si="254"/>
        <v>3</v>
      </c>
      <c r="E493" t="str">
        <f t="shared" si="255"/>
        <v>09-SET</v>
      </c>
    </row>
    <row r="494" spans="1:5" x14ac:dyDescent="0.3">
      <c r="A494" s="1">
        <v>44077</v>
      </c>
      <c r="B494" s="2">
        <f t="shared" si="252"/>
        <v>2020</v>
      </c>
      <c r="C494" s="4">
        <f t="shared" si="253"/>
        <v>9</v>
      </c>
      <c r="D494" s="4">
        <f t="shared" si="254"/>
        <v>3</v>
      </c>
      <c r="E494" t="str">
        <f t="shared" si="255"/>
        <v>09-SET</v>
      </c>
    </row>
    <row r="495" spans="1:5" x14ac:dyDescent="0.3">
      <c r="A495" s="1">
        <f t="shared" ref="A495" si="277">A494+1</f>
        <v>44078</v>
      </c>
      <c r="B495" s="2">
        <f t="shared" si="252"/>
        <v>2020</v>
      </c>
      <c r="C495" s="4">
        <f t="shared" si="253"/>
        <v>9</v>
      </c>
      <c r="D495" s="4">
        <f t="shared" si="254"/>
        <v>3</v>
      </c>
      <c r="E495" t="str">
        <f t="shared" si="255"/>
        <v>09-SET</v>
      </c>
    </row>
    <row r="496" spans="1:5" x14ac:dyDescent="0.3">
      <c r="A496" s="1">
        <v>44078</v>
      </c>
      <c r="B496" s="2">
        <f t="shared" si="252"/>
        <v>2020</v>
      </c>
      <c r="C496" s="4">
        <f t="shared" si="253"/>
        <v>9</v>
      </c>
      <c r="D496" s="4">
        <f t="shared" si="254"/>
        <v>3</v>
      </c>
      <c r="E496" t="str">
        <f t="shared" si="255"/>
        <v>09-SET</v>
      </c>
    </row>
    <row r="497" spans="1:5" x14ac:dyDescent="0.3">
      <c r="A497" s="1">
        <f t="shared" ref="A497" si="278">A496+1</f>
        <v>44079</v>
      </c>
      <c r="B497" s="2">
        <f t="shared" si="252"/>
        <v>2020</v>
      </c>
      <c r="C497" s="4">
        <f t="shared" si="253"/>
        <v>9</v>
      </c>
      <c r="D497" s="4">
        <f t="shared" si="254"/>
        <v>3</v>
      </c>
      <c r="E497" t="str">
        <f t="shared" si="255"/>
        <v>09-SET</v>
      </c>
    </row>
    <row r="498" spans="1:5" x14ac:dyDescent="0.3">
      <c r="A498" s="1">
        <v>44079</v>
      </c>
      <c r="B498" s="2">
        <f t="shared" si="252"/>
        <v>2020</v>
      </c>
      <c r="C498" s="4">
        <f t="shared" si="253"/>
        <v>9</v>
      </c>
      <c r="D498" s="4">
        <f t="shared" si="254"/>
        <v>3</v>
      </c>
      <c r="E498" t="str">
        <f t="shared" si="255"/>
        <v>09-SET</v>
      </c>
    </row>
    <row r="499" spans="1:5" x14ac:dyDescent="0.3">
      <c r="A499" s="1">
        <f t="shared" ref="A499" si="279">A498+1</f>
        <v>44080</v>
      </c>
      <c r="B499" s="2">
        <f t="shared" si="252"/>
        <v>2020</v>
      </c>
      <c r="C499" s="4">
        <f t="shared" si="253"/>
        <v>9</v>
      </c>
      <c r="D499" s="4">
        <f t="shared" si="254"/>
        <v>3</v>
      </c>
      <c r="E499" t="str">
        <f t="shared" si="255"/>
        <v>09-SET</v>
      </c>
    </row>
    <row r="500" spans="1:5" x14ac:dyDescent="0.3">
      <c r="A500" s="1">
        <v>44080</v>
      </c>
      <c r="B500" s="2">
        <f t="shared" si="252"/>
        <v>2020</v>
      </c>
      <c r="C500" s="4">
        <f t="shared" si="253"/>
        <v>9</v>
      </c>
      <c r="D500" s="4">
        <f t="shared" si="254"/>
        <v>3</v>
      </c>
      <c r="E500" t="str">
        <f t="shared" si="255"/>
        <v>09-SET</v>
      </c>
    </row>
    <row r="501" spans="1:5" x14ac:dyDescent="0.3">
      <c r="A501" s="1">
        <f t="shared" ref="A501" si="280">A500+1</f>
        <v>44081</v>
      </c>
      <c r="B501" s="2">
        <f t="shared" si="252"/>
        <v>2020</v>
      </c>
      <c r="C501" s="4">
        <f t="shared" si="253"/>
        <v>9</v>
      </c>
      <c r="D501" s="4">
        <f t="shared" si="254"/>
        <v>3</v>
      </c>
      <c r="E501" t="str">
        <f t="shared" si="255"/>
        <v>09-SET</v>
      </c>
    </row>
    <row r="502" spans="1:5" x14ac:dyDescent="0.3">
      <c r="A502" s="1">
        <v>44081</v>
      </c>
      <c r="B502" s="2">
        <f t="shared" si="252"/>
        <v>2020</v>
      </c>
      <c r="C502" s="4">
        <f t="shared" si="253"/>
        <v>9</v>
      </c>
      <c r="D502" s="4">
        <f t="shared" si="254"/>
        <v>3</v>
      </c>
      <c r="E502" t="str">
        <f t="shared" si="255"/>
        <v>09-SET</v>
      </c>
    </row>
    <row r="503" spans="1:5" x14ac:dyDescent="0.3">
      <c r="A503" s="1">
        <f t="shared" ref="A503" si="281">A502+1</f>
        <v>44082</v>
      </c>
      <c r="B503" s="2">
        <f t="shared" si="252"/>
        <v>2020</v>
      </c>
      <c r="C503" s="4">
        <f t="shared" si="253"/>
        <v>9</v>
      </c>
      <c r="D503" s="4">
        <f t="shared" si="254"/>
        <v>3</v>
      </c>
      <c r="E503" t="str">
        <f t="shared" si="255"/>
        <v>09-SET</v>
      </c>
    </row>
    <row r="504" spans="1:5" x14ac:dyDescent="0.3">
      <c r="A504" s="1">
        <v>44082</v>
      </c>
      <c r="B504" s="2">
        <f t="shared" si="252"/>
        <v>2020</v>
      </c>
      <c r="C504" s="4">
        <f t="shared" si="253"/>
        <v>9</v>
      </c>
      <c r="D504" s="4">
        <f t="shared" si="254"/>
        <v>3</v>
      </c>
      <c r="E504" t="str">
        <f t="shared" si="255"/>
        <v>09-SET</v>
      </c>
    </row>
    <row r="505" spans="1:5" x14ac:dyDescent="0.3">
      <c r="A505" s="1">
        <f t="shared" ref="A505" si="282">A504+1</f>
        <v>44083</v>
      </c>
      <c r="B505" s="2">
        <f t="shared" si="252"/>
        <v>2020</v>
      </c>
      <c r="C505" s="4">
        <f t="shared" si="253"/>
        <v>9</v>
      </c>
      <c r="D505" s="4">
        <f t="shared" si="254"/>
        <v>3</v>
      </c>
      <c r="E505" t="str">
        <f t="shared" si="255"/>
        <v>09-SET</v>
      </c>
    </row>
    <row r="506" spans="1:5" x14ac:dyDescent="0.3">
      <c r="A506" s="1">
        <v>44083</v>
      </c>
      <c r="B506" s="2">
        <f t="shared" si="252"/>
        <v>2020</v>
      </c>
      <c r="C506" s="4">
        <f t="shared" si="253"/>
        <v>9</v>
      </c>
      <c r="D506" s="4">
        <f t="shared" si="254"/>
        <v>3</v>
      </c>
      <c r="E506" t="str">
        <f t="shared" si="255"/>
        <v>09-SET</v>
      </c>
    </row>
    <row r="507" spans="1:5" x14ac:dyDescent="0.3">
      <c r="A507" s="1">
        <f t="shared" ref="A507" si="283">A506+1</f>
        <v>44084</v>
      </c>
      <c r="B507" s="2">
        <f t="shared" si="252"/>
        <v>2020</v>
      </c>
      <c r="C507" s="4">
        <f t="shared" si="253"/>
        <v>9</v>
      </c>
      <c r="D507" s="4">
        <f t="shared" si="254"/>
        <v>3</v>
      </c>
      <c r="E507" t="str">
        <f t="shared" si="255"/>
        <v>09-SET</v>
      </c>
    </row>
    <row r="508" spans="1:5" x14ac:dyDescent="0.3">
      <c r="A508" s="1">
        <v>44084</v>
      </c>
      <c r="B508" s="2">
        <f t="shared" si="252"/>
        <v>2020</v>
      </c>
      <c r="C508" s="4">
        <f t="shared" si="253"/>
        <v>9</v>
      </c>
      <c r="D508" s="4">
        <f t="shared" si="254"/>
        <v>3</v>
      </c>
      <c r="E508" t="str">
        <f t="shared" si="255"/>
        <v>09-SET</v>
      </c>
    </row>
    <row r="509" spans="1:5" x14ac:dyDescent="0.3">
      <c r="A509" s="1">
        <f t="shared" ref="A509" si="284">A508+1</f>
        <v>44085</v>
      </c>
      <c r="B509" s="2">
        <f t="shared" si="252"/>
        <v>2020</v>
      </c>
      <c r="C509" s="4">
        <f t="shared" si="253"/>
        <v>9</v>
      </c>
      <c r="D509" s="4">
        <f t="shared" si="254"/>
        <v>3</v>
      </c>
      <c r="E509" t="str">
        <f t="shared" si="255"/>
        <v>09-SET</v>
      </c>
    </row>
    <row r="510" spans="1:5" x14ac:dyDescent="0.3">
      <c r="A510" s="1">
        <v>44085</v>
      </c>
      <c r="B510" s="2">
        <f t="shared" si="252"/>
        <v>2020</v>
      </c>
      <c r="C510" s="4">
        <f t="shared" si="253"/>
        <v>9</v>
      </c>
      <c r="D510" s="4">
        <f t="shared" si="254"/>
        <v>3</v>
      </c>
      <c r="E510" t="str">
        <f t="shared" si="255"/>
        <v>09-SET</v>
      </c>
    </row>
    <row r="511" spans="1:5" x14ac:dyDescent="0.3">
      <c r="A511" s="1">
        <f t="shared" ref="A511" si="285">A510+1</f>
        <v>44086</v>
      </c>
      <c r="B511" s="2">
        <f t="shared" si="252"/>
        <v>2020</v>
      </c>
      <c r="C511" s="4">
        <f t="shared" si="253"/>
        <v>9</v>
      </c>
      <c r="D511" s="4">
        <f t="shared" si="254"/>
        <v>3</v>
      </c>
      <c r="E511" t="str">
        <f t="shared" si="255"/>
        <v>09-SET</v>
      </c>
    </row>
    <row r="512" spans="1:5" x14ac:dyDescent="0.3">
      <c r="A512" s="1">
        <v>44086</v>
      </c>
      <c r="B512" s="2">
        <f t="shared" si="252"/>
        <v>2020</v>
      </c>
      <c r="C512" s="4">
        <f t="shared" si="253"/>
        <v>9</v>
      </c>
      <c r="D512" s="4">
        <f t="shared" si="254"/>
        <v>3</v>
      </c>
      <c r="E512" t="str">
        <f t="shared" si="255"/>
        <v>09-SET</v>
      </c>
    </row>
    <row r="513" spans="1:5" x14ac:dyDescent="0.3">
      <c r="A513" s="1">
        <f t="shared" ref="A513" si="286">A512+1</f>
        <v>44087</v>
      </c>
      <c r="B513" s="2">
        <f t="shared" si="252"/>
        <v>2020</v>
      </c>
      <c r="C513" s="4">
        <f t="shared" si="253"/>
        <v>9</v>
      </c>
      <c r="D513" s="4">
        <f t="shared" si="254"/>
        <v>3</v>
      </c>
      <c r="E513" t="str">
        <f t="shared" si="255"/>
        <v>09-SET</v>
      </c>
    </row>
    <row r="514" spans="1:5" x14ac:dyDescent="0.3">
      <c r="A514" s="1">
        <v>44087</v>
      </c>
      <c r="B514" s="2">
        <f t="shared" si="252"/>
        <v>2020</v>
      </c>
      <c r="C514" s="4">
        <f t="shared" si="253"/>
        <v>9</v>
      </c>
      <c r="D514" s="4">
        <f t="shared" si="254"/>
        <v>3</v>
      </c>
      <c r="E514" t="str">
        <f t="shared" si="255"/>
        <v>09-SET</v>
      </c>
    </row>
    <row r="515" spans="1:5" x14ac:dyDescent="0.3">
      <c r="A515" s="1">
        <f t="shared" ref="A515" si="287">A514+1</f>
        <v>44088</v>
      </c>
      <c r="B515" s="2">
        <f t="shared" ref="B515:B578" si="288">YEAR(A515)</f>
        <v>2020</v>
      </c>
      <c r="C515" s="4">
        <f t="shared" ref="C515:C578" si="289">MONTH(A515)</f>
        <v>9</v>
      </c>
      <c r="D515" s="4">
        <f t="shared" ref="D515:D578" si="290">IF(C515=1,1,
IF(C515=2,1,
IF(C515=3,1,
IF(C515=4,2,
IF(C515=5,2,
IF(C515=6,2,
IF(C515=7,3,
IF(C515=8,3,
IF(C515=9,3,
IF(C515=10,4,
IF(C515=11,4,
IF(C515=12,4,0))))))))))))</f>
        <v>3</v>
      </c>
      <c r="E515" t="str">
        <f t="shared" ref="E515:E578" si="291">IF(C515=1,"01-JAN",
IF(C515=2,"02-FEV",
IF(C515=3,"03-MAR",
IF(C515=4,"04-ABR",
IF(C515=5,"05-MAI",
IF(C515=6,"06-JUN",
IF(C515=7,"07-JUL",
IF(C515=8,"08-AGO",
IF(C515=9,"09-SET",
IF(C515=10,"10-OUT",
IF(C515=11,"11-NOV",
IF(C515=12,"12-DEZ",""))))))))))))</f>
        <v>09-SET</v>
      </c>
    </row>
    <row r="516" spans="1:5" x14ac:dyDescent="0.3">
      <c r="A516" s="1">
        <v>44088</v>
      </c>
      <c r="B516" s="2">
        <f t="shared" si="288"/>
        <v>2020</v>
      </c>
      <c r="C516" s="4">
        <f t="shared" si="289"/>
        <v>9</v>
      </c>
      <c r="D516" s="4">
        <f t="shared" si="290"/>
        <v>3</v>
      </c>
      <c r="E516" t="str">
        <f t="shared" si="291"/>
        <v>09-SET</v>
      </c>
    </row>
    <row r="517" spans="1:5" x14ac:dyDescent="0.3">
      <c r="A517" s="1">
        <f t="shared" ref="A517" si="292">A516+1</f>
        <v>44089</v>
      </c>
      <c r="B517" s="2">
        <f t="shared" si="288"/>
        <v>2020</v>
      </c>
      <c r="C517" s="4">
        <f t="shared" si="289"/>
        <v>9</v>
      </c>
      <c r="D517" s="4">
        <f t="shared" si="290"/>
        <v>3</v>
      </c>
      <c r="E517" t="str">
        <f t="shared" si="291"/>
        <v>09-SET</v>
      </c>
    </row>
    <row r="518" spans="1:5" x14ac:dyDescent="0.3">
      <c r="A518" s="1">
        <v>44089</v>
      </c>
      <c r="B518" s="2">
        <f t="shared" si="288"/>
        <v>2020</v>
      </c>
      <c r="C518" s="4">
        <f t="shared" si="289"/>
        <v>9</v>
      </c>
      <c r="D518" s="4">
        <f t="shared" si="290"/>
        <v>3</v>
      </c>
      <c r="E518" t="str">
        <f t="shared" si="291"/>
        <v>09-SET</v>
      </c>
    </row>
    <row r="519" spans="1:5" x14ac:dyDescent="0.3">
      <c r="A519" s="1">
        <f t="shared" ref="A519" si="293">A518+1</f>
        <v>44090</v>
      </c>
      <c r="B519" s="2">
        <f t="shared" si="288"/>
        <v>2020</v>
      </c>
      <c r="C519" s="4">
        <f t="shared" si="289"/>
        <v>9</v>
      </c>
      <c r="D519" s="4">
        <f t="shared" si="290"/>
        <v>3</v>
      </c>
      <c r="E519" t="str">
        <f t="shared" si="291"/>
        <v>09-SET</v>
      </c>
    </row>
    <row r="520" spans="1:5" x14ac:dyDescent="0.3">
      <c r="A520" s="1">
        <v>44090</v>
      </c>
      <c r="B520" s="2">
        <f t="shared" si="288"/>
        <v>2020</v>
      </c>
      <c r="C520" s="4">
        <f t="shared" si="289"/>
        <v>9</v>
      </c>
      <c r="D520" s="4">
        <f t="shared" si="290"/>
        <v>3</v>
      </c>
      <c r="E520" t="str">
        <f t="shared" si="291"/>
        <v>09-SET</v>
      </c>
    </row>
    <row r="521" spans="1:5" x14ac:dyDescent="0.3">
      <c r="A521" s="1">
        <f t="shared" ref="A521" si="294">A520+1</f>
        <v>44091</v>
      </c>
      <c r="B521" s="2">
        <f t="shared" si="288"/>
        <v>2020</v>
      </c>
      <c r="C521" s="4">
        <f t="shared" si="289"/>
        <v>9</v>
      </c>
      <c r="D521" s="4">
        <f t="shared" si="290"/>
        <v>3</v>
      </c>
      <c r="E521" t="str">
        <f t="shared" si="291"/>
        <v>09-SET</v>
      </c>
    </row>
    <row r="522" spans="1:5" x14ac:dyDescent="0.3">
      <c r="A522" s="1">
        <v>44091</v>
      </c>
      <c r="B522" s="2">
        <f t="shared" si="288"/>
        <v>2020</v>
      </c>
      <c r="C522" s="4">
        <f t="shared" si="289"/>
        <v>9</v>
      </c>
      <c r="D522" s="4">
        <f t="shared" si="290"/>
        <v>3</v>
      </c>
      <c r="E522" t="str">
        <f t="shared" si="291"/>
        <v>09-SET</v>
      </c>
    </row>
    <row r="523" spans="1:5" x14ac:dyDescent="0.3">
      <c r="A523" s="1">
        <f t="shared" ref="A523" si="295">A522+1</f>
        <v>44092</v>
      </c>
      <c r="B523" s="2">
        <f t="shared" si="288"/>
        <v>2020</v>
      </c>
      <c r="C523" s="4">
        <f t="shared" si="289"/>
        <v>9</v>
      </c>
      <c r="D523" s="4">
        <f t="shared" si="290"/>
        <v>3</v>
      </c>
      <c r="E523" t="str">
        <f t="shared" si="291"/>
        <v>09-SET</v>
      </c>
    </row>
    <row r="524" spans="1:5" x14ac:dyDescent="0.3">
      <c r="A524" s="1">
        <v>44092</v>
      </c>
      <c r="B524" s="2">
        <f t="shared" si="288"/>
        <v>2020</v>
      </c>
      <c r="C524" s="4">
        <f t="shared" si="289"/>
        <v>9</v>
      </c>
      <c r="D524" s="4">
        <f t="shared" si="290"/>
        <v>3</v>
      </c>
      <c r="E524" t="str">
        <f t="shared" si="291"/>
        <v>09-SET</v>
      </c>
    </row>
    <row r="525" spans="1:5" x14ac:dyDescent="0.3">
      <c r="A525" s="1">
        <f t="shared" ref="A525" si="296">A524+1</f>
        <v>44093</v>
      </c>
      <c r="B525" s="2">
        <f t="shared" si="288"/>
        <v>2020</v>
      </c>
      <c r="C525" s="4">
        <f t="shared" si="289"/>
        <v>9</v>
      </c>
      <c r="D525" s="4">
        <f t="shared" si="290"/>
        <v>3</v>
      </c>
      <c r="E525" t="str">
        <f t="shared" si="291"/>
        <v>09-SET</v>
      </c>
    </row>
    <row r="526" spans="1:5" x14ac:dyDescent="0.3">
      <c r="A526" s="1">
        <v>44093</v>
      </c>
      <c r="B526" s="2">
        <f t="shared" si="288"/>
        <v>2020</v>
      </c>
      <c r="C526" s="4">
        <f t="shared" si="289"/>
        <v>9</v>
      </c>
      <c r="D526" s="4">
        <f t="shared" si="290"/>
        <v>3</v>
      </c>
      <c r="E526" t="str">
        <f t="shared" si="291"/>
        <v>09-SET</v>
      </c>
    </row>
    <row r="527" spans="1:5" x14ac:dyDescent="0.3">
      <c r="A527" s="1">
        <f t="shared" ref="A527" si="297">A526+1</f>
        <v>44094</v>
      </c>
      <c r="B527" s="2">
        <f t="shared" si="288"/>
        <v>2020</v>
      </c>
      <c r="C527" s="4">
        <f t="shared" si="289"/>
        <v>9</v>
      </c>
      <c r="D527" s="4">
        <f t="shared" si="290"/>
        <v>3</v>
      </c>
      <c r="E527" t="str">
        <f t="shared" si="291"/>
        <v>09-SET</v>
      </c>
    </row>
    <row r="528" spans="1:5" x14ac:dyDescent="0.3">
      <c r="A528" s="1">
        <v>44094</v>
      </c>
      <c r="B528" s="2">
        <f t="shared" si="288"/>
        <v>2020</v>
      </c>
      <c r="C528" s="4">
        <f t="shared" si="289"/>
        <v>9</v>
      </c>
      <c r="D528" s="4">
        <f t="shared" si="290"/>
        <v>3</v>
      </c>
      <c r="E528" t="str">
        <f t="shared" si="291"/>
        <v>09-SET</v>
      </c>
    </row>
    <row r="529" spans="1:5" x14ac:dyDescent="0.3">
      <c r="A529" s="1">
        <f t="shared" ref="A529" si="298">A528+1</f>
        <v>44095</v>
      </c>
      <c r="B529" s="2">
        <f t="shared" si="288"/>
        <v>2020</v>
      </c>
      <c r="C529" s="4">
        <f t="shared" si="289"/>
        <v>9</v>
      </c>
      <c r="D529" s="4">
        <f t="shared" si="290"/>
        <v>3</v>
      </c>
      <c r="E529" t="str">
        <f t="shared" si="291"/>
        <v>09-SET</v>
      </c>
    </row>
    <row r="530" spans="1:5" x14ac:dyDescent="0.3">
      <c r="A530" s="1">
        <v>44095</v>
      </c>
      <c r="B530" s="2">
        <f t="shared" si="288"/>
        <v>2020</v>
      </c>
      <c r="C530" s="4">
        <f t="shared" si="289"/>
        <v>9</v>
      </c>
      <c r="D530" s="4">
        <f t="shared" si="290"/>
        <v>3</v>
      </c>
      <c r="E530" t="str">
        <f t="shared" si="291"/>
        <v>09-SET</v>
      </c>
    </row>
    <row r="531" spans="1:5" x14ac:dyDescent="0.3">
      <c r="A531" s="1">
        <f t="shared" ref="A531" si="299">A530+1</f>
        <v>44096</v>
      </c>
      <c r="B531" s="2">
        <f t="shared" si="288"/>
        <v>2020</v>
      </c>
      <c r="C531" s="4">
        <f t="shared" si="289"/>
        <v>9</v>
      </c>
      <c r="D531" s="4">
        <f t="shared" si="290"/>
        <v>3</v>
      </c>
      <c r="E531" t="str">
        <f t="shared" si="291"/>
        <v>09-SET</v>
      </c>
    </row>
    <row r="532" spans="1:5" x14ac:dyDescent="0.3">
      <c r="A532" s="1">
        <v>44096</v>
      </c>
      <c r="B532" s="2">
        <f t="shared" si="288"/>
        <v>2020</v>
      </c>
      <c r="C532" s="4">
        <f t="shared" si="289"/>
        <v>9</v>
      </c>
      <c r="D532" s="4">
        <f t="shared" si="290"/>
        <v>3</v>
      </c>
      <c r="E532" t="str">
        <f t="shared" si="291"/>
        <v>09-SET</v>
      </c>
    </row>
    <row r="533" spans="1:5" x14ac:dyDescent="0.3">
      <c r="A533" s="1">
        <f t="shared" ref="A533" si="300">A532+1</f>
        <v>44097</v>
      </c>
      <c r="B533" s="2">
        <f t="shared" si="288"/>
        <v>2020</v>
      </c>
      <c r="C533" s="4">
        <f t="shared" si="289"/>
        <v>9</v>
      </c>
      <c r="D533" s="4">
        <f t="shared" si="290"/>
        <v>3</v>
      </c>
      <c r="E533" t="str">
        <f t="shared" si="291"/>
        <v>09-SET</v>
      </c>
    </row>
    <row r="534" spans="1:5" x14ac:dyDescent="0.3">
      <c r="A534" s="1">
        <v>44097</v>
      </c>
      <c r="B534" s="2">
        <f t="shared" si="288"/>
        <v>2020</v>
      </c>
      <c r="C534" s="4">
        <f t="shared" si="289"/>
        <v>9</v>
      </c>
      <c r="D534" s="4">
        <f t="shared" si="290"/>
        <v>3</v>
      </c>
      <c r="E534" t="str">
        <f t="shared" si="291"/>
        <v>09-SET</v>
      </c>
    </row>
    <row r="535" spans="1:5" x14ac:dyDescent="0.3">
      <c r="A535" s="1">
        <f t="shared" ref="A535" si="301">A534+1</f>
        <v>44098</v>
      </c>
      <c r="B535" s="2">
        <f t="shared" si="288"/>
        <v>2020</v>
      </c>
      <c r="C535" s="4">
        <f t="shared" si="289"/>
        <v>9</v>
      </c>
      <c r="D535" s="4">
        <f t="shared" si="290"/>
        <v>3</v>
      </c>
      <c r="E535" t="str">
        <f t="shared" si="291"/>
        <v>09-SET</v>
      </c>
    </row>
    <row r="536" spans="1:5" x14ac:dyDescent="0.3">
      <c r="A536" s="1">
        <v>44098</v>
      </c>
      <c r="B536" s="2">
        <f t="shared" si="288"/>
        <v>2020</v>
      </c>
      <c r="C536" s="4">
        <f t="shared" si="289"/>
        <v>9</v>
      </c>
      <c r="D536" s="4">
        <f t="shared" si="290"/>
        <v>3</v>
      </c>
      <c r="E536" t="str">
        <f t="shared" si="291"/>
        <v>09-SET</v>
      </c>
    </row>
    <row r="537" spans="1:5" x14ac:dyDescent="0.3">
      <c r="A537" s="1">
        <f t="shared" ref="A537" si="302">A536+1</f>
        <v>44099</v>
      </c>
      <c r="B537" s="2">
        <f t="shared" si="288"/>
        <v>2020</v>
      </c>
      <c r="C537" s="4">
        <f t="shared" si="289"/>
        <v>9</v>
      </c>
      <c r="D537" s="4">
        <f t="shared" si="290"/>
        <v>3</v>
      </c>
      <c r="E537" t="str">
        <f t="shared" si="291"/>
        <v>09-SET</v>
      </c>
    </row>
    <row r="538" spans="1:5" x14ac:dyDescent="0.3">
      <c r="A538" s="1">
        <v>44099</v>
      </c>
      <c r="B538" s="2">
        <f t="shared" si="288"/>
        <v>2020</v>
      </c>
      <c r="C538" s="4">
        <f t="shared" si="289"/>
        <v>9</v>
      </c>
      <c r="D538" s="4">
        <f t="shared" si="290"/>
        <v>3</v>
      </c>
      <c r="E538" t="str">
        <f t="shared" si="291"/>
        <v>09-SET</v>
      </c>
    </row>
    <row r="539" spans="1:5" x14ac:dyDescent="0.3">
      <c r="A539" s="1">
        <f t="shared" ref="A539" si="303">A538+1</f>
        <v>44100</v>
      </c>
      <c r="B539" s="2">
        <f t="shared" si="288"/>
        <v>2020</v>
      </c>
      <c r="C539" s="4">
        <f t="shared" si="289"/>
        <v>9</v>
      </c>
      <c r="D539" s="4">
        <f t="shared" si="290"/>
        <v>3</v>
      </c>
      <c r="E539" t="str">
        <f t="shared" si="291"/>
        <v>09-SET</v>
      </c>
    </row>
    <row r="540" spans="1:5" x14ac:dyDescent="0.3">
      <c r="A540" s="1">
        <v>44100</v>
      </c>
      <c r="B540" s="2">
        <f t="shared" si="288"/>
        <v>2020</v>
      </c>
      <c r="C540" s="4">
        <f t="shared" si="289"/>
        <v>9</v>
      </c>
      <c r="D540" s="4">
        <f t="shared" si="290"/>
        <v>3</v>
      </c>
      <c r="E540" t="str">
        <f t="shared" si="291"/>
        <v>09-SET</v>
      </c>
    </row>
    <row r="541" spans="1:5" x14ac:dyDescent="0.3">
      <c r="A541" s="1">
        <f t="shared" ref="A541" si="304">A540+1</f>
        <v>44101</v>
      </c>
      <c r="B541" s="2">
        <f t="shared" si="288"/>
        <v>2020</v>
      </c>
      <c r="C541" s="4">
        <f t="shared" si="289"/>
        <v>9</v>
      </c>
      <c r="D541" s="4">
        <f t="shared" si="290"/>
        <v>3</v>
      </c>
      <c r="E541" t="str">
        <f t="shared" si="291"/>
        <v>09-SET</v>
      </c>
    </row>
    <row r="542" spans="1:5" x14ac:dyDescent="0.3">
      <c r="A542" s="1">
        <v>44101</v>
      </c>
      <c r="B542" s="2">
        <f t="shared" si="288"/>
        <v>2020</v>
      </c>
      <c r="C542" s="4">
        <f t="shared" si="289"/>
        <v>9</v>
      </c>
      <c r="D542" s="4">
        <f t="shared" si="290"/>
        <v>3</v>
      </c>
      <c r="E542" t="str">
        <f t="shared" si="291"/>
        <v>09-SET</v>
      </c>
    </row>
    <row r="543" spans="1:5" x14ac:dyDescent="0.3">
      <c r="A543" s="1">
        <f t="shared" ref="A543" si="305">A542+1</f>
        <v>44102</v>
      </c>
      <c r="B543" s="2">
        <f t="shared" si="288"/>
        <v>2020</v>
      </c>
      <c r="C543" s="4">
        <f t="shared" si="289"/>
        <v>9</v>
      </c>
      <c r="D543" s="4">
        <f t="shared" si="290"/>
        <v>3</v>
      </c>
      <c r="E543" t="str">
        <f t="shared" si="291"/>
        <v>09-SET</v>
      </c>
    </row>
    <row r="544" spans="1:5" x14ac:dyDescent="0.3">
      <c r="A544" s="1">
        <v>44102</v>
      </c>
      <c r="B544" s="2">
        <f t="shared" si="288"/>
        <v>2020</v>
      </c>
      <c r="C544" s="4">
        <f t="shared" si="289"/>
        <v>9</v>
      </c>
      <c r="D544" s="4">
        <f t="shared" si="290"/>
        <v>3</v>
      </c>
      <c r="E544" t="str">
        <f t="shared" si="291"/>
        <v>09-SET</v>
      </c>
    </row>
    <row r="545" spans="1:5" x14ac:dyDescent="0.3">
      <c r="A545" s="1">
        <f t="shared" ref="A545" si="306">A544+1</f>
        <v>44103</v>
      </c>
      <c r="B545" s="2">
        <f t="shared" si="288"/>
        <v>2020</v>
      </c>
      <c r="C545" s="4">
        <f t="shared" si="289"/>
        <v>9</v>
      </c>
      <c r="D545" s="4">
        <f t="shared" si="290"/>
        <v>3</v>
      </c>
      <c r="E545" t="str">
        <f t="shared" si="291"/>
        <v>09-SET</v>
      </c>
    </row>
    <row r="546" spans="1:5" x14ac:dyDescent="0.3">
      <c r="A546" s="1">
        <v>44103</v>
      </c>
      <c r="B546" s="2">
        <f t="shared" si="288"/>
        <v>2020</v>
      </c>
      <c r="C546" s="4">
        <f t="shared" si="289"/>
        <v>9</v>
      </c>
      <c r="D546" s="4">
        <f t="shared" si="290"/>
        <v>3</v>
      </c>
      <c r="E546" t="str">
        <f t="shared" si="291"/>
        <v>09-SET</v>
      </c>
    </row>
    <row r="547" spans="1:5" x14ac:dyDescent="0.3">
      <c r="A547" s="1">
        <f t="shared" ref="A547" si="307">A546+1</f>
        <v>44104</v>
      </c>
      <c r="B547" s="2">
        <f t="shared" si="288"/>
        <v>2020</v>
      </c>
      <c r="C547" s="4">
        <f t="shared" si="289"/>
        <v>9</v>
      </c>
      <c r="D547" s="4">
        <f t="shared" si="290"/>
        <v>3</v>
      </c>
      <c r="E547" t="str">
        <f t="shared" si="291"/>
        <v>09-SET</v>
      </c>
    </row>
    <row r="548" spans="1:5" x14ac:dyDescent="0.3">
      <c r="A548" s="1">
        <v>44104</v>
      </c>
      <c r="B548" s="2">
        <f t="shared" si="288"/>
        <v>2020</v>
      </c>
      <c r="C548" s="4">
        <f t="shared" si="289"/>
        <v>9</v>
      </c>
      <c r="D548" s="4">
        <f t="shared" si="290"/>
        <v>3</v>
      </c>
      <c r="E548" t="str">
        <f t="shared" si="291"/>
        <v>09-SET</v>
      </c>
    </row>
    <row r="549" spans="1:5" x14ac:dyDescent="0.3">
      <c r="A549" s="1">
        <f t="shared" ref="A549" si="308">A548+1</f>
        <v>44105</v>
      </c>
      <c r="B549" s="2">
        <f t="shared" si="288"/>
        <v>2020</v>
      </c>
      <c r="C549" s="4">
        <f t="shared" si="289"/>
        <v>10</v>
      </c>
      <c r="D549" s="4">
        <f t="shared" si="290"/>
        <v>4</v>
      </c>
      <c r="E549" t="str">
        <f t="shared" si="291"/>
        <v>10-OUT</v>
      </c>
    </row>
    <row r="550" spans="1:5" x14ac:dyDescent="0.3">
      <c r="A550" s="1">
        <v>44105</v>
      </c>
      <c r="B550" s="2">
        <f t="shared" si="288"/>
        <v>2020</v>
      </c>
      <c r="C550" s="4">
        <f t="shared" si="289"/>
        <v>10</v>
      </c>
      <c r="D550" s="4">
        <f t="shared" si="290"/>
        <v>4</v>
      </c>
      <c r="E550" t="str">
        <f t="shared" si="291"/>
        <v>10-OUT</v>
      </c>
    </row>
    <row r="551" spans="1:5" x14ac:dyDescent="0.3">
      <c r="A551" s="1">
        <f t="shared" ref="A551" si="309">A550+1</f>
        <v>44106</v>
      </c>
      <c r="B551" s="2">
        <f t="shared" si="288"/>
        <v>2020</v>
      </c>
      <c r="C551" s="4">
        <f t="shared" si="289"/>
        <v>10</v>
      </c>
      <c r="D551" s="4">
        <f t="shared" si="290"/>
        <v>4</v>
      </c>
      <c r="E551" t="str">
        <f t="shared" si="291"/>
        <v>10-OUT</v>
      </c>
    </row>
    <row r="552" spans="1:5" x14ac:dyDescent="0.3">
      <c r="A552" s="1">
        <v>44106</v>
      </c>
      <c r="B552" s="2">
        <f t="shared" si="288"/>
        <v>2020</v>
      </c>
      <c r="C552" s="4">
        <f t="shared" si="289"/>
        <v>10</v>
      </c>
      <c r="D552" s="4">
        <f t="shared" si="290"/>
        <v>4</v>
      </c>
      <c r="E552" t="str">
        <f t="shared" si="291"/>
        <v>10-OUT</v>
      </c>
    </row>
    <row r="553" spans="1:5" x14ac:dyDescent="0.3">
      <c r="A553" s="1">
        <f t="shared" ref="A553" si="310">A552+1</f>
        <v>44107</v>
      </c>
      <c r="B553" s="2">
        <f t="shared" si="288"/>
        <v>2020</v>
      </c>
      <c r="C553" s="4">
        <f t="shared" si="289"/>
        <v>10</v>
      </c>
      <c r="D553" s="4">
        <f t="shared" si="290"/>
        <v>4</v>
      </c>
      <c r="E553" t="str">
        <f t="shared" si="291"/>
        <v>10-OUT</v>
      </c>
    </row>
    <row r="554" spans="1:5" x14ac:dyDescent="0.3">
      <c r="A554" s="1">
        <v>44107</v>
      </c>
      <c r="B554" s="2">
        <f t="shared" si="288"/>
        <v>2020</v>
      </c>
      <c r="C554" s="4">
        <f t="shared" si="289"/>
        <v>10</v>
      </c>
      <c r="D554" s="4">
        <f t="shared" si="290"/>
        <v>4</v>
      </c>
      <c r="E554" t="str">
        <f t="shared" si="291"/>
        <v>10-OUT</v>
      </c>
    </row>
    <row r="555" spans="1:5" x14ac:dyDescent="0.3">
      <c r="A555" s="1">
        <f t="shared" ref="A555" si="311">A554+1</f>
        <v>44108</v>
      </c>
      <c r="B555" s="2">
        <f t="shared" si="288"/>
        <v>2020</v>
      </c>
      <c r="C555" s="4">
        <f t="shared" si="289"/>
        <v>10</v>
      </c>
      <c r="D555" s="4">
        <f t="shared" si="290"/>
        <v>4</v>
      </c>
      <c r="E555" t="str">
        <f t="shared" si="291"/>
        <v>10-OUT</v>
      </c>
    </row>
    <row r="556" spans="1:5" x14ac:dyDescent="0.3">
      <c r="A556" s="1">
        <v>44108</v>
      </c>
      <c r="B556" s="2">
        <f t="shared" si="288"/>
        <v>2020</v>
      </c>
      <c r="C556" s="4">
        <f t="shared" si="289"/>
        <v>10</v>
      </c>
      <c r="D556" s="4">
        <f t="shared" si="290"/>
        <v>4</v>
      </c>
      <c r="E556" t="str">
        <f t="shared" si="291"/>
        <v>10-OUT</v>
      </c>
    </row>
    <row r="557" spans="1:5" x14ac:dyDescent="0.3">
      <c r="A557" s="1">
        <f t="shared" ref="A557" si="312">A556+1</f>
        <v>44109</v>
      </c>
      <c r="B557" s="2">
        <f t="shared" si="288"/>
        <v>2020</v>
      </c>
      <c r="C557" s="4">
        <f t="shared" si="289"/>
        <v>10</v>
      </c>
      <c r="D557" s="4">
        <f t="shared" si="290"/>
        <v>4</v>
      </c>
      <c r="E557" t="str">
        <f t="shared" si="291"/>
        <v>10-OUT</v>
      </c>
    </row>
    <row r="558" spans="1:5" x14ac:dyDescent="0.3">
      <c r="A558" s="1">
        <v>44109</v>
      </c>
      <c r="B558" s="2">
        <f t="shared" si="288"/>
        <v>2020</v>
      </c>
      <c r="C558" s="4">
        <f t="shared" si="289"/>
        <v>10</v>
      </c>
      <c r="D558" s="4">
        <f t="shared" si="290"/>
        <v>4</v>
      </c>
      <c r="E558" t="str">
        <f t="shared" si="291"/>
        <v>10-OUT</v>
      </c>
    </row>
    <row r="559" spans="1:5" x14ac:dyDescent="0.3">
      <c r="A559" s="1">
        <f t="shared" ref="A559" si="313">A558+1</f>
        <v>44110</v>
      </c>
      <c r="B559" s="2">
        <f t="shared" si="288"/>
        <v>2020</v>
      </c>
      <c r="C559" s="4">
        <f t="shared" si="289"/>
        <v>10</v>
      </c>
      <c r="D559" s="4">
        <f t="shared" si="290"/>
        <v>4</v>
      </c>
      <c r="E559" t="str">
        <f t="shared" si="291"/>
        <v>10-OUT</v>
      </c>
    </row>
    <row r="560" spans="1:5" x14ac:dyDescent="0.3">
      <c r="A560" s="1">
        <v>44110</v>
      </c>
      <c r="B560" s="2">
        <f t="shared" si="288"/>
        <v>2020</v>
      </c>
      <c r="C560" s="4">
        <f t="shared" si="289"/>
        <v>10</v>
      </c>
      <c r="D560" s="4">
        <f t="shared" si="290"/>
        <v>4</v>
      </c>
      <c r="E560" t="str">
        <f t="shared" si="291"/>
        <v>10-OUT</v>
      </c>
    </row>
    <row r="561" spans="1:5" x14ac:dyDescent="0.3">
      <c r="A561" s="1">
        <f t="shared" ref="A561" si="314">A560+1</f>
        <v>44111</v>
      </c>
      <c r="B561" s="2">
        <f t="shared" si="288"/>
        <v>2020</v>
      </c>
      <c r="C561" s="4">
        <f t="shared" si="289"/>
        <v>10</v>
      </c>
      <c r="D561" s="4">
        <f t="shared" si="290"/>
        <v>4</v>
      </c>
      <c r="E561" t="str">
        <f t="shared" si="291"/>
        <v>10-OUT</v>
      </c>
    </row>
    <row r="562" spans="1:5" x14ac:dyDescent="0.3">
      <c r="A562" s="1">
        <v>44111</v>
      </c>
      <c r="B562" s="2">
        <f t="shared" si="288"/>
        <v>2020</v>
      </c>
      <c r="C562" s="4">
        <f t="shared" si="289"/>
        <v>10</v>
      </c>
      <c r="D562" s="4">
        <f t="shared" si="290"/>
        <v>4</v>
      </c>
      <c r="E562" t="str">
        <f t="shared" si="291"/>
        <v>10-OUT</v>
      </c>
    </row>
    <row r="563" spans="1:5" x14ac:dyDescent="0.3">
      <c r="A563" s="1">
        <f t="shared" ref="A563" si="315">A562+1</f>
        <v>44112</v>
      </c>
      <c r="B563" s="2">
        <f t="shared" si="288"/>
        <v>2020</v>
      </c>
      <c r="C563" s="4">
        <f t="shared" si="289"/>
        <v>10</v>
      </c>
      <c r="D563" s="4">
        <f t="shared" si="290"/>
        <v>4</v>
      </c>
      <c r="E563" t="str">
        <f t="shared" si="291"/>
        <v>10-OUT</v>
      </c>
    </row>
    <row r="564" spans="1:5" x14ac:dyDescent="0.3">
      <c r="A564" s="1">
        <v>44112</v>
      </c>
      <c r="B564" s="2">
        <f t="shared" si="288"/>
        <v>2020</v>
      </c>
      <c r="C564" s="4">
        <f t="shared" si="289"/>
        <v>10</v>
      </c>
      <c r="D564" s="4">
        <f t="shared" si="290"/>
        <v>4</v>
      </c>
      <c r="E564" t="str">
        <f t="shared" si="291"/>
        <v>10-OUT</v>
      </c>
    </row>
    <row r="565" spans="1:5" x14ac:dyDescent="0.3">
      <c r="A565" s="1">
        <f t="shared" ref="A565" si="316">A564+1</f>
        <v>44113</v>
      </c>
      <c r="B565" s="2">
        <f t="shared" si="288"/>
        <v>2020</v>
      </c>
      <c r="C565" s="4">
        <f t="shared" si="289"/>
        <v>10</v>
      </c>
      <c r="D565" s="4">
        <f t="shared" si="290"/>
        <v>4</v>
      </c>
      <c r="E565" t="str">
        <f t="shared" si="291"/>
        <v>10-OUT</v>
      </c>
    </row>
    <row r="566" spans="1:5" x14ac:dyDescent="0.3">
      <c r="A566" s="1">
        <v>44113</v>
      </c>
      <c r="B566" s="2">
        <f t="shared" si="288"/>
        <v>2020</v>
      </c>
      <c r="C566" s="4">
        <f t="shared" si="289"/>
        <v>10</v>
      </c>
      <c r="D566" s="4">
        <f t="shared" si="290"/>
        <v>4</v>
      </c>
      <c r="E566" t="str">
        <f t="shared" si="291"/>
        <v>10-OUT</v>
      </c>
    </row>
    <row r="567" spans="1:5" x14ac:dyDescent="0.3">
      <c r="A567" s="1">
        <f t="shared" ref="A567" si="317">A566+1</f>
        <v>44114</v>
      </c>
      <c r="B567" s="2">
        <f t="shared" si="288"/>
        <v>2020</v>
      </c>
      <c r="C567" s="4">
        <f t="shared" si="289"/>
        <v>10</v>
      </c>
      <c r="D567" s="4">
        <f t="shared" si="290"/>
        <v>4</v>
      </c>
      <c r="E567" t="str">
        <f t="shared" si="291"/>
        <v>10-OUT</v>
      </c>
    </row>
    <row r="568" spans="1:5" x14ac:dyDescent="0.3">
      <c r="A568" s="1">
        <v>44114</v>
      </c>
      <c r="B568" s="2">
        <f t="shared" si="288"/>
        <v>2020</v>
      </c>
      <c r="C568" s="4">
        <f t="shared" si="289"/>
        <v>10</v>
      </c>
      <c r="D568" s="4">
        <f t="shared" si="290"/>
        <v>4</v>
      </c>
      <c r="E568" t="str">
        <f t="shared" si="291"/>
        <v>10-OUT</v>
      </c>
    </row>
    <row r="569" spans="1:5" x14ac:dyDescent="0.3">
      <c r="A569" s="1">
        <f t="shared" ref="A569" si="318">A568+1</f>
        <v>44115</v>
      </c>
      <c r="B569" s="2">
        <f t="shared" si="288"/>
        <v>2020</v>
      </c>
      <c r="C569" s="4">
        <f t="shared" si="289"/>
        <v>10</v>
      </c>
      <c r="D569" s="4">
        <f t="shared" si="290"/>
        <v>4</v>
      </c>
      <c r="E569" t="str">
        <f t="shared" si="291"/>
        <v>10-OUT</v>
      </c>
    </row>
    <row r="570" spans="1:5" x14ac:dyDescent="0.3">
      <c r="A570" s="1">
        <v>44115</v>
      </c>
      <c r="B570" s="2">
        <f t="shared" si="288"/>
        <v>2020</v>
      </c>
      <c r="C570" s="4">
        <f t="shared" si="289"/>
        <v>10</v>
      </c>
      <c r="D570" s="4">
        <f t="shared" si="290"/>
        <v>4</v>
      </c>
      <c r="E570" t="str">
        <f t="shared" si="291"/>
        <v>10-OUT</v>
      </c>
    </row>
    <row r="571" spans="1:5" x14ac:dyDescent="0.3">
      <c r="A571" s="1">
        <f t="shared" ref="A571" si="319">A570+1</f>
        <v>44116</v>
      </c>
      <c r="B571" s="2">
        <f t="shared" si="288"/>
        <v>2020</v>
      </c>
      <c r="C571" s="4">
        <f t="shared" si="289"/>
        <v>10</v>
      </c>
      <c r="D571" s="4">
        <f t="shared" si="290"/>
        <v>4</v>
      </c>
      <c r="E571" t="str">
        <f t="shared" si="291"/>
        <v>10-OUT</v>
      </c>
    </row>
    <row r="572" spans="1:5" x14ac:dyDescent="0.3">
      <c r="A572" s="1">
        <v>44116</v>
      </c>
      <c r="B572" s="2">
        <f t="shared" si="288"/>
        <v>2020</v>
      </c>
      <c r="C572" s="4">
        <f t="shared" si="289"/>
        <v>10</v>
      </c>
      <c r="D572" s="4">
        <f t="shared" si="290"/>
        <v>4</v>
      </c>
      <c r="E572" t="str">
        <f t="shared" si="291"/>
        <v>10-OUT</v>
      </c>
    </row>
    <row r="573" spans="1:5" x14ac:dyDescent="0.3">
      <c r="A573" s="1">
        <f t="shared" ref="A573" si="320">A572+1</f>
        <v>44117</v>
      </c>
      <c r="B573" s="2">
        <f t="shared" si="288"/>
        <v>2020</v>
      </c>
      <c r="C573" s="4">
        <f t="shared" si="289"/>
        <v>10</v>
      </c>
      <c r="D573" s="4">
        <f t="shared" si="290"/>
        <v>4</v>
      </c>
      <c r="E573" t="str">
        <f t="shared" si="291"/>
        <v>10-OUT</v>
      </c>
    </row>
    <row r="574" spans="1:5" x14ac:dyDescent="0.3">
      <c r="A574" s="1">
        <v>44117</v>
      </c>
      <c r="B574" s="2">
        <f t="shared" si="288"/>
        <v>2020</v>
      </c>
      <c r="C574" s="4">
        <f t="shared" si="289"/>
        <v>10</v>
      </c>
      <c r="D574" s="4">
        <f t="shared" si="290"/>
        <v>4</v>
      </c>
      <c r="E574" t="str">
        <f t="shared" si="291"/>
        <v>10-OUT</v>
      </c>
    </row>
    <row r="575" spans="1:5" x14ac:dyDescent="0.3">
      <c r="A575" s="1">
        <f t="shared" ref="A575" si="321">A574+1</f>
        <v>44118</v>
      </c>
      <c r="B575" s="2">
        <f t="shared" si="288"/>
        <v>2020</v>
      </c>
      <c r="C575" s="4">
        <f t="shared" si="289"/>
        <v>10</v>
      </c>
      <c r="D575" s="4">
        <f t="shared" si="290"/>
        <v>4</v>
      </c>
      <c r="E575" t="str">
        <f t="shared" si="291"/>
        <v>10-OUT</v>
      </c>
    </row>
    <row r="576" spans="1:5" x14ac:dyDescent="0.3">
      <c r="A576" s="1">
        <v>44118</v>
      </c>
      <c r="B576" s="2">
        <f t="shared" si="288"/>
        <v>2020</v>
      </c>
      <c r="C576" s="4">
        <f t="shared" si="289"/>
        <v>10</v>
      </c>
      <c r="D576" s="4">
        <f t="shared" si="290"/>
        <v>4</v>
      </c>
      <c r="E576" t="str">
        <f t="shared" si="291"/>
        <v>10-OUT</v>
      </c>
    </row>
    <row r="577" spans="1:5" x14ac:dyDescent="0.3">
      <c r="A577" s="1">
        <f t="shared" ref="A577" si="322">A576+1</f>
        <v>44119</v>
      </c>
      <c r="B577" s="2">
        <f t="shared" si="288"/>
        <v>2020</v>
      </c>
      <c r="C577" s="4">
        <f t="shared" si="289"/>
        <v>10</v>
      </c>
      <c r="D577" s="4">
        <f t="shared" si="290"/>
        <v>4</v>
      </c>
      <c r="E577" t="str">
        <f t="shared" si="291"/>
        <v>10-OUT</v>
      </c>
    </row>
    <row r="578" spans="1:5" x14ac:dyDescent="0.3">
      <c r="A578" s="1">
        <v>44119</v>
      </c>
      <c r="B578" s="2">
        <f t="shared" si="288"/>
        <v>2020</v>
      </c>
      <c r="C578" s="4">
        <f t="shared" si="289"/>
        <v>10</v>
      </c>
      <c r="D578" s="4">
        <f t="shared" si="290"/>
        <v>4</v>
      </c>
      <c r="E578" t="str">
        <f t="shared" si="291"/>
        <v>10-OUT</v>
      </c>
    </row>
    <row r="579" spans="1:5" x14ac:dyDescent="0.3">
      <c r="A579" s="1">
        <f t="shared" ref="A579" si="323">A578+1</f>
        <v>44120</v>
      </c>
      <c r="B579" s="2">
        <f t="shared" ref="B579:B642" si="324">YEAR(A579)</f>
        <v>2020</v>
      </c>
      <c r="C579" s="4">
        <f t="shared" ref="C579:C642" si="325">MONTH(A579)</f>
        <v>10</v>
      </c>
      <c r="D579" s="4">
        <f t="shared" ref="D579:D642" si="326">IF(C579=1,1,
IF(C579=2,1,
IF(C579=3,1,
IF(C579=4,2,
IF(C579=5,2,
IF(C579=6,2,
IF(C579=7,3,
IF(C579=8,3,
IF(C579=9,3,
IF(C579=10,4,
IF(C579=11,4,
IF(C579=12,4,0))))))))))))</f>
        <v>4</v>
      </c>
      <c r="E579" t="str">
        <f t="shared" ref="E579:E642" si="327">IF(C579=1,"01-JAN",
IF(C579=2,"02-FEV",
IF(C579=3,"03-MAR",
IF(C579=4,"04-ABR",
IF(C579=5,"05-MAI",
IF(C579=6,"06-JUN",
IF(C579=7,"07-JUL",
IF(C579=8,"08-AGO",
IF(C579=9,"09-SET",
IF(C579=10,"10-OUT",
IF(C579=11,"11-NOV",
IF(C579=12,"12-DEZ",""))))))))))))</f>
        <v>10-OUT</v>
      </c>
    </row>
    <row r="580" spans="1:5" x14ac:dyDescent="0.3">
      <c r="A580" s="1">
        <v>44120</v>
      </c>
      <c r="B580" s="2">
        <f t="shared" si="324"/>
        <v>2020</v>
      </c>
      <c r="C580" s="4">
        <f t="shared" si="325"/>
        <v>10</v>
      </c>
      <c r="D580" s="4">
        <f t="shared" si="326"/>
        <v>4</v>
      </c>
      <c r="E580" t="str">
        <f t="shared" si="327"/>
        <v>10-OUT</v>
      </c>
    </row>
    <row r="581" spans="1:5" x14ac:dyDescent="0.3">
      <c r="A581" s="1">
        <f t="shared" ref="A581" si="328">A580+1</f>
        <v>44121</v>
      </c>
      <c r="B581" s="2">
        <f t="shared" si="324"/>
        <v>2020</v>
      </c>
      <c r="C581" s="4">
        <f t="shared" si="325"/>
        <v>10</v>
      </c>
      <c r="D581" s="4">
        <f t="shared" si="326"/>
        <v>4</v>
      </c>
      <c r="E581" t="str">
        <f t="shared" si="327"/>
        <v>10-OUT</v>
      </c>
    </row>
    <row r="582" spans="1:5" x14ac:dyDescent="0.3">
      <c r="A582" s="1">
        <v>44121</v>
      </c>
      <c r="B582" s="2">
        <f t="shared" si="324"/>
        <v>2020</v>
      </c>
      <c r="C582" s="4">
        <f t="shared" si="325"/>
        <v>10</v>
      </c>
      <c r="D582" s="4">
        <f t="shared" si="326"/>
        <v>4</v>
      </c>
      <c r="E582" t="str">
        <f t="shared" si="327"/>
        <v>10-OUT</v>
      </c>
    </row>
    <row r="583" spans="1:5" x14ac:dyDescent="0.3">
      <c r="A583" s="1">
        <f t="shared" ref="A583" si="329">A582+1</f>
        <v>44122</v>
      </c>
      <c r="B583" s="2">
        <f t="shared" si="324"/>
        <v>2020</v>
      </c>
      <c r="C583" s="4">
        <f t="shared" si="325"/>
        <v>10</v>
      </c>
      <c r="D583" s="4">
        <f t="shared" si="326"/>
        <v>4</v>
      </c>
      <c r="E583" t="str">
        <f t="shared" si="327"/>
        <v>10-OUT</v>
      </c>
    </row>
    <row r="584" spans="1:5" x14ac:dyDescent="0.3">
      <c r="A584" s="1">
        <v>44122</v>
      </c>
      <c r="B584" s="2">
        <f t="shared" si="324"/>
        <v>2020</v>
      </c>
      <c r="C584" s="4">
        <f t="shared" si="325"/>
        <v>10</v>
      </c>
      <c r="D584" s="4">
        <f t="shared" si="326"/>
        <v>4</v>
      </c>
      <c r="E584" t="str">
        <f t="shared" si="327"/>
        <v>10-OUT</v>
      </c>
    </row>
    <row r="585" spans="1:5" x14ac:dyDescent="0.3">
      <c r="A585" s="1">
        <f t="shared" ref="A585" si="330">A584+1</f>
        <v>44123</v>
      </c>
      <c r="B585" s="2">
        <f t="shared" si="324"/>
        <v>2020</v>
      </c>
      <c r="C585" s="4">
        <f t="shared" si="325"/>
        <v>10</v>
      </c>
      <c r="D585" s="4">
        <f t="shared" si="326"/>
        <v>4</v>
      </c>
      <c r="E585" t="str">
        <f t="shared" si="327"/>
        <v>10-OUT</v>
      </c>
    </row>
    <row r="586" spans="1:5" x14ac:dyDescent="0.3">
      <c r="A586" s="1">
        <v>44123</v>
      </c>
      <c r="B586" s="2">
        <f t="shared" si="324"/>
        <v>2020</v>
      </c>
      <c r="C586" s="4">
        <f t="shared" si="325"/>
        <v>10</v>
      </c>
      <c r="D586" s="4">
        <f t="shared" si="326"/>
        <v>4</v>
      </c>
      <c r="E586" t="str">
        <f t="shared" si="327"/>
        <v>10-OUT</v>
      </c>
    </row>
    <row r="587" spans="1:5" x14ac:dyDescent="0.3">
      <c r="A587" s="1">
        <f t="shared" ref="A587" si="331">A586+1</f>
        <v>44124</v>
      </c>
      <c r="B587" s="2">
        <f t="shared" si="324"/>
        <v>2020</v>
      </c>
      <c r="C587" s="4">
        <f t="shared" si="325"/>
        <v>10</v>
      </c>
      <c r="D587" s="4">
        <f t="shared" si="326"/>
        <v>4</v>
      </c>
      <c r="E587" t="str">
        <f t="shared" si="327"/>
        <v>10-OUT</v>
      </c>
    </row>
    <row r="588" spans="1:5" x14ac:dyDescent="0.3">
      <c r="A588" s="1">
        <v>44124</v>
      </c>
      <c r="B588" s="2">
        <f t="shared" si="324"/>
        <v>2020</v>
      </c>
      <c r="C588" s="4">
        <f t="shared" si="325"/>
        <v>10</v>
      </c>
      <c r="D588" s="4">
        <f t="shared" si="326"/>
        <v>4</v>
      </c>
      <c r="E588" t="str">
        <f t="shared" si="327"/>
        <v>10-OUT</v>
      </c>
    </row>
    <row r="589" spans="1:5" x14ac:dyDescent="0.3">
      <c r="A589" s="1">
        <f t="shared" ref="A589" si="332">A588+1</f>
        <v>44125</v>
      </c>
      <c r="B589" s="2">
        <f t="shared" si="324"/>
        <v>2020</v>
      </c>
      <c r="C589" s="4">
        <f t="shared" si="325"/>
        <v>10</v>
      </c>
      <c r="D589" s="4">
        <f t="shared" si="326"/>
        <v>4</v>
      </c>
      <c r="E589" t="str">
        <f t="shared" si="327"/>
        <v>10-OUT</v>
      </c>
    </row>
    <row r="590" spans="1:5" x14ac:dyDescent="0.3">
      <c r="A590" s="1">
        <v>44125</v>
      </c>
      <c r="B590" s="2">
        <f t="shared" si="324"/>
        <v>2020</v>
      </c>
      <c r="C590" s="4">
        <f t="shared" si="325"/>
        <v>10</v>
      </c>
      <c r="D590" s="4">
        <f t="shared" si="326"/>
        <v>4</v>
      </c>
      <c r="E590" t="str">
        <f t="shared" si="327"/>
        <v>10-OUT</v>
      </c>
    </row>
    <row r="591" spans="1:5" x14ac:dyDescent="0.3">
      <c r="A591" s="1">
        <f t="shared" ref="A591" si="333">A590+1</f>
        <v>44126</v>
      </c>
      <c r="B591" s="2">
        <f t="shared" si="324"/>
        <v>2020</v>
      </c>
      <c r="C591" s="4">
        <f t="shared" si="325"/>
        <v>10</v>
      </c>
      <c r="D591" s="4">
        <f t="shared" si="326"/>
        <v>4</v>
      </c>
      <c r="E591" t="str">
        <f t="shared" si="327"/>
        <v>10-OUT</v>
      </c>
    </row>
    <row r="592" spans="1:5" x14ac:dyDescent="0.3">
      <c r="A592" s="1">
        <v>44126</v>
      </c>
      <c r="B592" s="2">
        <f t="shared" si="324"/>
        <v>2020</v>
      </c>
      <c r="C592" s="4">
        <f t="shared" si="325"/>
        <v>10</v>
      </c>
      <c r="D592" s="4">
        <f t="shared" si="326"/>
        <v>4</v>
      </c>
      <c r="E592" t="str">
        <f t="shared" si="327"/>
        <v>10-OUT</v>
      </c>
    </row>
    <row r="593" spans="1:5" x14ac:dyDescent="0.3">
      <c r="A593" s="1">
        <f t="shared" ref="A593" si="334">A592+1</f>
        <v>44127</v>
      </c>
      <c r="B593" s="2">
        <f t="shared" si="324"/>
        <v>2020</v>
      </c>
      <c r="C593" s="4">
        <f t="shared" si="325"/>
        <v>10</v>
      </c>
      <c r="D593" s="4">
        <f t="shared" si="326"/>
        <v>4</v>
      </c>
      <c r="E593" t="str">
        <f t="shared" si="327"/>
        <v>10-OUT</v>
      </c>
    </row>
    <row r="594" spans="1:5" x14ac:dyDescent="0.3">
      <c r="A594" s="1">
        <v>44127</v>
      </c>
      <c r="B594" s="2">
        <f t="shared" si="324"/>
        <v>2020</v>
      </c>
      <c r="C594" s="4">
        <f t="shared" si="325"/>
        <v>10</v>
      </c>
      <c r="D594" s="4">
        <f t="shared" si="326"/>
        <v>4</v>
      </c>
      <c r="E594" t="str">
        <f t="shared" si="327"/>
        <v>10-OUT</v>
      </c>
    </row>
    <row r="595" spans="1:5" x14ac:dyDescent="0.3">
      <c r="A595" s="1">
        <f t="shared" ref="A595" si="335">A594+1</f>
        <v>44128</v>
      </c>
      <c r="B595" s="2">
        <f t="shared" si="324"/>
        <v>2020</v>
      </c>
      <c r="C595" s="4">
        <f t="shared" si="325"/>
        <v>10</v>
      </c>
      <c r="D595" s="4">
        <f t="shared" si="326"/>
        <v>4</v>
      </c>
      <c r="E595" t="str">
        <f t="shared" si="327"/>
        <v>10-OUT</v>
      </c>
    </row>
    <row r="596" spans="1:5" x14ac:dyDescent="0.3">
      <c r="A596" s="1">
        <v>44128</v>
      </c>
      <c r="B596" s="2">
        <f t="shared" si="324"/>
        <v>2020</v>
      </c>
      <c r="C596" s="4">
        <f t="shared" si="325"/>
        <v>10</v>
      </c>
      <c r="D596" s="4">
        <f t="shared" si="326"/>
        <v>4</v>
      </c>
      <c r="E596" t="str">
        <f t="shared" si="327"/>
        <v>10-OUT</v>
      </c>
    </row>
    <row r="597" spans="1:5" x14ac:dyDescent="0.3">
      <c r="A597" s="1">
        <f t="shared" ref="A597" si="336">A596+1</f>
        <v>44129</v>
      </c>
      <c r="B597" s="2">
        <f t="shared" si="324"/>
        <v>2020</v>
      </c>
      <c r="C597" s="4">
        <f t="shared" si="325"/>
        <v>10</v>
      </c>
      <c r="D597" s="4">
        <f t="shared" si="326"/>
        <v>4</v>
      </c>
      <c r="E597" t="str">
        <f t="shared" si="327"/>
        <v>10-OUT</v>
      </c>
    </row>
    <row r="598" spans="1:5" x14ac:dyDescent="0.3">
      <c r="A598" s="1">
        <v>44129</v>
      </c>
      <c r="B598" s="2">
        <f t="shared" si="324"/>
        <v>2020</v>
      </c>
      <c r="C598" s="4">
        <f t="shared" si="325"/>
        <v>10</v>
      </c>
      <c r="D598" s="4">
        <f t="shared" si="326"/>
        <v>4</v>
      </c>
      <c r="E598" t="str">
        <f t="shared" si="327"/>
        <v>10-OUT</v>
      </c>
    </row>
    <row r="599" spans="1:5" x14ac:dyDescent="0.3">
      <c r="A599" s="1">
        <f t="shared" ref="A599" si="337">A598+1</f>
        <v>44130</v>
      </c>
      <c r="B599" s="2">
        <f t="shared" si="324"/>
        <v>2020</v>
      </c>
      <c r="C599" s="4">
        <f t="shared" si="325"/>
        <v>10</v>
      </c>
      <c r="D599" s="4">
        <f t="shared" si="326"/>
        <v>4</v>
      </c>
      <c r="E599" t="str">
        <f t="shared" si="327"/>
        <v>10-OUT</v>
      </c>
    </row>
    <row r="600" spans="1:5" x14ac:dyDescent="0.3">
      <c r="A600" s="1">
        <v>44130</v>
      </c>
      <c r="B600" s="2">
        <f t="shared" si="324"/>
        <v>2020</v>
      </c>
      <c r="C600" s="4">
        <f t="shared" si="325"/>
        <v>10</v>
      </c>
      <c r="D600" s="4">
        <f t="shared" si="326"/>
        <v>4</v>
      </c>
      <c r="E600" t="str">
        <f t="shared" si="327"/>
        <v>10-OUT</v>
      </c>
    </row>
    <row r="601" spans="1:5" x14ac:dyDescent="0.3">
      <c r="A601" s="1">
        <f t="shared" ref="A601" si="338">A600+1</f>
        <v>44131</v>
      </c>
      <c r="B601" s="2">
        <f t="shared" si="324"/>
        <v>2020</v>
      </c>
      <c r="C601" s="4">
        <f t="shared" si="325"/>
        <v>10</v>
      </c>
      <c r="D601" s="4">
        <f t="shared" si="326"/>
        <v>4</v>
      </c>
      <c r="E601" t="str">
        <f t="shared" si="327"/>
        <v>10-OUT</v>
      </c>
    </row>
    <row r="602" spans="1:5" x14ac:dyDescent="0.3">
      <c r="A602" s="1">
        <v>44131</v>
      </c>
      <c r="B602" s="2">
        <f t="shared" si="324"/>
        <v>2020</v>
      </c>
      <c r="C602" s="4">
        <f t="shared" si="325"/>
        <v>10</v>
      </c>
      <c r="D602" s="4">
        <f t="shared" si="326"/>
        <v>4</v>
      </c>
      <c r="E602" t="str">
        <f t="shared" si="327"/>
        <v>10-OUT</v>
      </c>
    </row>
    <row r="603" spans="1:5" x14ac:dyDescent="0.3">
      <c r="A603" s="1">
        <f t="shared" ref="A603" si="339">A602+1</f>
        <v>44132</v>
      </c>
      <c r="B603" s="2">
        <f t="shared" si="324"/>
        <v>2020</v>
      </c>
      <c r="C603" s="4">
        <f t="shared" si="325"/>
        <v>10</v>
      </c>
      <c r="D603" s="4">
        <f t="shared" si="326"/>
        <v>4</v>
      </c>
      <c r="E603" t="str">
        <f t="shared" si="327"/>
        <v>10-OUT</v>
      </c>
    </row>
    <row r="604" spans="1:5" x14ac:dyDescent="0.3">
      <c r="A604" s="1">
        <v>44132</v>
      </c>
      <c r="B604" s="2">
        <f t="shared" si="324"/>
        <v>2020</v>
      </c>
      <c r="C604" s="4">
        <f t="shared" si="325"/>
        <v>10</v>
      </c>
      <c r="D604" s="4">
        <f t="shared" si="326"/>
        <v>4</v>
      </c>
      <c r="E604" t="str">
        <f t="shared" si="327"/>
        <v>10-OUT</v>
      </c>
    </row>
    <row r="605" spans="1:5" x14ac:dyDescent="0.3">
      <c r="A605" s="1">
        <f t="shared" ref="A605" si="340">A604+1</f>
        <v>44133</v>
      </c>
      <c r="B605" s="2">
        <f t="shared" si="324"/>
        <v>2020</v>
      </c>
      <c r="C605" s="4">
        <f t="shared" si="325"/>
        <v>10</v>
      </c>
      <c r="D605" s="4">
        <f t="shared" si="326"/>
        <v>4</v>
      </c>
      <c r="E605" t="str">
        <f t="shared" si="327"/>
        <v>10-OUT</v>
      </c>
    </row>
    <row r="606" spans="1:5" x14ac:dyDescent="0.3">
      <c r="A606" s="1">
        <v>44133</v>
      </c>
      <c r="B606" s="2">
        <f t="shared" si="324"/>
        <v>2020</v>
      </c>
      <c r="C606" s="4">
        <f t="shared" si="325"/>
        <v>10</v>
      </c>
      <c r="D606" s="4">
        <f t="shared" si="326"/>
        <v>4</v>
      </c>
      <c r="E606" t="str">
        <f t="shared" si="327"/>
        <v>10-OUT</v>
      </c>
    </row>
    <row r="607" spans="1:5" x14ac:dyDescent="0.3">
      <c r="A607" s="1">
        <f t="shared" ref="A607" si="341">A606+1</f>
        <v>44134</v>
      </c>
      <c r="B607" s="2">
        <f t="shared" si="324"/>
        <v>2020</v>
      </c>
      <c r="C607" s="4">
        <f t="shared" si="325"/>
        <v>10</v>
      </c>
      <c r="D607" s="4">
        <f t="shared" si="326"/>
        <v>4</v>
      </c>
      <c r="E607" t="str">
        <f t="shared" si="327"/>
        <v>10-OUT</v>
      </c>
    </row>
    <row r="608" spans="1:5" x14ac:dyDescent="0.3">
      <c r="A608" s="1">
        <v>44134</v>
      </c>
      <c r="B608" s="2">
        <f t="shared" si="324"/>
        <v>2020</v>
      </c>
      <c r="C608" s="4">
        <f t="shared" si="325"/>
        <v>10</v>
      </c>
      <c r="D608" s="4">
        <f t="shared" si="326"/>
        <v>4</v>
      </c>
      <c r="E608" t="str">
        <f t="shared" si="327"/>
        <v>10-OUT</v>
      </c>
    </row>
    <row r="609" spans="1:5" x14ac:dyDescent="0.3">
      <c r="A609" s="1">
        <f t="shared" ref="A609" si="342">A608+1</f>
        <v>44135</v>
      </c>
      <c r="B609" s="2">
        <f t="shared" si="324"/>
        <v>2020</v>
      </c>
      <c r="C609" s="4">
        <f t="shared" si="325"/>
        <v>10</v>
      </c>
      <c r="D609" s="4">
        <f t="shared" si="326"/>
        <v>4</v>
      </c>
      <c r="E609" t="str">
        <f t="shared" si="327"/>
        <v>10-OUT</v>
      </c>
    </row>
    <row r="610" spans="1:5" x14ac:dyDescent="0.3">
      <c r="A610" s="1">
        <v>44135</v>
      </c>
      <c r="B610" s="2">
        <f t="shared" si="324"/>
        <v>2020</v>
      </c>
      <c r="C610" s="4">
        <f t="shared" si="325"/>
        <v>10</v>
      </c>
      <c r="D610" s="4">
        <f t="shared" si="326"/>
        <v>4</v>
      </c>
      <c r="E610" t="str">
        <f t="shared" si="327"/>
        <v>10-OUT</v>
      </c>
    </row>
    <row r="611" spans="1:5" x14ac:dyDescent="0.3">
      <c r="A611" s="1">
        <f t="shared" ref="A611" si="343">A610+1</f>
        <v>44136</v>
      </c>
      <c r="B611" s="2">
        <f t="shared" si="324"/>
        <v>2020</v>
      </c>
      <c r="C611" s="4">
        <f t="shared" si="325"/>
        <v>11</v>
      </c>
      <c r="D611" s="4">
        <f t="shared" si="326"/>
        <v>4</v>
      </c>
      <c r="E611" t="str">
        <f t="shared" si="327"/>
        <v>11-NOV</v>
      </c>
    </row>
    <row r="612" spans="1:5" x14ac:dyDescent="0.3">
      <c r="A612" s="1">
        <v>44136</v>
      </c>
      <c r="B612" s="2">
        <f t="shared" si="324"/>
        <v>2020</v>
      </c>
      <c r="C612" s="4">
        <f t="shared" si="325"/>
        <v>11</v>
      </c>
      <c r="D612" s="4">
        <f t="shared" si="326"/>
        <v>4</v>
      </c>
      <c r="E612" t="str">
        <f t="shared" si="327"/>
        <v>11-NOV</v>
      </c>
    </row>
    <row r="613" spans="1:5" x14ac:dyDescent="0.3">
      <c r="A613" s="1">
        <f t="shared" ref="A613" si="344">A612+1</f>
        <v>44137</v>
      </c>
      <c r="B613" s="2">
        <f t="shared" si="324"/>
        <v>2020</v>
      </c>
      <c r="C613" s="4">
        <f t="shared" si="325"/>
        <v>11</v>
      </c>
      <c r="D613" s="4">
        <f t="shared" si="326"/>
        <v>4</v>
      </c>
      <c r="E613" t="str">
        <f t="shared" si="327"/>
        <v>11-NOV</v>
      </c>
    </row>
    <row r="614" spans="1:5" x14ac:dyDescent="0.3">
      <c r="A614" s="1">
        <v>44137</v>
      </c>
      <c r="B614" s="2">
        <f t="shared" si="324"/>
        <v>2020</v>
      </c>
      <c r="C614" s="4">
        <f t="shared" si="325"/>
        <v>11</v>
      </c>
      <c r="D614" s="4">
        <f t="shared" si="326"/>
        <v>4</v>
      </c>
      <c r="E614" t="str">
        <f t="shared" si="327"/>
        <v>11-NOV</v>
      </c>
    </row>
    <row r="615" spans="1:5" x14ac:dyDescent="0.3">
      <c r="A615" s="1">
        <f t="shared" ref="A615" si="345">A614+1</f>
        <v>44138</v>
      </c>
      <c r="B615" s="2">
        <f t="shared" si="324"/>
        <v>2020</v>
      </c>
      <c r="C615" s="4">
        <f t="shared" si="325"/>
        <v>11</v>
      </c>
      <c r="D615" s="4">
        <f t="shared" si="326"/>
        <v>4</v>
      </c>
      <c r="E615" t="str">
        <f t="shared" si="327"/>
        <v>11-NOV</v>
      </c>
    </row>
    <row r="616" spans="1:5" x14ac:dyDescent="0.3">
      <c r="A616" s="1">
        <v>44138</v>
      </c>
      <c r="B616" s="2">
        <f t="shared" si="324"/>
        <v>2020</v>
      </c>
      <c r="C616" s="4">
        <f t="shared" si="325"/>
        <v>11</v>
      </c>
      <c r="D616" s="4">
        <f t="shared" si="326"/>
        <v>4</v>
      </c>
      <c r="E616" t="str">
        <f t="shared" si="327"/>
        <v>11-NOV</v>
      </c>
    </row>
    <row r="617" spans="1:5" x14ac:dyDescent="0.3">
      <c r="A617" s="1">
        <f t="shared" ref="A617" si="346">A616+1</f>
        <v>44139</v>
      </c>
      <c r="B617" s="2">
        <f t="shared" si="324"/>
        <v>2020</v>
      </c>
      <c r="C617" s="4">
        <f t="shared" si="325"/>
        <v>11</v>
      </c>
      <c r="D617" s="4">
        <f t="shared" si="326"/>
        <v>4</v>
      </c>
      <c r="E617" t="str">
        <f t="shared" si="327"/>
        <v>11-NOV</v>
      </c>
    </row>
    <row r="618" spans="1:5" x14ac:dyDescent="0.3">
      <c r="A618" s="1">
        <v>44139</v>
      </c>
      <c r="B618" s="2">
        <f t="shared" si="324"/>
        <v>2020</v>
      </c>
      <c r="C618" s="4">
        <f t="shared" si="325"/>
        <v>11</v>
      </c>
      <c r="D618" s="4">
        <f t="shared" si="326"/>
        <v>4</v>
      </c>
      <c r="E618" t="str">
        <f t="shared" si="327"/>
        <v>11-NOV</v>
      </c>
    </row>
    <row r="619" spans="1:5" x14ac:dyDescent="0.3">
      <c r="A619" s="1">
        <f t="shared" ref="A619" si="347">A618+1</f>
        <v>44140</v>
      </c>
      <c r="B619" s="2">
        <f t="shared" si="324"/>
        <v>2020</v>
      </c>
      <c r="C619" s="4">
        <f t="shared" si="325"/>
        <v>11</v>
      </c>
      <c r="D619" s="4">
        <f t="shared" si="326"/>
        <v>4</v>
      </c>
      <c r="E619" t="str">
        <f t="shared" si="327"/>
        <v>11-NOV</v>
      </c>
    </row>
    <row r="620" spans="1:5" x14ac:dyDescent="0.3">
      <c r="A620" s="1">
        <v>44140</v>
      </c>
      <c r="B620" s="2">
        <f t="shared" si="324"/>
        <v>2020</v>
      </c>
      <c r="C620" s="4">
        <f t="shared" si="325"/>
        <v>11</v>
      </c>
      <c r="D620" s="4">
        <f t="shared" si="326"/>
        <v>4</v>
      </c>
      <c r="E620" t="str">
        <f t="shared" si="327"/>
        <v>11-NOV</v>
      </c>
    </row>
    <row r="621" spans="1:5" x14ac:dyDescent="0.3">
      <c r="A621" s="1">
        <f t="shared" ref="A621" si="348">A620+1</f>
        <v>44141</v>
      </c>
      <c r="B621" s="2">
        <f t="shared" si="324"/>
        <v>2020</v>
      </c>
      <c r="C621" s="4">
        <f t="shared" si="325"/>
        <v>11</v>
      </c>
      <c r="D621" s="4">
        <f t="shared" si="326"/>
        <v>4</v>
      </c>
      <c r="E621" t="str">
        <f t="shared" si="327"/>
        <v>11-NOV</v>
      </c>
    </row>
    <row r="622" spans="1:5" x14ac:dyDescent="0.3">
      <c r="A622" s="1">
        <v>44141</v>
      </c>
      <c r="B622" s="2">
        <f t="shared" si="324"/>
        <v>2020</v>
      </c>
      <c r="C622" s="4">
        <f t="shared" si="325"/>
        <v>11</v>
      </c>
      <c r="D622" s="4">
        <f t="shared" si="326"/>
        <v>4</v>
      </c>
      <c r="E622" t="str">
        <f t="shared" si="327"/>
        <v>11-NOV</v>
      </c>
    </row>
    <row r="623" spans="1:5" x14ac:dyDescent="0.3">
      <c r="A623" s="1">
        <f t="shared" ref="A623" si="349">A622+1</f>
        <v>44142</v>
      </c>
      <c r="B623" s="2">
        <f t="shared" si="324"/>
        <v>2020</v>
      </c>
      <c r="C623" s="4">
        <f t="shared" si="325"/>
        <v>11</v>
      </c>
      <c r="D623" s="4">
        <f t="shared" si="326"/>
        <v>4</v>
      </c>
      <c r="E623" t="str">
        <f t="shared" si="327"/>
        <v>11-NOV</v>
      </c>
    </row>
    <row r="624" spans="1:5" x14ac:dyDescent="0.3">
      <c r="A624" s="1">
        <v>44142</v>
      </c>
      <c r="B624" s="2">
        <f t="shared" si="324"/>
        <v>2020</v>
      </c>
      <c r="C624" s="4">
        <f t="shared" si="325"/>
        <v>11</v>
      </c>
      <c r="D624" s="4">
        <f t="shared" si="326"/>
        <v>4</v>
      </c>
      <c r="E624" t="str">
        <f t="shared" si="327"/>
        <v>11-NOV</v>
      </c>
    </row>
    <row r="625" spans="1:5" x14ac:dyDescent="0.3">
      <c r="A625" s="1">
        <f t="shared" ref="A625" si="350">A624+1</f>
        <v>44143</v>
      </c>
      <c r="B625" s="2">
        <f t="shared" si="324"/>
        <v>2020</v>
      </c>
      <c r="C625" s="4">
        <f t="shared" si="325"/>
        <v>11</v>
      </c>
      <c r="D625" s="4">
        <f t="shared" si="326"/>
        <v>4</v>
      </c>
      <c r="E625" t="str">
        <f t="shared" si="327"/>
        <v>11-NOV</v>
      </c>
    </row>
    <row r="626" spans="1:5" x14ac:dyDescent="0.3">
      <c r="A626" s="1">
        <v>44143</v>
      </c>
      <c r="B626" s="2">
        <f t="shared" si="324"/>
        <v>2020</v>
      </c>
      <c r="C626" s="4">
        <f t="shared" si="325"/>
        <v>11</v>
      </c>
      <c r="D626" s="4">
        <f t="shared" si="326"/>
        <v>4</v>
      </c>
      <c r="E626" t="str">
        <f t="shared" si="327"/>
        <v>11-NOV</v>
      </c>
    </row>
    <row r="627" spans="1:5" x14ac:dyDescent="0.3">
      <c r="A627" s="1">
        <f t="shared" ref="A627" si="351">A626+1</f>
        <v>44144</v>
      </c>
      <c r="B627" s="2">
        <f t="shared" si="324"/>
        <v>2020</v>
      </c>
      <c r="C627" s="4">
        <f t="shared" si="325"/>
        <v>11</v>
      </c>
      <c r="D627" s="4">
        <f t="shared" si="326"/>
        <v>4</v>
      </c>
      <c r="E627" t="str">
        <f t="shared" si="327"/>
        <v>11-NOV</v>
      </c>
    </row>
    <row r="628" spans="1:5" x14ac:dyDescent="0.3">
      <c r="A628" s="1">
        <v>44144</v>
      </c>
      <c r="B628" s="2">
        <f t="shared" si="324"/>
        <v>2020</v>
      </c>
      <c r="C628" s="4">
        <f t="shared" si="325"/>
        <v>11</v>
      </c>
      <c r="D628" s="4">
        <f t="shared" si="326"/>
        <v>4</v>
      </c>
      <c r="E628" t="str">
        <f t="shared" si="327"/>
        <v>11-NOV</v>
      </c>
    </row>
    <row r="629" spans="1:5" x14ac:dyDescent="0.3">
      <c r="A629" s="1">
        <f t="shared" ref="A629" si="352">A628+1</f>
        <v>44145</v>
      </c>
      <c r="B629" s="2">
        <f t="shared" si="324"/>
        <v>2020</v>
      </c>
      <c r="C629" s="4">
        <f t="shared" si="325"/>
        <v>11</v>
      </c>
      <c r="D629" s="4">
        <f t="shared" si="326"/>
        <v>4</v>
      </c>
      <c r="E629" t="str">
        <f t="shared" si="327"/>
        <v>11-NOV</v>
      </c>
    </row>
    <row r="630" spans="1:5" x14ac:dyDescent="0.3">
      <c r="A630" s="1">
        <v>44145</v>
      </c>
      <c r="B630" s="2">
        <f t="shared" si="324"/>
        <v>2020</v>
      </c>
      <c r="C630" s="4">
        <f t="shared" si="325"/>
        <v>11</v>
      </c>
      <c r="D630" s="4">
        <f t="shared" si="326"/>
        <v>4</v>
      </c>
      <c r="E630" t="str">
        <f t="shared" si="327"/>
        <v>11-NOV</v>
      </c>
    </row>
    <row r="631" spans="1:5" x14ac:dyDescent="0.3">
      <c r="A631" s="1">
        <f t="shared" ref="A631" si="353">A630+1</f>
        <v>44146</v>
      </c>
      <c r="B631" s="2">
        <f t="shared" si="324"/>
        <v>2020</v>
      </c>
      <c r="C631" s="4">
        <f t="shared" si="325"/>
        <v>11</v>
      </c>
      <c r="D631" s="4">
        <f t="shared" si="326"/>
        <v>4</v>
      </c>
      <c r="E631" t="str">
        <f t="shared" si="327"/>
        <v>11-NOV</v>
      </c>
    </row>
    <row r="632" spans="1:5" x14ac:dyDescent="0.3">
      <c r="A632" s="1">
        <v>44146</v>
      </c>
      <c r="B632" s="2">
        <f t="shared" si="324"/>
        <v>2020</v>
      </c>
      <c r="C632" s="4">
        <f t="shared" si="325"/>
        <v>11</v>
      </c>
      <c r="D632" s="4">
        <f t="shared" si="326"/>
        <v>4</v>
      </c>
      <c r="E632" t="str">
        <f t="shared" si="327"/>
        <v>11-NOV</v>
      </c>
    </row>
    <row r="633" spans="1:5" x14ac:dyDescent="0.3">
      <c r="A633" s="1">
        <f t="shared" ref="A633" si="354">A632+1</f>
        <v>44147</v>
      </c>
      <c r="B633" s="2">
        <f t="shared" si="324"/>
        <v>2020</v>
      </c>
      <c r="C633" s="4">
        <f t="shared" si="325"/>
        <v>11</v>
      </c>
      <c r="D633" s="4">
        <f t="shared" si="326"/>
        <v>4</v>
      </c>
      <c r="E633" t="str">
        <f t="shared" si="327"/>
        <v>11-NOV</v>
      </c>
    </row>
    <row r="634" spans="1:5" x14ac:dyDescent="0.3">
      <c r="A634" s="1">
        <v>44147</v>
      </c>
      <c r="B634" s="2">
        <f t="shared" si="324"/>
        <v>2020</v>
      </c>
      <c r="C634" s="4">
        <f t="shared" si="325"/>
        <v>11</v>
      </c>
      <c r="D634" s="4">
        <f t="shared" si="326"/>
        <v>4</v>
      </c>
      <c r="E634" t="str">
        <f t="shared" si="327"/>
        <v>11-NOV</v>
      </c>
    </row>
    <row r="635" spans="1:5" x14ac:dyDescent="0.3">
      <c r="A635" s="1">
        <f t="shared" ref="A635" si="355">A634+1</f>
        <v>44148</v>
      </c>
      <c r="B635" s="2">
        <f t="shared" si="324"/>
        <v>2020</v>
      </c>
      <c r="C635" s="4">
        <f t="shared" si="325"/>
        <v>11</v>
      </c>
      <c r="D635" s="4">
        <f t="shared" si="326"/>
        <v>4</v>
      </c>
      <c r="E635" t="str">
        <f t="shared" si="327"/>
        <v>11-NOV</v>
      </c>
    </row>
    <row r="636" spans="1:5" x14ac:dyDescent="0.3">
      <c r="A636" s="1">
        <v>44148</v>
      </c>
      <c r="B636" s="2">
        <f t="shared" si="324"/>
        <v>2020</v>
      </c>
      <c r="C636" s="4">
        <f t="shared" si="325"/>
        <v>11</v>
      </c>
      <c r="D636" s="4">
        <f t="shared" si="326"/>
        <v>4</v>
      </c>
      <c r="E636" t="str">
        <f t="shared" si="327"/>
        <v>11-NOV</v>
      </c>
    </row>
    <row r="637" spans="1:5" x14ac:dyDescent="0.3">
      <c r="A637" s="1">
        <f t="shared" ref="A637" si="356">A636+1</f>
        <v>44149</v>
      </c>
      <c r="B637" s="2">
        <f t="shared" si="324"/>
        <v>2020</v>
      </c>
      <c r="C637" s="4">
        <f t="shared" si="325"/>
        <v>11</v>
      </c>
      <c r="D637" s="4">
        <f t="shared" si="326"/>
        <v>4</v>
      </c>
      <c r="E637" t="str">
        <f t="shared" si="327"/>
        <v>11-NOV</v>
      </c>
    </row>
    <row r="638" spans="1:5" x14ac:dyDescent="0.3">
      <c r="A638" s="1">
        <v>44149</v>
      </c>
      <c r="B638" s="2">
        <f t="shared" si="324"/>
        <v>2020</v>
      </c>
      <c r="C638" s="4">
        <f t="shared" si="325"/>
        <v>11</v>
      </c>
      <c r="D638" s="4">
        <f t="shared" si="326"/>
        <v>4</v>
      </c>
      <c r="E638" t="str">
        <f t="shared" si="327"/>
        <v>11-NOV</v>
      </c>
    </row>
    <row r="639" spans="1:5" x14ac:dyDescent="0.3">
      <c r="A639" s="1">
        <f t="shared" ref="A639" si="357">A638+1</f>
        <v>44150</v>
      </c>
      <c r="B639" s="2">
        <f t="shared" si="324"/>
        <v>2020</v>
      </c>
      <c r="C639" s="4">
        <f t="shared" si="325"/>
        <v>11</v>
      </c>
      <c r="D639" s="4">
        <f t="shared" si="326"/>
        <v>4</v>
      </c>
      <c r="E639" t="str">
        <f t="shared" si="327"/>
        <v>11-NOV</v>
      </c>
    </row>
    <row r="640" spans="1:5" x14ac:dyDescent="0.3">
      <c r="A640" s="1">
        <v>44150</v>
      </c>
      <c r="B640" s="2">
        <f t="shared" si="324"/>
        <v>2020</v>
      </c>
      <c r="C640" s="4">
        <f t="shared" si="325"/>
        <v>11</v>
      </c>
      <c r="D640" s="4">
        <f t="shared" si="326"/>
        <v>4</v>
      </c>
      <c r="E640" t="str">
        <f t="shared" si="327"/>
        <v>11-NOV</v>
      </c>
    </row>
    <row r="641" spans="1:5" x14ac:dyDescent="0.3">
      <c r="A641" s="1">
        <f t="shared" ref="A641" si="358">A640+1</f>
        <v>44151</v>
      </c>
      <c r="B641" s="2">
        <f t="shared" si="324"/>
        <v>2020</v>
      </c>
      <c r="C641" s="4">
        <f t="shared" si="325"/>
        <v>11</v>
      </c>
      <c r="D641" s="4">
        <f t="shared" si="326"/>
        <v>4</v>
      </c>
      <c r="E641" t="str">
        <f t="shared" si="327"/>
        <v>11-NOV</v>
      </c>
    </row>
    <row r="642" spans="1:5" x14ac:dyDescent="0.3">
      <c r="A642" s="1">
        <v>44151</v>
      </c>
      <c r="B642" s="2">
        <f t="shared" si="324"/>
        <v>2020</v>
      </c>
      <c r="C642" s="4">
        <f t="shared" si="325"/>
        <v>11</v>
      </c>
      <c r="D642" s="4">
        <f t="shared" si="326"/>
        <v>4</v>
      </c>
      <c r="E642" t="str">
        <f t="shared" si="327"/>
        <v>11-NOV</v>
      </c>
    </row>
    <row r="643" spans="1:5" x14ac:dyDescent="0.3">
      <c r="A643" s="1">
        <f t="shared" ref="A643" si="359">A642+1</f>
        <v>44152</v>
      </c>
      <c r="B643" s="2">
        <f t="shared" ref="B643:B706" si="360">YEAR(A643)</f>
        <v>2020</v>
      </c>
      <c r="C643" s="4">
        <f t="shared" ref="C643:C706" si="361">MONTH(A643)</f>
        <v>11</v>
      </c>
      <c r="D643" s="4">
        <f t="shared" ref="D643:D706" si="362">IF(C643=1,1,
IF(C643=2,1,
IF(C643=3,1,
IF(C643=4,2,
IF(C643=5,2,
IF(C643=6,2,
IF(C643=7,3,
IF(C643=8,3,
IF(C643=9,3,
IF(C643=10,4,
IF(C643=11,4,
IF(C643=12,4,0))))))))))))</f>
        <v>4</v>
      </c>
      <c r="E643" t="str">
        <f t="shared" ref="E643:E706" si="363">IF(C643=1,"01-JAN",
IF(C643=2,"02-FEV",
IF(C643=3,"03-MAR",
IF(C643=4,"04-ABR",
IF(C643=5,"05-MAI",
IF(C643=6,"06-JUN",
IF(C643=7,"07-JUL",
IF(C643=8,"08-AGO",
IF(C643=9,"09-SET",
IF(C643=10,"10-OUT",
IF(C643=11,"11-NOV",
IF(C643=12,"12-DEZ",""))))))))))))</f>
        <v>11-NOV</v>
      </c>
    </row>
    <row r="644" spans="1:5" x14ac:dyDescent="0.3">
      <c r="A644" s="1">
        <v>44152</v>
      </c>
      <c r="B644" s="2">
        <f t="shared" si="360"/>
        <v>2020</v>
      </c>
      <c r="C644" s="4">
        <f t="shared" si="361"/>
        <v>11</v>
      </c>
      <c r="D644" s="4">
        <f t="shared" si="362"/>
        <v>4</v>
      </c>
      <c r="E644" t="str">
        <f t="shared" si="363"/>
        <v>11-NOV</v>
      </c>
    </row>
    <row r="645" spans="1:5" x14ac:dyDescent="0.3">
      <c r="A645" s="1">
        <f t="shared" ref="A645" si="364">A644+1</f>
        <v>44153</v>
      </c>
      <c r="B645" s="2">
        <f t="shared" si="360"/>
        <v>2020</v>
      </c>
      <c r="C645" s="4">
        <f t="shared" si="361"/>
        <v>11</v>
      </c>
      <c r="D645" s="4">
        <f t="shared" si="362"/>
        <v>4</v>
      </c>
      <c r="E645" t="str">
        <f t="shared" si="363"/>
        <v>11-NOV</v>
      </c>
    </row>
    <row r="646" spans="1:5" x14ac:dyDescent="0.3">
      <c r="A646" s="1">
        <v>44153</v>
      </c>
      <c r="B646" s="2">
        <f t="shared" si="360"/>
        <v>2020</v>
      </c>
      <c r="C646" s="4">
        <f t="shared" si="361"/>
        <v>11</v>
      </c>
      <c r="D646" s="4">
        <f t="shared" si="362"/>
        <v>4</v>
      </c>
      <c r="E646" t="str">
        <f t="shared" si="363"/>
        <v>11-NOV</v>
      </c>
    </row>
    <row r="647" spans="1:5" x14ac:dyDescent="0.3">
      <c r="A647" s="1">
        <f t="shared" ref="A647" si="365">A646+1</f>
        <v>44154</v>
      </c>
      <c r="B647" s="2">
        <f t="shared" si="360"/>
        <v>2020</v>
      </c>
      <c r="C647" s="4">
        <f t="shared" si="361"/>
        <v>11</v>
      </c>
      <c r="D647" s="4">
        <f t="shared" si="362"/>
        <v>4</v>
      </c>
      <c r="E647" t="str">
        <f t="shared" si="363"/>
        <v>11-NOV</v>
      </c>
    </row>
    <row r="648" spans="1:5" x14ac:dyDescent="0.3">
      <c r="A648" s="1">
        <v>44154</v>
      </c>
      <c r="B648" s="2">
        <f t="shared" si="360"/>
        <v>2020</v>
      </c>
      <c r="C648" s="4">
        <f t="shared" si="361"/>
        <v>11</v>
      </c>
      <c r="D648" s="4">
        <f t="shared" si="362"/>
        <v>4</v>
      </c>
      <c r="E648" t="str">
        <f t="shared" si="363"/>
        <v>11-NOV</v>
      </c>
    </row>
    <row r="649" spans="1:5" x14ac:dyDescent="0.3">
      <c r="A649" s="1">
        <f t="shared" ref="A649" si="366">A648+1</f>
        <v>44155</v>
      </c>
      <c r="B649" s="2">
        <f t="shared" si="360"/>
        <v>2020</v>
      </c>
      <c r="C649" s="4">
        <f t="shared" si="361"/>
        <v>11</v>
      </c>
      <c r="D649" s="4">
        <f t="shared" si="362"/>
        <v>4</v>
      </c>
      <c r="E649" t="str">
        <f t="shared" si="363"/>
        <v>11-NOV</v>
      </c>
    </row>
    <row r="650" spans="1:5" x14ac:dyDescent="0.3">
      <c r="A650" s="1">
        <v>44155</v>
      </c>
      <c r="B650" s="2">
        <f t="shared" si="360"/>
        <v>2020</v>
      </c>
      <c r="C650" s="4">
        <f t="shared" si="361"/>
        <v>11</v>
      </c>
      <c r="D650" s="4">
        <f t="shared" si="362"/>
        <v>4</v>
      </c>
      <c r="E650" t="str">
        <f t="shared" si="363"/>
        <v>11-NOV</v>
      </c>
    </row>
    <row r="651" spans="1:5" x14ac:dyDescent="0.3">
      <c r="A651" s="1">
        <f t="shared" ref="A651" si="367">A650+1</f>
        <v>44156</v>
      </c>
      <c r="B651" s="2">
        <f t="shared" si="360"/>
        <v>2020</v>
      </c>
      <c r="C651" s="4">
        <f t="shared" si="361"/>
        <v>11</v>
      </c>
      <c r="D651" s="4">
        <f t="shared" si="362"/>
        <v>4</v>
      </c>
      <c r="E651" t="str">
        <f t="shared" si="363"/>
        <v>11-NOV</v>
      </c>
    </row>
    <row r="652" spans="1:5" x14ac:dyDescent="0.3">
      <c r="A652" s="1">
        <v>44156</v>
      </c>
      <c r="B652" s="2">
        <f t="shared" si="360"/>
        <v>2020</v>
      </c>
      <c r="C652" s="4">
        <f t="shared" si="361"/>
        <v>11</v>
      </c>
      <c r="D652" s="4">
        <f t="shared" si="362"/>
        <v>4</v>
      </c>
      <c r="E652" t="str">
        <f t="shared" si="363"/>
        <v>11-NOV</v>
      </c>
    </row>
    <row r="653" spans="1:5" x14ac:dyDescent="0.3">
      <c r="A653" s="1">
        <f t="shared" ref="A653" si="368">A652+1</f>
        <v>44157</v>
      </c>
      <c r="B653" s="2">
        <f t="shared" si="360"/>
        <v>2020</v>
      </c>
      <c r="C653" s="4">
        <f t="shared" si="361"/>
        <v>11</v>
      </c>
      <c r="D653" s="4">
        <f t="shared" si="362"/>
        <v>4</v>
      </c>
      <c r="E653" t="str">
        <f t="shared" si="363"/>
        <v>11-NOV</v>
      </c>
    </row>
    <row r="654" spans="1:5" x14ac:dyDescent="0.3">
      <c r="A654" s="1">
        <v>44157</v>
      </c>
      <c r="B654" s="2">
        <f t="shared" si="360"/>
        <v>2020</v>
      </c>
      <c r="C654" s="4">
        <f t="shared" si="361"/>
        <v>11</v>
      </c>
      <c r="D654" s="4">
        <f t="shared" si="362"/>
        <v>4</v>
      </c>
      <c r="E654" t="str">
        <f t="shared" si="363"/>
        <v>11-NOV</v>
      </c>
    </row>
    <row r="655" spans="1:5" x14ac:dyDescent="0.3">
      <c r="A655" s="1">
        <f t="shared" ref="A655" si="369">A654+1</f>
        <v>44158</v>
      </c>
      <c r="B655" s="2">
        <f t="shared" si="360"/>
        <v>2020</v>
      </c>
      <c r="C655" s="4">
        <f t="shared" si="361"/>
        <v>11</v>
      </c>
      <c r="D655" s="4">
        <f t="shared" si="362"/>
        <v>4</v>
      </c>
      <c r="E655" t="str">
        <f t="shared" si="363"/>
        <v>11-NOV</v>
      </c>
    </row>
    <row r="656" spans="1:5" x14ac:dyDescent="0.3">
      <c r="A656" s="1">
        <v>44158</v>
      </c>
      <c r="B656" s="2">
        <f t="shared" si="360"/>
        <v>2020</v>
      </c>
      <c r="C656" s="4">
        <f t="shared" si="361"/>
        <v>11</v>
      </c>
      <c r="D656" s="4">
        <f t="shared" si="362"/>
        <v>4</v>
      </c>
      <c r="E656" t="str">
        <f t="shared" si="363"/>
        <v>11-NOV</v>
      </c>
    </row>
    <row r="657" spans="1:5" x14ac:dyDescent="0.3">
      <c r="A657" s="1">
        <f t="shared" ref="A657" si="370">A656+1</f>
        <v>44159</v>
      </c>
      <c r="B657" s="2">
        <f t="shared" si="360"/>
        <v>2020</v>
      </c>
      <c r="C657" s="4">
        <f t="shared" si="361"/>
        <v>11</v>
      </c>
      <c r="D657" s="4">
        <f t="shared" si="362"/>
        <v>4</v>
      </c>
      <c r="E657" t="str">
        <f t="shared" si="363"/>
        <v>11-NOV</v>
      </c>
    </row>
    <row r="658" spans="1:5" x14ac:dyDescent="0.3">
      <c r="A658" s="1">
        <v>44159</v>
      </c>
      <c r="B658" s="2">
        <f t="shared" si="360"/>
        <v>2020</v>
      </c>
      <c r="C658" s="4">
        <f t="shared" si="361"/>
        <v>11</v>
      </c>
      <c r="D658" s="4">
        <f t="shared" si="362"/>
        <v>4</v>
      </c>
      <c r="E658" t="str">
        <f t="shared" si="363"/>
        <v>11-NOV</v>
      </c>
    </row>
    <row r="659" spans="1:5" x14ac:dyDescent="0.3">
      <c r="A659" s="1">
        <f t="shared" ref="A659" si="371">A658+1</f>
        <v>44160</v>
      </c>
      <c r="B659" s="2">
        <f t="shared" si="360"/>
        <v>2020</v>
      </c>
      <c r="C659" s="4">
        <f t="shared" si="361"/>
        <v>11</v>
      </c>
      <c r="D659" s="4">
        <f t="shared" si="362"/>
        <v>4</v>
      </c>
      <c r="E659" t="str">
        <f t="shared" si="363"/>
        <v>11-NOV</v>
      </c>
    </row>
    <row r="660" spans="1:5" x14ac:dyDescent="0.3">
      <c r="A660" s="1">
        <v>44160</v>
      </c>
      <c r="B660" s="2">
        <f t="shared" si="360"/>
        <v>2020</v>
      </c>
      <c r="C660" s="4">
        <f t="shared" si="361"/>
        <v>11</v>
      </c>
      <c r="D660" s="4">
        <f t="shared" si="362"/>
        <v>4</v>
      </c>
      <c r="E660" t="str">
        <f t="shared" si="363"/>
        <v>11-NOV</v>
      </c>
    </row>
    <row r="661" spans="1:5" x14ac:dyDescent="0.3">
      <c r="A661" s="1">
        <f t="shared" ref="A661" si="372">A660+1</f>
        <v>44161</v>
      </c>
      <c r="B661" s="2">
        <f t="shared" si="360"/>
        <v>2020</v>
      </c>
      <c r="C661" s="4">
        <f t="shared" si="361"/>
        <v>11</v>
      </c>
      <c r="D661" s="4">
        <f t="shared" si="362"/>
        <v>4</v>
      </c>
      <c r="E661" t="str">
        <f t="shared" si="363"/>
        <v>11-NOV</v>
      </c>
    </row>
    <row r="662" spans="1:5" x14ac:dyDescent="0.3">
      <c r="A662" s="1">
        <v>44161</v>
      </c>
      <c r="B662" s="2">
        <f t="shared" si="360"/>
        <v>2020</v>
      </c>
      <c r="C662" s="4">
        <f t="shared" si="361"/>
        <v>11</v>
      </c>
      <c r="D662" s="4">
        <f t="shared" si="362"/>
        <v>4</v>
      </c>
      <c r="E662" t="str">
        <f t="shared" si="363"/>
        <v>11-NOV</v>
      </c>
    </row>
    <row r="663" spans="1:5" x14ac:dyDescent="0.3">
      <c r="A663" s="1">
        <f t="shared" ref="A663" si="373">A662+1</f>
        <v>44162</v>
      </c>
      <c r="B663" s="2">
        <f t="shared" si="360"/>
        <v>2020</v>
      </c>
      <c r="C663" s="4">
        <f t="shared" si="361"/>
        <v>11</v>
      </c>
      <c r="D663" s="4">
        <f t="shared" si="362"/>
        <v>4</v>
      </c>
      <c r="E663" t="str">
        <f t="shared" si="363"/>
        <v>11-NOV</v>
      </c>
    </row>
    <row r="664" spans="1:5" x14ac:dyDescent="0.3">
      <c r="A664" s="1">
        <v>44162</v>
      </c>
      <c r="B664" s="2">
        <f t="shared" si="360"/>
        <v>2020</v>
      </c>
      <c r="C664" s="4">
        <f t="shared" si="361"/>
        <v>11</v>
      </c>
      <c r="D664" s="4">
        <f t="shared" si="362"/>
        <v>4</v>
      </c>
      <c r="E664" t="str">
        <f t="shared" si="363"/>
        <v>11-NOV</v>
      </c>
    </row>
    <row r="665" spans="1:5" x14ac:dyDescent="0.3">
      <c r="A665" s="1">
        <f t="shared" ref="A665" si="374">A664+1</f>
        <v>44163</v>
      </c>
      <c r="B665" s="2">
        <f t="shared" si="360"/>
        <v>2020</v>
      </c>
      <c r="C665" s="4">
        <f t="shared" si="361"/>
        <v>11</v>
      </c>
      <c r="D665" s="4">
        <f t="shared" si="362"/>
        <v>4</v>
      </c>
      <c r="E665" t="str">
        <f t="shared" si="363"/>
        <v>11-NOV</v>
      </c>
    </row>
    <row r="666" spans="1:5" x14ac:dyDescent="0.3">
      <c r="A666" s="1">
        <v>44163</v>
      </c>
      <c r="B666" s="2">
        <f t="shared" si="360"/>
        <v>2020</v>
      </c>
      <c r="C666" s="4">
        <f t="shared" si="361"/>
        <v>11</v>
      </c>
      <c r="D666" s="4">
        <f t="shared" si="362"/>
        <v>4</v>
      </c>
      <c r="E666" t="str">
        <f t="shared" si="363"/>
        <v>11-NOV</v>
      </c>
    </row>
    <row r="667" spans="1:5" x14ac:dyDescent="0.3">
      <c r="A667" s="1">
        <f t="shared" ref="A667" si="375">A666+1</f>
        <v>44164</v>
      </c>
      <c r="B667" s="2">
        <f t="shared" si="360"/>
        <v>2020</v>
      </c>
      <c r="C667" s="4">
        <f t="shared" si="361"/>
        <v>11</v>
      </c>
      <c r="D667" s="4">
        <f t="shared" si="362"/>
        <v>4</v>
      </c>
      <c r="E667" t="str">
        <f t="shared" si="363"/>
        <v>11-NOV</v>
      </c>
    </row>
    <row r="668" spans="1:5" x14ac:dyDescent="0.3">
      <c r="A668" s="1">
        <v>44164</v>
      </c>
      <c r="B668" s="2">
        <f t="shared" si="360"/>
        <v>2020</v>
      </c>
      <c r="C668" s="4">
        <f t="shared" si="361"/>
        <v>11</v>
      </c>
      <c r="D668" s="4">
        <f t="shared" si="362"/>
        <v>4</v>
      </c>
      <c r="E668" t="str">
        <f t="shared" si="363"/>
        <v>11-NOV</v>
      </c>
    </row>
    <row r="669" spans="1:5" x14ac:dyDescent="0.3">
      <c r="A669" s="1">
        <f t="shared" ref="A669" si="376">A668+1</f>
        <v>44165</v>
      </c>
      <c r="B669" s="2">
        <f t="shared" si="360"/>
        <v>2020</v>
      </c>
      <c r="C669" s="4">
        <f t="shared" si="361"/>
        <v>11</v>
      </c>
      <c r="D669" s="4">
        <f t="shared" si="362"/>
        <v>4</v>
      </c>
      <c r="E669" t="str">
        <f t="shared" si="363"/>
        <v>11-NOV</v>
      </c>
    </row>
    <row r="670" spans="1:5" x14ac:dyDescent="0.3">
      <c r="A670" s="1">
        <v>44165</v>
      </c>
      <c r="B670" s="2">
        <f t="shared" si="360"/>
        <v>2020</v>
      </c>
      <c r="C670" s="4">
        <f t="shared" si="361"/>
        <v>11</v>
      </c>
      <c r="D670" s="4">
        <f t="shared" si="362"/>
        <v>4</v>
      </c>
      <c r="E670" t="str">
        <f t="shared" si="363"/>
        <v>11-NOV</v>
      </c>
    </row>
    <row r="671" spans="1:5" x14ac:dyDescent="0.3">
      <c r="A671" s="1">
        <f t="shared" ref="A671" si="377">A670+1</f>
        <v>44166</v>
      </c>
      <c r="B671" s="2">
        <f t="shared" si="360"/>
        <v>2020</v>
      </c>
      <c r="C671" s="4">
        <f t="shared" si="361"/>
        <v>12</v>
      </c>
      <c r="D671" s="4">
        <f t="shared" si="362"/>
        <v>4</v>
      </c>
      <c r="E671" t="str">
        <f t="shared" si="363"/>
        <v>12-DEZ</v>
      </c>
    </row>
    <row r="672" spans="1:5" x14ac:dyDescent="0.3">
      <c r="A672" s="1">
        <v>44166</v>
      </c>
      <c r="B672" s="2">
        <f t="shared" si="360"/>
        <v>2020</v>
      </c>
      <c r="C672" s="4">
        <f t="shared" si="361"/>
        <v>12</v>
      </c>
      <c r="D672" s="4">
        <f t="shared" si="362"/>
        <v>4</v>
      </c>
      <c r="E672" t="str">
        <f t="shared" si="363"/>
        <v>12-DEZ</v>
      </c>
    </row>
    <row r="673" spans="1:5" x14ac:dyDescent="0.3">
      <c r="A673" s="1">
        <f t="shared" ref="A673" si="378">A672+1</f>
        <v>44167</v>
      </c>
      <c r="B673" s="2">
        <f t="shared" si="360"/>
        <v>2020</v>
      </c>
      <c r="C673" s="4">
        <f t="shared" si="361"/>
        <v>12</v>
      </c>
      <c r="D673" s="4">
        <f t="shared" si="362"/>
        <v>4</v>
      </c>
      <c r="E673" t="str">
        <f t="shared" si="363"/>
        <v>12-DEZ</v>
      </c>
    </row>
    <row r="674" spans="1:5" x14ac:dyDescent="0.3">
      <c r="A674" s="1">
        <v>44167</v>
      </c>
      <c r="B674" s="2">
        <f t="shared" si="360"/>
        <v>2020</v>
      </c>
      <c r="C674" s="4">
        <f t="shared" si="361"/>
        <v>12</v>
      </c>
      <c r="D674" s="4">
        <f t="shared" si="362"/>
        <v>4</v>
      </c>
      <c r="E674" t="str">
        <f t="shared" si="363"/>
        <v>12-DEZ</v>
      </c>
    </row>
    <row r="675" spans="1:5" x14ac:dyDescent="0.3">
      <c r="A675" s="1">
        <f t="shared" ref="A675" si="379">A674+1</f>
        <v>44168</v>
      </c>
      <c r="B675" s="2">
        <f t="shared" si="360"/>
        <v>2020</v>
      </c>
      <c r="C675" s="4">
        <f t="shared" si="361"/>
        <v>12</v>
      </c>
      <c r="D675" s="4">
        <f t="shared" si="362"/>
        <v>4</v>
      </c>
      <c r="E675" t="str">
        <f t="shared" si="363"/>
        <v>12-DEZ</v>
      </c>
    </row>
    <row r="676" spans="1:5" x14ac:dyDescent="0.3">
      <c r="A676" s="1">
        <v>44168</v>
      </c>
      <c r="B676" s="2">
        <f t="shared" si="360"/>
        <v>2020</v>
      </c>
      <c r="C676" s="4">
        <f t="shared" si="361"/>
        <v>12</v>
      </c>
      <c r="D676" s="4">
        <f t="shared" si="362"/>
        <v>4</v>
      </c>
      <c r="E676" t="str">
        <f t="shared" si="363"/>
        <v>12-DEZ</v>
      </c>
    </row>
    <row r="677" spans="1:5" x14ac:dyDescent="0.3">
      <c r="A677" s="1">
        <f t="shared" ref="A677" si="380">A676+1</f>
        <v>44169</v>
      </c>
      <c r="B677" s="2">
        <f t="shared" si="360"/>
        <v>2020</v>
      </c>
      <c r="C677" s="4">
        <f t="shared" si="361"/>
        <v>12</v>
      </c>
      <c r="D677" s="4">
        <f t="shared" si="362"/>
        <v>4</v>
      </c>
      <c r="E677" t="str">
        <f t="shared" si="363"/>
        <v>12-DEZ</v>
      </c>
    </row>
    <row r="678" spans="1:5" x14ac:dyDescent="0.3">
      <c r="A678" s="1">
        <v>44169</v>
      </c>
      <c r="B678" s="2">
        <f t="shared" si="360"/>
        <v>2020</v>
      </c>
      <c r="C678" s="4">
        <f t="shared" si="361"/>
        <v>12</v>
      </c>
      <c r="D678" s="4">
        <f t="shared" si="362"/>
        <v>4</v>
      </c>
      <c r="E678" t="str">
        <f t="shared" si="363"/>
        <v>12-DEZ</v>
      </c>
    </row>
    <row r="679" spans="1:5" x14ac:dyDescent="0.3">
      <c r="A679" s="1">
        <f t="shared" ref="A679" si="381">A678+1</f>
        <v>44170</v>
      </c>
      <c r="B679" s="2">
        <f t="shared" si="360"/>
        <v>2020</v>
      </c>
      <c r="C679" s="4">
        <f t="shared" si="361"/>
        <v>12</v>
      </c>
      <c r="D679" s="4">
        <f t="shared" si="362"/>
        <v>4</v>
      </c>
      <c r="E679" t="str">
        <f t="shared" si="363"/>
        <v>12-DEZ</v>
      </c>
    </row>
    <row r="680" spans="1:5" x14ac:dyDescent="0.3">
      <c r="A680" s="1">
        <v>44170</v>
      </c>
      <c r="B680" s="2">
        <f t="shared" si="360"/>
        <v>2020</v>
      </c>
      <c r="C680" s="4">
        <f t="shared" si="361"/>
        <v>12</v>
      </c>
      <c r="D680" s="4">
        <f t="shared" si="362"/>
        <v>4</v>
      </c>
      <c r="E680" t="str">
        <f t="shared" si="363"/>
        <v>12-DEZ</v>
      </c>
    </row>
    <row r="681" spans="1:5" x14ac:dyDescent="0.3">
      <c r="A681" s="1">
        <f t="shared" ref="A681" si="382">A680+1</f>
        <v>44171</v>
      </c>
      <c r="B681" s="2">
        <f t="shared" si="360"/>
        <v>2020</v>
      </c>
      <c r="C681" s="4">
        <f t="shared" si="361"/>
        <v>12</v>
      </c>
      <c r="D681" s="4">
        <f t="shared" si="362"/>
        <v>4</v>
      </c>
      <c r="E681" t="str">
        <f t="shared" si="363"/>
        <v>12-DEZ</v>
      </c>
    </row>
    <row r="682" spans="1:5" x14ac:dyDescent="0.3">
      <c r="A682" s="1">
        <v>44171</v>
      </c>
      <c r="B682" s="2">
        <f t="shared" si="360"/>
        <v>2020</v>
      </c>
      <c r="C682" s="4">
        <f t="shared" si="361"/>
        <v>12</v>
      </c>
      <c r="D682" s="4">
        <f t="shared" si="362"/>
        <v>4</v>
      </c>
      <c r="E682" t="str">
        <f t="shared" si="363"/>
        <v>12-DEZ</v>
      </c>
    </row>
    <row r="683" spans="1:5" x14ac:dyDescent="0.3">
      <c r="A683" s="1">
        <f t="shared" ref="A683" si="383">A682+1</f>
        <v>44172</v>
      </c>
      <c r="B683" s="2">
        <f t="shared" si="360"/>
        <v>2020</v>
      </c>
      <c r="C683" s="4">
        <f t="shared" si="361"/>
        <v>12</v>
      </c>
      <c r="D683" s="4">
        <f t="shared" si="362"/>
        <v>4</v>
      </c>
      <c r="E683" t="str">
        <f t="shared" si="363"/>
        <v>12-DEZ</v>
      </c>
    </row>
    <row r="684" spans="1:5" x14ac:dyDescent="0.3">
      <c r="A684" s="1">
        <v>44172</v>
      </c>
      <c r="B684" s="2">
        <f t="shared" si="360"/>
        <v>2020</v>
      </c>
      <c r="C684" s="4">
        <f t="shared" si="361"/>
        <v>12</v>
      </c>
      <c r="D684" s="4">
        <f t="shared" si="362"/>
        <v>4</v>
      </c>
      <c r="E684" t="str">
        <f t="shared" si="363"/>
        <v>12-DEZ</v>
      </c>
    </row>
    <row r="685" spans="1:5" x14ac:dyDescent="0.3">
      <c r="A685" s="1">
        <f t="shared" ref="A685" si="384">A684+1</f>
        <v>44173</v>
      </c>
      <c r="B685" s="2">
        <f t="shared" si="360"/>
        <v>2020</v>
      </c>
      <c r="C685" s="4">
        <f t="shared" si="361"/>
        <v>12</v>
      </c>
      <c r="D685" s="4">
        <f t="shared" si="362"/>
        <v>4</v>
      </c>
      <c r="E685" t="str">
        <f t="shared" si="363"/>
        <v>12-DEZ</v>
      </c>
    </row>
    <row r="686" spans="1:5" x14ac:dyDescent="0.3">
      <c r="A686" s="1">
        <v>44173</v>
      </c>
      <c r="B686" s="2">
        <f t="shared" si="360"/>
        <v>2020</v>
      </c>
      <c r="C686" s="4">
        <f t="shared" si="361"/>
        <v>12</v>
      </c>
      <c r="D686" s="4">
        <f t="shared" si="362"/>
        <v>4</v>
      </c>
      <c r="E686" t="str">
        <f t="shared" si="363"/>
        <v>12-DEZ</v>
      </c>
    </row>
    <row r="687" spans="1:5" x14ac:dyDescent="0.3">
      <c r="A687" s="1">
        <f t="shared" ref="A687" si="385">A686+1</f>
        <v>44174</v>
      </c>
      <c r="B687" s="2">
        <f t="shared" si="360"/>
        <v>2020</v>
      </c>
      <c r="C687" s="4">
        <f t="shared" si="361"/>
        <v>12</v>
      </c>
      <c r="D687" s="4">
        <f t="shared" si="362"/>
        <v>4</v>
      </c>
      <c r="E687" t="str">
        <f t="shared" si="363"/>
        <v>12-DEZ</v>
      </c>
    </row>
    <row r="688" spans="1:5" x14ac:dyDescent="0.3">
      <c r="A688" s="1">
        <v>44174</v>
      </c>
      <c r="B688" s="2">
        <f t="shared" si="360"/>
        <v>2020</v>
      </c>
      <c r="C688" s="4">
        <f t="shared" si="361"/>
        <v>12</v>
      </c>
      <c r="D688" s="4">
        <f t="shared" si="362"/>
        <v>4</v>
      </c>
      <c r="E688" t="str">
        <f t="shared" si="363"/>
        <v>12-DEZ</v>
      </c>
    </row>
    <row r="689" spans="1:5" x14ac:dyDescent="0.3">
      <c r="A689" s="1">
        <f t="shared" ref="A689" si="386">A688+1</f>
        <v>44175</v>
      </c>
      <c r="B689" s="2">
        <f t="shared" si="360"/>
        <v>2020</v>
      </c>
      <c r="C689" s="4">
        <f t="shared" si="361"/>
        <v>12</v>
      </c>
      <c r="D689" s="4">
        <f t="shared" si="362"/>
        <v>4</v>
      </c>
      <c r="E689" t="str">
        <f t="shared" si="363"/>
        <v>12-DEZ</v>
      </c>
    </row>
    <row r="690" spans="1:5" x14ac:dyDescent="0.3">
      <c r="A690" s="1">
        <v>44175</v>
      </c>
      <c r="B690" s="2">
        <f t="shared" si="360"/>
        <v>2020</v>
      </c>
      <c r="C690" s="4">
        <f t="shared" si="361"/>
        <v>12</v>
      </c>
      <c r="D690" s="4">
        <f t="shared" si="362"/>
        <v>4</v>
      </c>
      <c r="E690" t="str">
        <f t="shared" si="363"/>
        <v>12-DEZ</v>
      </c>
    </row>
    <row r="691" spans="1:5" x14ac:dyDescent="0.3">
      <c r="A691" s="1">
        <f t="shared" ref="A691" si="387">A690+1</f>
        <v>44176</v>
      </c>
      <c r="B691" s="2">
        <f t="shared" si="360"/>
        <v>2020</v>
      </c>
      <c r="C691" s="4">
        <f t="shared" si="361"/>
        <v>12</v>
      </c>
      <c r="D691" s="4">
        <f t="shared" si="362"/>
        <v>4</v>
      </c>
      <c r="E691" t="str">
        <f t="shared" si="363"/>
        <v>12-DEZ</v>
      </c>
    </row>
    <row r="692" spans="1:5" x14ac:dyDescent="0.3">
      <c r="A692" s="1">
        <v>44176</v>
      </c>
      <c r="B692" s="2">
        <f t="shared" si="360"/>
        <v>2020</v>
      </c>
      <c r="C692" s="4">
        <f t="shared" si="361"/>
        <v>12</v>
      </c>
      <c r="D692" s="4">
        <f t="shared" si="362"/>
        <v>4</v>
      </c>
      <c r="E692" t="str">
        <f t="shared" si="363"/>
        <v>12-DEZ</v>
      </c>
    </row>
    <row r="693" spans="1:5" x14ac:dyDescent="0.3">
      <c r="A693" s="1">
        <f t="shared" ref="A693" si="388">A692+1</f>
        <v>44177</v>
      </c>
      <c r="B693" s="2">
        <f t="shared" si="360"/>
        <v>2020</v>
      </c>
      <c r="C693" s="4">
        <f t="shared" si="361"/>
        <v>12</v>
      </c>
      <c r="D693" s="4">
        <f t="shared" si="362"/>
        <v>4</v>
      </c>
      <c r="E693" t="str">
        <f t="shared" si="363"/>
        <v>12-DEZ</v>
      </c>
    </row>
    <row r="694" spans="1:5" x14ac:dyDescent="0.3">
      <c r="A694" s="1">
        <v>44177</v>
      </c>
      <c r="B694" s="2">
        <f t="shared" si="360"/>
        <v>2020</v>
      </c>
      <c r="C694" s="4">
        <f t="shared" si="361"/>
        <v>12</v>
      </c>
      <c r="D694" s="4">
        <f t="shared" si="362"/>
        <v>4</v>
      </c>
      <c r="E694" t="str">
        <f t="shared" si="363"/>
        <v>12-DEZ</v>
      </c>
    </row>
    <row r="695" spans="1:5" x14ac:dyDescent="0.3">
      <c r="A695" s="1">
        <f t="shared" ref="A695" si="389">A694+1</f>
        <v>44178</v>
      </c>
      <c r="B695" s="2">
        <f t="shared" si="360"/>
        <v>2020</v>
      </c>
      <c r="C695" s="4">
        <f t="shared" si="361"/>
        <v>12</v>
      </c>
      <c r="D695" s="4">
        <f t="shared" si="362"/>
        <v>4</v>
      </c>
      <c r="E695" t="str">
        <f t="shared" si="363"/>
        <v>12-DEZ</v>
      </c>
    </row>
    <row r="696" spans="1:5" x14ac:dyDescent="0.3">
      <c r="A696" s="1">
        <v>44178</v>
      </c>
      <c r="B696" s="2">
        <f t="shared" si="360"/>
        <v>2020</v>
      </c>
      <c r="C696" s="4">
        <f t="shared" si="361"/>
        <v>12</v>
      </c>
      <c r="D696" s="4">
        <f t="shared" si="362"/>
        <v>4</v>
      </c>
      <c r="E696" t="str">
        <f t="shared" si="363"/>
        <v>12-DEZ</v>
      </c>
    </row>
    <row r="697" spans="1:5" x14ac:dyDescent="0.3">
      <c r="A697" s="1">
        <f t="shared" ref="A697" si="390">A696+1</f>
        <v>44179</v>
      </c>
      <c r="B697" s="2">
        <f t="shared" si="360"/>
        <v>2020</v>
      </c>
      <c r="C697" s="4">
        <f t="shared" si="361"/>
        <v>12</v>
      </c>
      <c r="D697" s="4">
        <f t="shared" si="362"/>
        <v>4</v>
      </c>
      <c r="E697" t="str">
        <f t="shared" si="363"/>
        <v>12-DEZ</v>
      </c>
    </row>
    <row r="698" spans="1:5" x14ac:dyDescent="0.3">
      <c r="A698" s="1">
        <v>44179</v>
      </c>
      <c r="B698" s="2">
        <f t="shared" si="360"/>
        <v>2020</v>
      </c>
      <c r="C698" s="4">
        <f t="shared" si="361"/>
        <v>12</v>
      </c>
      <c r="D698" s="4">
        <f t="shared" si="362"/>
        <v>4</v>
      </c>
      <c r="E698" t="str">
        <f t="shared" si="363"/>
        <v>12-DEZ</v>
      </c>
    </row>
    <row r="699" spans="1:5" x14ac:dyDescent="0.3">
      <c r="A699" s="1">
        <f t="shared" ref="A699" si="391">A698+1</f>
        <v>44180</v>
      </c>
      <c r="B699" s="2">
        <f t="shared" si="360"/>
        <v>2020</v>
      </c>
      <c r="C699" s="4">
        <f t="shared" si="361"/>
        <v>12</v>
      </c>
      <c r="D699" s="4">
        <f t="shared" si="362"/>
        <v>4</v>
      </c>
      <c r="E699" t="str">
        <f t="shared" si="363"/>
        <v>12-DEZ</v>
      </c>
    </row>
    <row r="700" spans="1:5" x14ac:dyDescent="0.3">
      <c r="A700" s="1">
        <v>44180</v>
      </c>
      <c r="B700" s="2">
        <f t="shared" si="360"/>
        <v>2020</v>
      </c>
      <c r="C700" s="4">
        <f t="shared" si="361"/>
        <v>12</v>
      </c>
      <c r="D700" s="4">
        <f t="shared" si="362"/>
        <v>4</v>
      </c>
      <c r="E700" t="str">
        <f t="shared" si="363"/>
        <v>12-DEZ</v>
      </c>
    </row>
    <row r="701" spans="1:5" x14ac:dyDescent="0.3">
      <c r="A701" s="1">
        <f t="shared" ref="A701" si="392">A700+1</f>
        <v>44181</v>
      </c>
      <c r="B701" s="2">
        <f t="shared" si="360"/>
        <v>2020</v>
      </c>
      <c r="C701" s="4">
        <f t="shared" si="361"/>
        <v>12</v>
      </c>
      <c r="D701" s="4">
        <f t="shared" si="362"/>
        <v>4</v>
      </c>
      <c r="E701" t="str">
        <f t="shared" si="363"/>
        <v>12-DEZ</v>
      </c>
    </row>
    <row r="702" spans="1:5" x14ac:dyDescent="0.3">
      <c r="A702" s="1">
        <v>44181</v>
      </c>
      <c r="B702" s="2">
        <f t="shared" si="360"/>
        <v>2020</v>
      </c>
      <c r="C702" s="4">
        <f t="shared" si="361"/>
        <v>12</v>
      </c>
      <c r="D702" s="4">
        <f t="shared" si="362"/>
        <v>4</v>
      </c>
      <c r="E702" t="str">
        <f t="shared" si="363"/>
        <v>12-DEZ</v>
      </c>
    </row>
    <row r="703" spans="1:5" x14ac:dyDescent="0.3">
      <c r="A703" s="1">
        <f t="shared" ref="A703" si="393">A702+1</f>
        <v>44182</v>
      </c>
      <c r="B703" s="2">
        <f t="shared" si="360"/>
        <v>2020</v>
      </c>
      <c r="C703" s="4">
        <f t="shared" si="361"/>
        <v>12</v>
      </c>
      <c r="D703" s="4">
        <f t="shared" si="362"/>
        <v>4</v>
      </c>
      <c r="E703" t="str">
        <f t="shared" si="363"/>
        <v>12-DEZ</v>
      </c>
    </row>
    <row r="704" spans="1:5" x14ac:dyDescent="0.3">
      <c r="A704" s="1">
        <v>44182</v>
      </c>
      <c r="B704" s="2">
        <f t="shared" si="360"/>
        <v>2020</v>
      </c>
      <c r="C704" s="4">
        <f t="shared" si="361"/>
        <v>12</v>
      </c>
      <c r="D704" s="4">
        <f t="shared" si="362"/>
        <v>4</v>
      </c>
      <c r="E704" t="str">
        <f t="shared" si="363"/>
        <v>12-DEZ</v>
      </c>
    </row>
    <row r="705" spans="1:5" x14ac:dyDescent="0.3">
      <c r="A705" s="1">
        <f t="shared" ref="A705" si="394">A704+1</f>
        <v>44183</v>
      </c>
      <c r="B705" s="2">
        <f t="shared" si="360"/>
        <v>2020</v>
      </c>
      <c r="C705" s="4">
        <f t="shared" si="361"/>
        <v>12</v>
      </c>
      <c r="D705" s="4">
        <f t="shared" si="362"/>
        <v>4</v>
      </c>
      <c r="E705" t="str">
        <f t="shared" si="363"/>
        <v>12-DEZ</v>
      </c>
    </row>
    <row r="706" spans="1:5" x14ac:dyDescent="0.3">
      <c r="A706" s="1">
        <v>44183</v>
      </c>
      <c r="B706" s="2">
        <f t="shared" si="360"/>
        <v>2020</v>
      </c>
      <c r="C706" s="4">
        <f t="shared" si="361"/>
        <v>12</v>
      </c>
      <c r="D706" s="4">
        <f t="shared" si="362"/>
        <v>4</v>
      </c>
      <c r="E706" t="str">
        <f t="shared" si="363"/>
        <v>12-DEZ</v>
      </c>
    </row>
    <row r="707" spans="1:5" x14ac:dyDescent="0.3">
      <c r="A707" s="1">
        <f t="shared" ref="A707" si="395">A706+1</f>
        <v>44184</v>
      </c>
      <c r="B707" s="2">
        <f t="shared" ref="B707:B770" si="396">YEAR(A707)</f>
        <v>2020</v>
      </c>
      <c r="C707" s="4">
        <f t="shared" ref="C707:C742" si="397">MONTH(A707)</f>
        <v>12</v>
      </c>
      <c r="D707" s="4">
        <f t="shared" ref="D707:D770" si="398">IF(C707=1,1,
IF(C707=2,1,
IF(C707=3,1,
IF(C707=4,2,
IF(C707=5,2,
IF(C707=6,2,
IF(C707=7,3,
IF(C707=8,3,
IF(C707=9,3,
IF(C707=10,4,
IF(C707=11,4,
IF(C707=12,4,0))))))))))))</f>
        <v>4</v>
      </c>
      <c r="E707" t="str">
        <f t="shared" ref="E707:E770" si="399">IF(C707=1,"01-JAN",
IF(C707=2,"02-FEV",
IF(C707=3,"03-MAR",
IF(C707=4,"04-ABR",
IF(C707=5,"05-MAI",
IF(C707=6,"06-JUN",
IF(C707=7,"07-JUL",
IF(C707=8,"08-AGO",
IF(C707=9,"09-SET",
IF(C707=10,"10-OUT",
IF(C707=11,"11-NOV",
IF(C707=12,"12-DEZ",""))))))))))))</f>
        <v>12-DEZ</v>
      </c>
    </row>
    <row r="708" spans="1:5" x14ac:dyDescent="0.3">
      <c r="A708" s="1">
        <v>44184</v>
      </c>
      <c r="B708" s="2">
        <f t="shared" si="396"/>
        <v>2020</v>
      </c>
      <c r="C708" s="4">
        <f t="shared" si="397"/>
        <v>12</v>
      </c>
      <c r="D708" s="4">
        <f t="shared" si="398"/>
        <v>4</v>
      </c>
      <c r="E708" t="str">
        <f t="shared" si="399"/>
        <v>12-DEZ</v>
      </c>
    </row>
    <row r="709" spans="1:5" x14ac:dyDescent="0.3">
      <c r="A709" s="1">
        <f t="shared" ref="A709" si="400">A708+1</f>
        <v>44185</v>
      </c>
      <c r="B709" s="2">
        <f t="shared" si="396"/>
        <v>2020</v>
      </c>
      <c r="C709" s="4">
        <f t="shared" si="397"/>
        <v>12</v>
      </c>
      <c r="D709" s="4">
        <f t="shared" si="398"/>
        <v>4</v>
      </c>
      <c r="E709" t="str">
        <f t="shared" si="399"/>
        <v>12-DEZ</v>
      </c>
    </row>
    <row r="710" spans="1:5" x14ac:dyDescent="0.3">
      <c r="A710" s="1">
        <v>44185</v>
      </c>
      <c r="B710" s="2">
        <f t="shared" si="396"/>
        <v>2020</v>
      </c>
      <c r="C710" s="4">
        <f t="shared" si="397"/>
        <v>12</v>
      </c>
      <c r="D710" s="4">
        <f t="shared" si="398"/>
        <v>4</v>
      </c>
      <c r="E710" t="str">
        <f t="shared" si="399"/>
        <v>12-DEZ</v>
      </c>
    </row>
    <row r="711" spans="1:5" x14ac:dyDescent="0.3">
      <c r="A711" s="1">
        <f t="shared" ref="A711" si="401">A710+1</f>
        <v>44186</v>
      </c>
      <c r="B711" s="2">
        <f t="shared" si="396"/>
        <v>2020</v>
      </c>
      <c r="C711" s="4">
        <f t="shared" si="397"/>
        <v>12</v>
      </c>
      <c r="D711" s="4">
        <f t="shared" si="398"/>
        <v>4</v>
      </c>
      <c r="E711" t="str">
        <f t="shared" si="399"/>
        <v>12-DEZ</v>
      </c>
    </row>
    <row r="712" spans="1:5" x14ac:dyDescent="0.3">
      <c r="A712" s="1">
        <v>44186</v>
      </c>
      <c r="B712" s="2">
        <f t="shared" si="396"/>
        <v>2020</v>
      </c>
      <c r="C712" s="4">
        <f t="shared" si="397"/>
        <v>12</v>
      </c>
      <c r="D712" s="4">
        <f t="shared" si="398"/>
        <v>4</v>
      </c>
      <c r="E712" t="str">
        <f t="shared" si="399"/>
        <v>12-DEZ</v>
      </c>
    </row>
    <row r="713" spans="1:5" x14ac:dyDescent="0.3">
      <c r="A713" s="1">
        <f t="shared" ref="A713" si="402">A712+1</f>
        <v>44187</v>
      </c>
      <c r="B713" s="2">
        <f t="shared" si="396"/>
        <v>2020</v>
      </c>
      <c r="C713" s="4">
        <f t="shared" si="397"/>
        <v>12</v>
      </c>
      <c r="D713" s="4">
        <f t="shared" si="398"/>
        <v>4</v>
      </c>
      <c r="E713" t="str">
        <f t="shared" si="399"/>
        <v>12-DEZ</v>
      </c>
    </row>
    <row r="714" spans="1:5" x14ac:dyDescent="0.3">
      <c r="A714" s="1">
        <v>44187</v>
      </c>
      <c r="B714" s="2">
        <f t="shared" si="396"/>
        <v>2020</v>
      </c>
      <c r="C714" s="4">
        <f t="shared" si="397"/>
        <v>12</v>
      </c>
      <c r="D714" s="4">
        <f t="shared" si="398"/>
        <v>4</v>
      </c>
      <c r="E714" t="str">
        <f t="shared" si="399"/>
        <v>12-DEZ</v>
      </c>
    </row>
    <row r="715" spans="1:5" x14ac:dyDescent="0.3">
      <c r="A715" s="1">
        <f t="shared" ref="A715" si="403">A714+1</f>
        <v>44188</v>
      </c>
      <c r="B715" s="2">
        <f t="shared" si="396"/>
        <v>2020</v>
      </c>
      <c r="C715" s="4">
        <f t="shared" si="397"/>
        <v>12</v>
      </c>
      <c r="D715" s="4">
        <f t="shared" si="398"/>
        <v>4</v>
      </c>
      <c r="E715" t="str">
        <f t="shared" si="399"/>
        <v>12-DEZ</v>
      </c>
    </row>
    <row r="716" spans="1:5" x14ac:dyDescent="0.3">
      <c r="A716" s="1">
        <v>44188</v>
      </c>
      <c r="B716" s="2">
        <f t="shared" si="396"/>
        <v>2020</v>
      </c>
      <c r="C716" s="4">
        <f t="shared" si="397"/>
        <v>12</v>
      </c>
      <c r="D716" s="4">
        <f t="shared" si="398"/>
        <v>4</v>
      </c>
      <c r="E716" t="str">
        <f t="shared" si="399"/>
        <v>12-DEZ</v>
      </c>
    </row>
    <row r="717" spans="1:5" x14ac:dyDescent="0.3">
      <c r="A717" s="1">
        <f t="shared" ref="A717" si="404">A716+1</f>
        <v>44189</v>
      </c>
      <c r="B717" s="2">
        <f t="shared" si="396"/>
        <v>2020</v>
      </c>
      <c r="C717" s="4">
        <f t="shared" si="397"/>
        <v>12</v>
      </c>
      <c r="D717" s="4">
        <f t="shared" si="398"/>
        <v>4</v>
      </c>
      <c r="E717" t="str">
        <f t="shared" si="399"/>
        <v>12-DEZ</v>
      </c>
    </row>
    <row r="718" spans="1:5" x14ac:dyDescent="0.3">
      <c r="A718" s="1">
        <v>44189</v>
      </c>
      <c r="B718" s="2">
        <f t="shared" si="396"/>
        <v>2020</v>
      </c>
      <c r="C718" s="4">
        <f t="shared" si="397"/>
        <v>12</v>
      </c>
      <c r="D718" s="4">
        <f t="shared" si="398"/>
        <v>4</v>
      </c>
      <c r="E718" t="str">
        <f t="shared" si="399"/>
        <v>12-DEZ</v>
      </c>
    </row>
    <row r="719" spans="1:5" x14ac:dyDescent="0.3">
      <c r="A719" s="1">
        <f t="shared" ref="A719" si="405">A718+1</f>
        <v>44190</v>
      </c>
      <c r="B719" s="2">
        <f t="shared" si="396"/>
        <v>2020</v>
      </c>
      <c r="C719" s="4">
        <f t="shared" si="397"/>
        <v>12</v>
      </c>
      <c r="D719" s="4">
        <f t="shared" si="398"/>
        <v>4</v>
      </c>
      <c r="E719" t="str">
        <f t="shared" si="399"/>
        <v>12-DEZ</v>
      </c>
    </row>
    <row r="720" spans="1:5" x14ac:dyDescent="0.3">
      <c r="A720" s="1">
        <v>44190</v>
      </c>
      <c r="B720" s="2">
        <f t="shared" si="396"/>
        <v>2020</v>
      </c>
      <c r="C720" s="4">
        <f t="shared" si="397"/>
        <v>12</v>
      </c>
      <c r="D720" s="4">
        <f t="shared" si="398"/>
        <v>4</v>
      </c>
      <c r="E720" t="str">
        <f t="shared" si="399"/>
        <v>12-DEZ</v>
      </c>
    </row>
    <row r="721" spans="1:5" x14ac:dyDescent="0.3">
      <c r="A721" s="1">
        <f t="shared" ref="A721" si="406">A720+1</f>
        <v>44191</v>
      </c>
      <c r="B721" s="2">
        <f t="shared" si="396"/>
        <v>2020</v>
      </c>
      <c r="C721" s="4">
        <f t="shared" si="397"/>
        <v>12</v>
      </c>
      <c r="D721" s="4">
        <f t="shared" si="398"/>
        <v>4</v>
      </c>
      <c r="E721" t="str">
        <f t="shared" si="399"/>
        <v>12-DEZ</v>
      </c>
    </row>
    <row r="722" spans="1:5" x14ac:dyDescent="0.3">
      <c r="A722" s="1">
        <v>44191</v>
      </c>
      <c r="B722" s="2">
        <f t="shared" si="396"/>
        <v>2020</v>
      </c>
      <c r="C722" s="4">
        <f t="shared" si="397"/>
        <v>12</v>
      </c>
      <c r="D722" s="4">
        <f t="shared" si="398"/>
        <v>4</v>
      </c>
      <c r="E722" t="str">
        <f t="shared" si="399"/>
        <v>12-DEZ</v>
      </c>
    </row>
    <row r="723" spans="1:5" x14ac:dyDescent="0.3">
      <c r="A723" s="1">
        <f t="shared" ref="A723" si="407">A722+1</f>
        <v>44192</v>
      </c>
      <c r="B723" s="2">
        <f t="shared" si="396"/>
        <v>2020</v>
      </c>
      <c r="C723" s="4">
        <f t="shared" si="397"/>
        <v>12</v>
      </c>
      <c r="D723" s="4">
        <f t="shared" si="398"/>
        <v>4</v>
      </c>
      <c r="E723" t="str">
        <f t="shared" si="399"/>
        <v>12-DEZ</v>
      </c>
    </row>
    <row r="724" spans="1:5" x14ac:dyDescent="0.3">
      <c r="A724" s="1">
        <v>44192</v>
      </c>
      <c r="B724" s="2">
        <f t="shared" si="396"/>
        <v>2020</v>
      </c>
      <c r="C724" s="4">
        <f t="shared" si="397"/>
        <v>12</v>
      </c>
      <c r="D724" s="4">
        <f t="shared" si="398"/>
        <v>4</v>
      </c>
      <c r="E724" t="str">
        <f t="shared" si="399"/>
        <v>12-DEZ</v>
      </c>
    </row>
    <row r="725" spans="1:5" x14ac:dyDescent="0.3">
      <c r="A725" s="1">
        <f t="shared" ref="A725" si="408">A724+1</f>
        <v>44193</v>
      </c>
      <c r="B725" s="2">
        <f t="shared" si="396"/>
        <v>2020</v>
      </c>
      <c r="C725" s="4">
        <f t="shared" si="397"/>
        <v>12</v>
      </c>
      <c r="D725" s="4">
        <f t="shared" si="398"/>
        <v>4</v>
      </c>
      <c r="E725" t="str">
        <f t="shared" si="399"/>
        <v>12-DEZ</v>
      </c>
    </row>
    <row r="726" spans="1:5" x14ac:dyDescent="0.3">
      <c r="A726" s="1">
        <v>44193</v>
      </c>
      <c r="B726" s="2">
        <f t="shared" si="396"/>
        <v>2020</v>
      </c>
      <c r="C726" s="4">
        <f t="shared" si="397"/>
        <v>12</v>
      </c>
      <c r="D726" s="4">
        <f t="shared" si="398"/>
        <v>4</v>
      </c>
      <c r="E726" t="str">
        <f t="shared" si="399"/>
        <v>12-DEZ</v>
      </c>
    </row>
    <row r="727" spans="1:5" x14ac:dyDescent="0.3">
      <c r="A727" s="1">
        <f t="shared" ref="A727" si="409">A726+1</f>
        <v>44194</v>
      </c>
      <c r="B727" s="2">
        <f t="shared" si="396"/>
        <v>2020</v>
      </c>
      <c r="C727" s="4">
        <f t="shared" si="397"/>
        <v>12</v>
      </c>
      <c r="D727" s="4">
        <f t="shared" si="398"/>
        <v>4</v>
      </c>
      <c r="E727" t="str">
        <f t="shared" si="399"/>
        <v>12-DEZ</v>
      </c>
    </row>
    <row r="728" spans="1:5" x14ac:dyDescent="0.3">
      <c r="A728" s="1">
        <v>44194</v>
      </c>
      <c r="B728" s="2">
        <f t="shared" si="396"/>
        <v>2020</v>
      </c>
      <c r="C728" s="4">
        <f t="shared" si="397"/>
        <v>12</v>
      </c>
      <c r="D728" s="4">
        <f t="shared" si="398"/>
        <v>4</v>
      </c>
      <c r="E728" t="str">
        <f t="shared" si="399"/>
        <v>12-DEZ</v>
      </c>
    </row>
    <row r="729" spans="1:5" x14ac:dyDescent="0.3">
      <c r="A729" s="1">
        <f t="shared" ref="A729" si="410">A728+1</f>
        <v>44195</v>
      </c>
      <c r="B729" s="2">
        <f t="shared" si="396"/>
        <v>2020</v>
      </c>
      <c r="C729" s="4">
        <f t="shared" si="397"/>
        <v>12</v>
      </c>
      <c r="D729" s="4">
        <f t="shared" si="398"/>
        <v>4</v>
      </c>
      <c r="E729" t="str">
        <f t="shared" si="399"/>
        <v>12-DEZ</v>
      </c>
    </row>
    <row r="730" spans="1:5" x14ac:dyDescent="0.3">
      <c r="A730" s="1">
        <v>44195</v>
      </c>
      <c r="B730" s="2">
        <f t="shared" si="396"/>
        <v>2020</v>
      </c>
      <c r="C730" s="4">
        <f t="shared" si="397"/>
        <v>12</v>
      </c>
      <c r="D730" s="4">
        <f t="shared" si="398"/>
        <v>4</v>
      </c>
      <c r="E730" t="str">
        <f t="shared" si="399"/>
        <v>12-DEZ</v>
      </c>
    </row>
    <row r="731" spans="1:5" x14ac:dyDescent="0.3">
      <c r="A731" s="1">
        <f t="shared" ref="A731" si="411">A730+1</f>
        <v>44196</v>
      </c>
      <c r="B731" s="2">
        <f t="shared" si="396"/>
        <v>2020</v>
      </c>
      <c r="C731" s="4">
        <f t="shared" si="397"/>
        <v>12</v>
      </c>
      <c r="D731" s="4">
        <f t="shared" si="398"/>
        <v>4</v>
      </c>
      <c r="E731" t="str">
        <f t="shared" si="399"/>
        <v>12-DEZ</v>
      </c>
    </row>
    <row r="732" spans="1:5" x14ac:dyDescent="0.3">
      <c r="A732" s="1">
        <v>44196</v>
      </c>
      <c r="B732" s="2">
        <f t="shared" si="396"/>
        <v>2020</v>
      </c>
      <c r="C732" s="4">
        <f t="shared" si="397"/>
        <v>12</v>
      </c>
      <c r="D732" s="4">
        <f t="shared" si="398"/>
        <v>4</v>
      </c>
      <c r="E732" t="str">
        <f t="shared" si="399"/>
        <v>12-DEZ</v>
      </c>
    </row>
    <row r="733" spans="1:5" x14ac:dyDescent="0.3">
      <c r="A733" s="1">
        <f t="shared" ref="A733" si="412">A732+1</f>
        <v>44197</v>
      </c>
      <c r="B733" s="2">
        <f t="shared" si="396"/>
        <v>2021</v>
      </c>
      <c r="C733" s="4">
        <f t="shared" si="397"/>
        <v>1</v>
      </c>
      <c r="D733" s="4">
        <f t="shared" si="398"/>
        <v>1</v>
      </c>
      <c r="E733" t="str">
        <f t="shared" si="399"/>
        <v>01-JAN</v>
      </c>
    </row>
    <row r="734" spans="1:5" x14ac:dyDescent="0.3">
      <c r="A734" s="1">
        <v>44197</v>
      </c>
      <c r="B734" s="2">
        <f t="shared" si="396"/>
        <v>2021</v>
      </c>
      <c r="C734" s="4">
        <f t="shared" si="397"/>
        <v>1</v>
      </c>
      <c r="D734" s="4">
        <f t="shared" si="398"/>
        <v>1</v>
      </c>
      <c r="E734" t="str">
        <f t="shared" si="399"/>
        <v>01-JAN</v>
      </c>
    </row>
    <row r="735" spans="1:5" x14ac:dyDescent="0.3">
      <c r="A735" s="1">
        <f t="shared" ref="A735" si="413">A734+1</f>
        <v>44198</v>
      </c>
      <c r="B735" s="2">
        <f t="shared" si="396"/>
        <v>2021</v>
      </c>
      <c r="C735" s="4">
        <f t="shared" si="397"/>
        <v>1</v>
      </c>
      <c r="D735" s="4">
        <f t="shared" si="398"/>
        <v>1</v>
      </c>
      <c r="E735" t="str">
        <f t="shared" si="399"/>
        <v>01-JAN</v>
      </c>
    </row>
    <row r="736" spans="1:5" x14ac:dyDescent="0.3">
      <c r="A736" s="1">
        <v>44198</v>
      </c>
      <c r="B736" s="2">
        <f t="shared" si="396"/>
        <v>2021</v>
      </c>
      <c r="C736" s="4">
        <f t="shared" si="397"/>
        <v>1</v>
      </c>
      <c r="D736" s="4">
        <f t="shared" si="398"/>
        <v>1</v>
      </c>
      <c r="E736" t="str">
        <f t="shared" si="399"/>
        <v>01-JAN</v>
      </c>
    </row>
    <row r="737" spans="1:5" x14ac:dyDescent="0.3">
      <c r="A737" s="1">
        <f t="shared" ref="A737" si="414">A736+1</f>
        <v>44199</v>
      </c>
      <c r="B737" s="2">
        <f t="shared" si="396"/>
        <v>2021</v>
      </c>
      <c r="C737" s="4">
        <f t="shared" si="397"/>
        <v>1</v>
      </c>
      <c r="D737" s="4">
        <f t="shared" si="398"/>
        <v>1</v>
      </c>
      <c r="E737" t="str">
        <f t="shared" si="399"/>
        <v>01-JAN</v>
      </c>
    </row>
    <row r="738" spans="1:5" x14ac:dyDescent="0.3">
      <c r="A738" s="1">
        <v>44199</v>
      </c>
      <c r="B738" s="2">
        <f t="shared" si="396"/>
        <v>2021</v>
      </c>
      <c r="C738" s="4">
        <f t="shared" si="397"/>
        <v>1</v>
      </c>
      <c r="D738" s="4">
        <f t="shared" si="398"/>
        <v>1</v>
      </c>
      <c r="E738" t="str">
        <f t="shared" si="399"/>
        <v>01-JAN</v>
      </c>
    </row>
    <row r="739" spans="1:5" x14ac:dyDescent="0.3">
      <c r="A739" s="1">
        <f t="shared" ref="A739" si="415">A738+1</f>
        <v>44200</v>
      </c>
      <c r="B739" s="2">
        <f t="shared" si="396"/>
        <v>2021</v>
      </c>
      <c r="C739" s="4">
        <f t="shared" si="397"/>
        <v>1</v>
      </c>
      <c r="D739" s="4">
        <f t="shared" si="398"/>
        <v>1</v>
      </c>
      <c r="E739" t="str">
        <f t="shared" si="399"/>
        <v>01-JAN</v>
      </c>
    </row>
    <row r="740" spans="1:5" x14ac:dyDescent="0.3">
      <c r="A740" s="1">
        <v>44200</v>
      </c>
      <c r="B740" s="2">
        <f t="shared" si="396"/>
        <v>2021</v>
      </c>
      <c r="C740" s="4">
        <f t="shared" si="397"/>
        <v>1</v>
      </c>
      <c r="D740" s="4">
        <f t="shared" si="398"/>
        <v>1</v>
      </c>
      <c r="E740" t="str">
        <f t="shared" si="399"/>
        <v>01-JAN</v>
      </c>
    </row>
    <row r="741" spans="1:5" x14ac:dyDescent="0.3">
      <c r="A741" s="1">
        <f t="shared" ref="A741" si="416">A740+1</f>
        <v>44201</v>
      </c>
      <c r="B741" s="2">
        <f t="shared" si="396"/>
        <v>2021</v>
      </c>
      <c r="C741" s="4">
        <f t="shared" si="397"/>
        <v>1</v>
      </c>
      <c r="D741" s="4">
        <f t="shared" si="398"/>
        <v>1</v>
      </c>
      <c r="E741" t="str">
        <f t="shared" si="399"/>
        <v>01-JAN</v>
      </c>
    </row>
    <row r="742" spans="1:5" x14ac:dyDescent="0.3">
      <c r="A742" s="1">
        <v>44201</v>
      </c>
      <c r="B742" s="2">
        <f t="shared" si="396"/>
        <v>2021</v>
      </c>
      <c r="C742" s="4">
        <f t="shared" si="397"/>
        <v>1</v>
      </c>
      <c r="D742" s="4">
        <f t="shared" si="398"/>
        <v>1</v>
      </c>
      <c r="E742" t="str">
        <f t="shared" si="399"/>
        <v>01-JAN</v>
      </c>
    </row>
    <row r="743" spans="1:5" x14ac:dyDescent="0.3">
      <c r="A743" s="1">
        <v>44202</v>
      </c>
      <c r="B743" s="2">
        <f t="shared" si="396"/>
        <v>2021</v>
      </c>
      <c r="C743" s="4">
        <f t="shared" ref="C743:C806" si="417">MONTH(A743)</f>
        <v>1</v>
      </c>
      <c r="D743" s="4">
        <f t="shared" si="398"/>
        <v>1</v>
      </c>
      <c r="E743" t="str">
        <f t="shared" si="399"/>
        <v>01-JAN</v>
      </c>
    </row>
    <row r="744" spans="1:5" x14ac:dyDescent="0.3">
      <c r="A744" s="1">
        <v>44203</v>
      </c>
      <c r="B744" s="2">
        <f t="shared" si="396"/>
        <v>2021</v>
      </c>
      <c r="C744" s="4">
        <f t="shared" si="417"/>
        <v>1</v>
      </c>
      <c r="D744" s="4">
        <f t="shared" si="398"/>
        <v>1</v>
      </c>
      <c r="E744" t="str">
        <f t="shared" si="399"/>
        <v>01-JAN</v>
      </c>
    </row>
    <row r="745" spans="1:5" x14ac:dyDescent="0.3">
      <c r="A745" s="1">
        <v>44204</v>
      </c>
      <c r="B745" s="2">
        <f t="shared" si="396"/>
        <v>2021</v>
      </c>
      <c r="C745" s="4">
        <f t="shared" si="417"/>
        <v>1</v>
      </c>
      <c r="D745" s="4">
        <f t="shared" si="398"/>
        <v>1</v>
      </c>
      <c r="E745" t="str">
        <f t="shared" si="399"/>
        <v>01-JAN</v>
      </c>
    </row>
    <row r="746" spans="1:5" x14ac:dyDescent="0.3">
      <c r="A746" s="1">
        <v>44205</v>
      </c>
      <c r="B746" s="2">
        <f t="shared" si="396"/>
        <v>2021</v>
      </c>
      <c r="C746" s="4">
        <f t="shared" si="417"/>
        <v>1</v>
      </c>
      <c r="D746" s="4">
        <f t="shared" si="398"/>
        <v>1</v>
      </c>
      <c r="E746" t="str">
        <f t="shared" si="399"/>
        <v>01-JAN</v>
      </c>
    </row>
    <row r="747" spans="1:5" x14ac:dyDescent="0.3">
      <c r="A747" s="1">
        <v>44206</v>
      </c>
      <c r="B747" s="2">
        <f t="shared" si="396"/>
        <v>2021</v>
      </c>
      <c r="C747" s="4">
        <f t="shared" si="417"/>
        <v>1</v>
      </c>
      <c r="D747" s="4">
        <f t="shared" si="398"/>
        <v>1</v>
      </c>
      <c r="E747" t="str">
        <f t="shared" si="399"/>
        <v>01-JAN</v>
      </c>
    </row>
    <row r="748" spans="1:5" x14ac:dyDescent="0.3">
      <c r="A748" s="1">
        <v>44207</v>
      </c>
      <c r="B748" s="2">
        <f t="shared" si="396"/>
        <v>2021</v>
      </c>
      <c r="C748" s="4">
        <f t="shared" si="417"/>
        <v>1</v>
      </c>
      <c r="D748" s="4">
        <f t="shared" si="398"/>
        <v>1</v>
      </c>
      <c r="E748" t="str">
        <f t="shared" si="399"/>
        <v>01-JAN</v>
      </c>
    </row>
    <row r="749" spans="1:5" x14ac:dyDescent="0.3">
      <c r="A749" s="1">
        <v>44208</v>
      </c>
      <c r="B749" s="2">
        <f t="shared" si="396"/>
        <v>2021</v>
      </c>
      <c r="C749" s="4">
        <f t="shared" si="417"/>
        <v>1</v>
      </c>
      <c r="D749" s="4">
        <f t="shared" si="398"/>
        <v>1</v>
      </c>
      <c r="E749" t="str">
        <f t="shared" si="399"/>
        <v>01-JAN</v>
      </c>
    </row>
    <row r="750" spans="1:5" x14ac:dyDescent="0.3">
      <c r="A750" s="1">
        <v>44209</v>
      </c>
      <c r="B750" s="2">
        <f t="shared" si="396"/>
        <v>2021</v>
      </c>
      <c r="C750" s="4">
        <f t="shared" si="417"/>
        <v>1</v>
      </c>
      <c r="D750" s="4">
        <f t="shared" si="398"/>
        <v>1</v>
      </c>
      <c r="E750" t="str">
        <f t="shared" si="399"/>
        <v>01-JAN</v>
      </c>
    </row>
    <row r="751" spans="1:5" x14ac:dyDescent="0.3">
      <c r="A751" s="1">
        <v>44210</v>
      </c>
      <c r="B751" s="2">
        <f t="shared" si="396"/>
        <v>2021</v>
      </c>
      <c r="C751" s="4">
        <f t="shared" si="417"/>
        <v>1</v>
      </c>
      <c r="D751" s="4">
        <f t="shared" si="398"/>
        <v>1</v>
      </c>
      <c r="E751" t="str">
        <f t="shared" si="399"/>
        <v>01-JAN</v>
      </c>
    </row>
    <row r="752" spans="1:5" x14ac:dyDescent="0.3">
      <c r="A752" s="1">
        <v>44211</v>
      </c>
      <c r="B752" s="2">
        <f t="shared" si="396"/>
        <v>2021</v>
      </c>
      <c r="C752" s="4">
        <f t="shared" si="417"/>
        <v>1</v>
      </c>
      <c r="D752" s="4">
        <f t="shared" si="398"/>
        <v>1</v>
      </c>
      <c r="E752" t="str">
        <f t="shared" si="399"/>
        <v>01-JAN</v>
      </c>
    </row>
    <row r="753" spans="1:5" x14ac:dyDescent="0.3">
      <c r="A753" s="1">
        <v>44212</v>
      </c>
      <c r="B753" s="2">
        <f t="shared" si="396"/>
        <v>2021</v>
      </c>
      <c r="C753" s="4">
        <f t="shared" si="417"/>
        <v>1</v>
      </c>
      <c r="D753" s="4">
        <f t="shared" si="398"/>
        <v>1</v>
      </c>
      <c r="E753" t="str">
        <f t="shared" si="399"/>
        <v>01-JAN</v>
      </c>
    </row>
    <row r="754" spans="1:5" x14ac:dyDescent="0.3">
      <c r="A754" s="1">
        <v>44213</v>
      </c>
      <c r="B754" s="2">
        <f t="shared" si="396"/>
        <v>2021</v>
      </c>
      <c r="C754" s="4">
        <f t="shared" si="417"/>
        <v>1</v>
      </c>
      <c r="D754" s="4">
        <f t="shared" si="398"/>
        <v>1</v>
      </c>
      <c r="E754" t="str">
        <f t="shared" si="399"/>
        <v>01-JAN</v>
      </c>
    </row>
    <row r="755" spans="1:5" x14ac:dyDescent="0.3">
      <c r="A755" s="1">
        <v>44214</v>
      </c>
      <c r="B755" s="2">
        <f t="shared" si="396"/>
        <v>2021</v>
      </c>
      <c r="C755" s="4">
        <f t="shared" si="417"/>
        <v>1</v>
      </c>
      <c r="D755" s="4">
        <f t="shared" si="398"/>
        <v>1</v>
      </c>
      <c r="E755" t="str">
        <f t="shared" si="399"/>
        <v>01-JAN</v>
      </c>
    </row>
    <row r="756" spans="1:5" x14ac:dyDescent="0.3">
      <c r="A756" s="1">
        <v>44215</v>
      </c>
      <c r="B756" s="2">
        <f t="shared" si="396"/>
        <v>2021</v>
      </c>
      <c r="C756" s="4">
        <f t="shared" si="417"/>
        <v>1</v>
      </c>
      <c r="D756" s="4">
        <f t="shared" si="398"/>
        <v>1</v>
      </c>
      <c r="E756" t="str">
        <f t="shared" si="399"/>
        <v>01-JAN</v>
      </c>
    </row>
    <row r="757" spans="1:5" x14ac:dyDescent="0.3">
      <c r="A757" s="1">
        <v>44216</v>
      </c>
      <c r="B757" s="2">
        <f t="shared" si="396"/>
        <v>2021</v>
      </c>
      <c r="C757" s="4">
        <f t="shared" si="417"/>
        <v>1</v>
      </c>
      <c r="D757" s="4">
        <f t="shared" si="398"/>
        <v>1</v>
      </c>
      <c r="E757" t="str">
        <f t="shared" si="399"/>
        <v>01-JAN</v>
      </c>
    </row>
    <row r="758" spans="1:5" x14ac:dyDescent="0.3">
      <c r="A758" s="1">
        <v>44217</v>
      </c>
      <c r="B758" s="2">
        <f t="shared" si="396"/>
        <v>2021</v>
      </c>
      <c r="C758" s="4">
        <f t="shared" si="417"/>
        <v>1</v>
      </c>
      <c r="D758" s="4">
        <f t="shared" si="398"/>
        <v>1</v>
      </c>
      <c r="E758" t="str">
        <f t="shared" si="399"/>
        <v>01-JAN</v>
      </c>
    </row>
    <row r="759" spans="1:5" x14ac:dyDescent="0.3">
      <c r="A759" s="1">
        <v>44218</v>
      </c>
      <c r="B759" s="2">
        <f t="shared" si="396"/>
        <v>2021</v>
      </c>
      <c r="C759" s="4">
        <f t="shared" si="417"/>
        <v>1</v>
      </c>
      <c r="D759" s="4">
        <f t="shared" si="398"/>
        <v>1</v>
      </c>
      <c r="E759" t="str">
        <f t="shared" si="399"/>
        <v>01-JAN</v>
      </c>
    </row>
    <row r="760" spans="1:5" x14ac:dyDescent="0.3">
      <c r="A760" s="1">
        <v>44219</v>
      </c>
      <c r="B760" s="2">
        <f t="shared" si="396"/>
        <v>2021</v>
      </c>
      <c r="C760" s="4">
        <f t="shared" si="417"/>
        <v>1</v>
      </c>
      <c r="D760" s="4">
        <f t="shared" si="398"/>
        <v>1</v>
      </c>
      <c r="E760" t="str">
        <f t="shared" si="399"/>
        <v>01-JAN</v>
      </c>
    </row>
    <row r="761" spans="1:5" x14ac:dyDescent="0.3">
      <c r="A761" s="1">
        <v>44220</v>
      </c>
      <c r="B761" s="2">
        <f t="shared" si="396"/>
        <v>2021</v>
      </c>
      <c r="C761" s="4">
        <f t="shared" si="417"/>
        <v>1</v>
      </c>
      <c r="D761" s="4">
        <f t="shared" si="398"/>
        <v>1</v>
      </c>
      <c r="E761" t="str">
        <f t="shared" si="399"/>
        <v>01-JAN</v>
      </c>
    </row>
    <row r="762" spans="1:5" x14ac:dyDescent="0.3">
      <c r="A762" s="1">
        <v>44221</v>
      </c>
      <c r="B762" s="2">
        <f t="shared" si="396"/>
        <v>2021</v>
      </c>
      <c r="C762" s="4">
        <f t="shared" si="417"/>
        <v>1</v>
      </c>
      <c r="D762" s="4">
        <f t="shared" si="398"/>
        <v>1</v>
      </c>
      <c r="E762" t="str">
        <f t="shared" si="399"/>
        <v>01-JAN</v>
      </c>
    </row>
    <row r="763" spans="1:5" x14ac:dyDescent="0.3">
      <c r="A763" s="1">
        <v>44222</v>
      </c>
      <c r="B763" s="2">
        <f t="shared" si="396"/>
        <v>2021</v>
      </c>
      <c r="C763" s="4">
        <f t="shared" si="417"/>
        <v>1</v>
      </c>
      <c r="D763" s="4">
        <f t="shared" si="398"/>
        <v>1</v>
      </c>
      <c r="E763" t="str">
        <f t="shared" si="399"/>
        <v>01-JAN</v>
      </c>
    </row>
    <row r="764" spans="1:5" x14ac:dyDescent="0.3">
      <c r="A764" s="1">
        <v>44223</v>
      </c>
      <c r="B764" s="2">
        <f t="shared" si="396"/>
        <v>2021</v>
      </c>
      <c r="C764" s="4">
        <f t="shared" si="417"/>
        <v>1</v>
      </c>
      <c r="D764" s="4">
        <f t="shared" si="398"/>
        <v>1</v>
      </c>
      <c r="E764" t="str">
        <f t="shared" si="399"/>
        <v>01-JAN</v>
      </c>
    </row>
    <row r="765" spans="1:5" x14ac:dyDescent="0.3">
      <c r="A765" s="1">
        <v>44224</v>
      </c>
      <c r="B765" s="2">
        <f t="shared" si="396"/>
        <v>2021</v>
      </c>
      <c r="C765" s="4">
        <f t="shared" si="417"/>
        <v>1</v>
      </c>
      <c r="D765" s="4">
        <f t="shared" si="398"/>
        <v>1</v>
      </c>
      <c r="E765" t="str">
        <f t="shared" si="399"/>
        <v>01-JAN</v>
      </c>
    </row>
    <row r="766" spans="1:5" x14ac:dyDescent="0.3">
      <c r="A766" s="1">
        <v>44225</v>
      </c>
      <c r="B766" s="2">
        <f t="shared" si="396"/>
        <v>2021</v>
      </c>
      <c r="C766" s="4">
        <f t="shared" si="417"/>
        <v>1</v>
      </c>
      <c r="D766" s="4">
        <f t="shared" si="398"/>
        <v>1</v>
      </c>
      <c r="E766" t="str">
        <f t="shared" si="399"/>
        <v>01-JAN</v>
      </c>
    </row>
    <row r="767" spans="1:5" x14ac:dyDescent="0.3">
      <c r="A767" s="1">
        <v>44226</v>
      </c>
      <c r="B767" s="2">
        <f t="shared" si="396"/>
        <v>2021</v>
      </c>
      <c r="C767" s="4">
        <f t="shared" si="417"/>
        <v>1</v>
      </c>
      <c r="D767" s="4">
        <f t="shared" si="398"/>
        <v>1</v>
      </c>
      <c r="E767" t="str">
        <f t="shared" si="399"/>
        <v>01-JAN</v>
      </c>
    </row>
    <row r="768" spans="1:5" x14ac:dyDescent="0.3">
      <c r="A768" s="1">
        <v>44227</v>
      </c>
      <c r="B768" s="2">
        <f t="shared" si="396"/>
        <v>2021</v>
      </c>
      <c r="C768" s="4">
        <f t="shared" si="417"/>
        <v>1</v>
      </c>
      <c r="D768" s="4">
        <f t="shared" si="398"/>
        <v>1</v>
      </c>
      <c r="E768" t="str">
        <f t="shared" si="399"/>
        <v>01-JAN</v>
      </c>
    </row>
    <row r="769" spans="1:5" x14ac:dyDescent="0.3">
      <c r="A769" s="1">
        <v>44228</v>
      </c>
      <c r="B769" s="2">
        <f t="shared" si="396"/>
        <v>2021</v>
      </c>
      <c r="C769" s="4">
        <f t="shared" si="417"/>
        <v>2</v>
      </c>
      <c r="D769" s="4">
        <f t="shared" si="398"/>
        <v>1</v>
      </c>
      <c r="E769" t="str">
        <f t="shared" si="399"/>
        <v>02-FEV</v>
      </c>
    </row>
    <row r="770" spans="1:5" x14ac:dyDescent="0.3">
      <c r="A770" s="1">
        <v>44229</v>
      </c>
      <c r="B770" s="2">
        <f t="shared" si="396"/>
        <v>2021</v>
      </c>
      <c r="C770" s="4">
        <f t="shared" si="417"/>
        <v>2</v>
      </c>
      <c r="D770" s="4">
        <f t="shared" si="398"/>
        <v>1</v>
      </c>
      <c r="E770" t="str">
        <f t="shared" si="399"/>
        <v>02-FEV</v>
      </c>
    </row>
    <row r="771" spans="1:5" x14ac:dyDescent="0.3">
      <c r="A771" s="1">
        <v>44230</v>
      </c>
      <c r="B771" s="2">
        <f t="shared" ref="B771:B834" si="418">YEAR(A771)</f>
        <v>2021</v>
      </c>
      <c r="C771" s="4">
        <f t="shared" si="417"/>
        <v>2</v>
      </c>
      <c r="D771" s="4">
        <f t="shared" ref="D771:D834" si="419">IF(C771=1,1,
IF(C771=2,1,
IF(C771=3,1,
IF(C771=4,2,
IF(C771=5,2,
IF(C771=6,2,
IF(C771=7,3,
IF(C771=8,3,
IF(C771=9,3,
IF(C771=10,4,
IF(C771=11,4,
IF(C771=12,4,0))))))))))))</f>
        <v>1</v>
      </c>
      <c r="E771" t="str">
        <f t="shared" ref="E771:E834" si="420">IF(C771=1,"01-JAN",
IF(C771=2,"02-FEV",
IF(C771=3,"03-MAR",
IF(C771=4,"04-ABR",
IF(C771=5,"05-MAI",
IF(C771=6,"06-JUN",
IF(C771=7,"07-JUL",
IF(C771=8,"08-AGO",
IF(C771=9,"09-SET",
IF(C771=10,"10-OUT",
IF(C771=11,"11-NOV",
IF(C771=12,"12-DEZ",""))))))))))))</f>
        <v>02-FEV</v>
      </c>
    </row>
    <row r="772" spans="1:5" x14ac:dyDescent="0.3">
      <c r="A772" s="1">
        <v>44231</v>
      </c>
      <c r="B772" s="2">
        <f t="shared" si="418"/>
        <v>2021</v>
      </c>
      <c r="C772" s="4">
        <f t="shared" si="417"/>
        <v>2</v>
      </c>
      <c r="D772" s="4">
        <f t="shared" si="419"/>
        <v>1</v>
      </c>
      <c r="E772" t="str">
        <f t="shared" si="420"/>
        <v>02-FEV</v>
      </c>
    </row>
    <row r="773" spans="1:5" x14ac:dyDescent="0.3">
      <c r="A773" s="1">
        <v>44232</v>
      </c>
      <c r="B773" s="2">
        <f t="shared" si="418"/>
        <v>2021</v>
      </c>
      <c r="C773" s="4">
        <f t="shared" si="417"/>
        <v>2</v>
      </c>
      <c r="D773" s="4">
        <f t="shared" si="419"/>
        <v>1</v>
      </c>
      <c r="E773" t="str">
        <f t="shared" si="420"/>
        <v>02-FEV</v>
      </c>
    </row>
    <row r="774" spans="1:5" x14ac:dyDescent="0.3">
      <c r="A774" s="1">
        <v>44233</v>
      </c>
      <c r="B774" s="2">
        <f t="shared" si="418"/>
        <v>2021</v>
      </c>
      <c r="C774" s="4">
        <f t="shared" si="417"/>
        <v>2</v>
      </c>
      <c r="D774" s="4">
        <f t="shared" si="419"/>
        <v>1</v>
      </c>
      <c r="E774" t="str">
        <f t="shared" si="420"/>
        <v>02-FEV</v>
      </c>
    </row>
    <row r="775" spans="1:5" x14ac:dyDescent="0.3">
      <c r="A775" s="1">
        <v>44234</v>
      </c>
      <c r="B775" s="2">
        <f t="shared" si="418"/>
        <v>2021</v>
      </c>
      <c r="C775" s="4">
        <f t="shared" si="417"/>
        <v>2</v>
      </c>
      <c r="D775" s="4">
        <f t="shared" si="419"/>
        <v>1</v>
      </c>
      <c r="E775" t="str">
        <f t="shared" si="420"/>
        <v>02-FEV</v>
      </c>
    </row>
    <row r="776" spans="1:5" x14ac:dyDescent="0.3">
      <c r="A776" s="1">
        <v>44235</v>
      </c>
      <c r="B776" s="2">
        <f t="shared" si="418"/>
        <v>2021</v>
      </c>
      <c r="C776" s="4">
        <f t="shared" si="417"/>
        <v>2</v>
      </c>
      <c r="D776" s="4">
        <f t="shared" si="419"/>
        <v>1</v>
      </c>
      <c r="E776" t="str">
        <f t="shared" si="420"/>
        <v>02-FEV</v>
      </c>
    </row>
    <row r="777" spans="1:5" x14ac:dyDescent="0.3">
      <c r="A777" s="1">
        <v>44236</v>
      </c>
      <c r="B777" s="2">
        <f t="shared" si="418"/>
        <v>2021</v>
      </c>
      <c r="C777" s="4">
        <f t="shared" si="417"/>
        <v>2</v>
      </c>
      <c r="D777" s="4">
        <f t="shared" si="419"/>
        <v>1</v>
      </c>
      <c r="E777" t="str">
        <f t="shared" si="420"/>
        <v>02-FEV</v>
      </c>
    </row>
    <row r="778" spans="1:5" x14ac:dyDescent="0.3">
      <c r="A778" s="1">
        <v>44237</v>
      </c>
      <c r="B778" s="2">
        <f t="shared" si="418"/>
        <v>2021</v>
      </c>
      <c r="C778" s="4">
        <f t="shared" si="417"/>
        <v>2</v>
      </c>
      <c r="D778" s="4">
        <f t="shared" si="419"/>
        <v>1</v>
      </c>
      <c r="E778" t="str">
        <f t="shared" si="420"/>
        <v>02-FEV</v>
      </c>
    </row>
    <row r="779" spans="1:5" x14ac:dyDescent="0.3">
      <c r="A779" s="1">
        <v>44238</v>
      </c>
      <c r="B779" s="2">
        <f t="shared" si="418"/>
        <v>2021</v>
      </c>
      <c r="C779" s="4">
        <f t="shared" si="417"/>
        <v>2</v>
      </c>
      <c r="D779" s="4">
        <f t="shared" si="419"/>
        <v>1</v>
      </c>
      <c r="E779" t="str">
        <f t="shared" si="420"/>
        <v>02-FEV</v>
      </c>
    </row>
    <row r="780" spans="1:5" x14ac:dyDescent="0.3">
      <c r="A780" s="1">
        <v>44239</v>
      </c>
      <c r="B780" s="2">
        <f t="shared" si="418"/>
        <v>2021</v>
      </c>
      <c r="C780" s="4">
        <f t="shared" si="417"/>
        <v>2</v>
      </c>
      <c r="D780" s="4">
        <f t="shared" si="419"/>
        <v>1</v>
      </c>
      <c r="E780" t="str">
        <f t="shared" si="420"/>
        <v>02-FEV</v>
      </c>
    </row>
    <row r="781" spans="1:5" x14ac:dyDescent="0.3">
      <c r="A781" s="1">
        <v>44240</v>
      </c>
      <c r="B781" s="2">
        <f t="shared" si="418"/>
        <v>2021</v>
      </c>
      <c r="C781" s="4">
        <f t="shared" si="417"/>
        <v>2</v>
      </c>
      <c r="D781" s="4">
        <f t="shared" si="419"/>
        <v>1</v>
      </c>
      <c r="E781" t="str">
        <f t="shared" si="420"/>
        <v>02-FEV</v>
      </c>
    </row>
    <row r="782" spans="1:5" x14ac:dyDescent="0.3">
      <c r="A782" s="1">
        <v>44241</v>
      </c>
      <c r="B782" s="2">
        <f t="shared" si="418"/>
        <v>2021</v>
      </c>
      <c r="C782" s="4">
        <f t="shared" si="417"/>
        <v>2</v>
      </c>
      <c r="D782" s="4">
        <f t="shared" si="419"/>
        <v>1</v>
      </c>
      <c r="E782" t="str">
        <f t="shared" si="420"/>
        <v>02-FEV</v>
      </c>
    </row>
    <row r="783" spans="1:5" x14ac:dyDescent="0.3">
      <c r="A783" s="1">
        <v>44242</v>
      </c>
      <c r="B783" s="2">
        <f t="shared" si="418"/>
        <v>2021</v>
      </c>
      <c r="C783" s="4">
        <f t="shared" si="417"/>
        <v>2</v>
      </c>
      <c r="D783" s="4">
        <f t="shared" si="419"/>
        <v>1</v>
      </c>
      <c r="E783" t="str">
        <f t="shared" si="420"/>
        <v>02-FEV</v>
      </c>
    </row>
    <row r="784" spans="1:5" x14ac:dyDescent="0.3">
      <c r="A784" s="1">
        <v>44243</v>
      </c>
      <c r="B784" s="2">
        <f t="shared" si="418"/>
        <v>2021</v>
      </c>
      <c r="C784" s="4">
        <f t="shared" si="417"/>
        <v>2</v>
      </c>
      <c r="D784" s="4">
        <f t="shared" si="419"/>
        <v>1</v>
      </c>
      <c r="E784" t="str">
        <f t="shared" si="420"/>
        <v>02-FEV</v>
      </c>
    </row>
    <row r="785" spans="1:5" x14ac:dyDescent="0.3">
      <c r="A785" s="1">
        <v>44244</v>
      </c>
      <c r="B785" s="2">
        <f t="shared" si="418"/>
        <v>2021</v>
      </c>
      <c r="C785" s="4">
        <f t="shared" si="417"/>
        <v>2</v>
      </c>
      <c r="D785" s="4">
        <f t="shared" si="419"/>
        <v>1</v>
      </c>
      <c r="E785" t="str">
        <f t="shared" si="420"/>
        <v>02-FEV</v>
      </c>
    </row>
    <row r="786" spans="1:5" x14ac:dyDescent="0.3">
      <c r="A786" s="1">
        <v>44245</v>
      </c>
      <c r="B786" s="2">
        <f t="shared" si="418"/>
        <v>2021</v>
      </c>
      <c r="C786" s="4">
        <f t="shared" si="417"/>
        <v>2</v>
      </c>
      <c r="D786" s="4">
        <f t="shared" si="419"/>
        <v>1</v>
      </c>
      <c r="E786" t="str">
        <f t="shared" si="420"/>
        <v>02-FEV</v>
      </c>
    </row>
    <row r="787" spans="1:5" x14ac:dyDescent="0.3">
      <c r="A787" s="1">
        <v>44246</v>
      </c>
      <c r="B787" s="2">
        <f t="shared" si="418"/>
        <v>2021</v>
      </c>
      <c r="C787" s="4">
        <f t="shared" si="417"/>
        <v>2</v>
      </c>
      <c r="D787" s="4">
        <f t="shared" si="419"/>
        <v>1</v>
      </c>
      <c r="E787" t="str">
        <f t="shared" si="420"/>
        <v>02-FEV</v>
      </c>
    </row>
    <row r="788" spans="1:5" x14ac:dyDescent="0.3">
      <c r="A788" s="1">
        <v>44247</v>
      </c>
      <c r="B788" s="2">
        <f t="shared" si="418"/>
        <v>2021</v>
      </c>
      <c r="C788" s="4">
        <f t="shared" si="417"/>
        <v>2</v>
      </c>
      <c r="D788" s="4">
        <f t="shared" si="419"/>
        <v>1</v>
      </c>
      <c r="E788" t="str">
        <f t="shared" si="420"/>
        <v>02-FEV</v>
      </c>
    </row>
    <row r="789" spans="1:5" x14ac:dyDescent="0.3">
      <c r="A789" s="1">
        <v>44248</v>
      </c>
      <c r="B789" s="2">
        <f t="shared" si="418"/>
        <v>2021</v>
      </c>
      <c r="C789" s="4">
        <f t="shared" si="417"/>
        <v>2</v>
      </c>
      <c r="D789" s="4">
        <f t="shared" si="419"/>
        <v>1</v>
      </c>
      <c r="E789" t="str">
        <f t="shared" si="420"/>
        <v>02-FEV</v>
      </c>
    </row>
    <row r="790" spans="1:5" x14ac:dyDescent="0.3">
      <c r="A790" s="1">
        <v>44249</v>
      </c>
      <c r="B790" s="2">
        <f t="shared" si="418"/>
        <v>2021</v>
      </c>
      <c r="C790" s="4">
        <f t="shared" si="417"/>
        <v>2</v>
      </c>
      <c r="D790" s="4">
        <f t="shared" si="419"/>
        <v>1</v>
      </c>
      <c r="E790" t="str">
        <f t="shared" si="420"/>
        <v>02-FEV</v>
      </c>
    </row>
    <row r="791" spans="1:5" x14ac:dyDescent="0.3">
      <c r="A791" s="1">
        <v>44250</v>
      </c>
      <c r="B791" s="2">
        <f t="shared" si="418"/>
        <v>2021</v>
      </c>
      <c r="C791" s="4">
        <f t="shared" si="417"/>
        <v>2</v>
      </c>
      <c r="D791" s="4">
        <f t="shared" si="419"/>
        <v>1</v>
      </c>
      <c r="E791" t="str">
        <f t="shared" si="420"/>
        <v>02-FEV</v>
      </c>
    </row>
    <row r="792" spans="1:5" x14ac:dyDescent="0.3">
      <c r="A792" s="1">
        <v>44251</v>
      </c>
      <c r="B792" s="2">
        <f t="shared" si="418"/>
        <v>2021</v>
      </c>
      <c r="C792" s="4">
        <f t="shared" si="417"/>
        <v>2</v>
      </c>
      <c r="D792" s="4">
        <f t="shared" si="419"/>
        <v>1</v>
      </c>
      <c r="E792" t="str">
        <f t="shared" si="420"/>
        <v>02-FEV</v>
      </c>
    </row>
    <row r="793" spans="1:5" x14ac:dyDescent="0.3">
      <c r="A793" s="1">
        <v>44252</v>
      </c>
      <c r="B793" s="2">
        <f t="shared" si="418"/>
        <v>2021</v>
      </c>
      <c r="C793" s="4">
        <f t="shared" si="417"/>
        <v>2</v>
      </c>
      <c r="D793" s="4">
        <f t="shared" si="419"/>
        <v>1</v>
      </c>
      <c r="E793" t="str">
        <f t="shared" si="420"/>
        <v>02-FEV</v>
      </c>
    </row>
    <row r="794" spans="1:5" x14ac:dyDescent="0.3">
      <c r="A794" s="1">
        <v>44253</v>
      </c>
      <c r="B794" s="2">
        <f t="shared" si="418"/>
        <v>2021</v>
      </c>
      <c r="C794" s="4">
        <f t="shared" si="417"/>
        <v>2</v>
      </c>
      <c r="D794" s="4">
        <f t="shared" si="419"/>
        <v>1</v>
      </c>
      <c r="E794" t="str">
        <f t="shared" si="420"/>
        <v>02-FEV</v>
      </c>
    </row>
    <row r="795" spans="1:5" x14ac:dyDescent="0.3">
      <c r="A795" s="1">
        <v>44254</v>
      </c>
      <c r="B795" s="2">
        <f t="shared" si="418"/>
        <v>2021</v>
      </c>
      <c r="C795" s="4">
        <f t="shared" si="417"/>
        <v>2</v>
      </c>
      <c r="D795" s="4">
        <f t="shared" si="419"/>
        <v>1</v>
      </c>
      <c r="E795" t="str">
        <f t="shared" si="420"/>
        <v>02-FEV</v>
      </c>
    </row>
    <row r="796" spans="1:5" x14ac:dyDescent="0.3">
      <c r="A796" s="1">
        <v>44255</v>
      </c>
      <c r="B796" s="2">
        <f t="shared" si="418"/>
        <v>2021</v>
      </c>
      <c r="C796" s="4">
        <f t="shared" si="417"/>
        <v>2</v>
      </c>
      <c r="D796" s="4">
        <f t="shared" si="419"/>
        <v>1</v>
      </c>
      <c r="E796" t="str">
        <f t="shared" si="420"/>
        <v>02-FEV</v>
      </c>
    </row>
    <row r="797" spans="1:5" x14ac:dyDescent="0.3">
      <c r="A797" s="1">
        <v>44256</v>
      </c>
      <c r="B797" s="2">
        <f t="shared" si="418"/>
        <v>2021</v>
      </c>
      <c r="C797" s="4">
        <f t="shared" si="417"/>
        <v>3</v>
      </c>
      <c r="D797" s="4">
        <f t="shared" si="419"/>
        <v>1</v>
      </c>
      <c r="E797" t="str">
        <f t="shared" si="420"/>
        <v>03-MAR</v>
      </c>
    </row>
    <row r="798" spans="1:5" x14ac:dyDescent="0.3">
      <c r="A798" s="1">
        <v>44257</v>
      </c>
      <c r="B798" s="2">
        <f t="shared" si="418"/>
        <v>2021</v>
      </c>
      <c r="C798" s="4">
        <f t="shared" si="417"/>
        <v>3</v>
      </c>
      <c r="D798" s="4">
        <f t="shared" si="419"/>
        <v>1</v>
      </c>
      <c r="E798" t="str">
        <f t="shared" si="420"/>
        <v>03-MAR</v>
      </c>
    </row>
    <row r="799" spans="1:5" x14ac:dyDescent="0.3">
      <c r="A799" s="1">
        <v>44258</v>
      </c>
      <c r="B799" s="2">
        <f t="shared" si="418"/>
        <v>2021</v>
      </c>
      <c r="C799" s="4">
        <f t="shared" si="417"/>
        <v>3</v>
      </c>
      <c r="D799" s="4">
        <f t="shared" si="419"/>
        <v>1</v>
      </c>
      <c r="E799" t="str">
        <f t="shared" si="420"/>
        <v>03-MAR</v>
      </c>
    </row>
    <row r="800" spans="1:5" x14ac:dyDescent="0.3">
      <c r="A800" s="1">
        <v>44259</v>
      </c>
      <c r="B800" s="2">
        <f t="shared" si="418"/>
        <v>2021</v>
      </c>
      <c r="C800" s="4">
        <f t="shared" si="417"/>
        <v>3</v>
      </c>
      <c r="D800" s="4">
        <f t="shared" si="419"/>
        <v>1</v>
      </c>
      <c r="E800" t="str">
        <f t="shared" si="420"/>
        <v>03-MAR</v>
      </c>
    </row>
    <row r="801" spans="1:5" x14ac:dyDescent="0.3">
      <c r="A801" s="1">
        <v>44260</v>
      </c>
      <c r="B801" s="2">
        <f t="shared" si="418"/>
        <v>2021</v>
      </c>
      <c r="C801" s="4">
        <f t="shared" si="417"/>
        <v>3</v>
      </c>
      <c r="D801" s="4">
        <f t="shared" si="419"/>
        <v>1</v>
      </c>
      <c r="E801" t="str">
        <f t="shared" si="420"/>
        <v>03-MAR</v>
      </c>
    </row>
    <row r="802" spans="1:5" x14ac:dyDescent="0.3">
      <c r="A802" s="1">
        <v>44261</v>
      </c>
      <c r="B802" s="2">
        <f t="shared" si="418"/>
        <v>2021</v>
      </c>
      <c r="C802" s="4">
        <f t="shared" si="417"/>
        <v>3</v>
      </c>
      <c r="D802" s="4">
        <f t="shared" si="419"/>
        <v>1</v>
      </c>
      <c r="E802" t="str">
        <f t="shared" si="420"/>
        <v>03-MAR</v>
      </c>
    </row>
    <row r="803" spans="1:5" x14ac:dyDescent="0.3">
      <c r="A803" s="1">
        <v>44262</v>
      </c>
      <c r="B803" s="2">
        <f t="shared" si="418"/>
        <v>2021</v>
      </c>
      <c r="C803" s="4">
        <f t="shared" si="417"/>
        <v>3</v>
      </c>
      <c r="D803" s="4">
        <f t="shared" si="419"/>
        <v>1</v>
      </c>
      <c r="E803" t="str">
        <f t="shared" si="420"/>
        <v>03-MAR</v>
      </c>
    </row>
    <row r="804" spans="1:5" x14ac:dyDescent="0.3">
      <c r="A804" s="1">
        <v>44263</v>
      </c>
      <c r="B804" s="2">
        <f t="shared" si="418"/>
        <v>2021</v>
      </c>
      <c r="C804" s="4">
        <f t="shared" si="417"/>
        <v>3</v>
      </c>
      <c r="D804" s="4">
        <f t="shared" si="419"/>
        <v>1</v>
      </c>
      <c r="E804" t="str">
        <f t="shared" si="420"/>
        <v>03-MAR</v>
      </c>
    </row>
    <row r="805" spans="1:5" x14ac:dyDescent="0.3">
      <c r="A805" s="1">
        <v>44264</v>
      </c>
      <c r="B805" s="2">
        <f t="shared" si="418"/>
        <v>2021</v>
      </c>
      <c r="C805" s="4">
        <f t="shared" si="417"/>
        <v>3</v>
      </c>
      <c r="D805" s="4">
        <f t="shared" si="419"/>
        <v>1</v>
      </c>
      <c r="E805" t="str">
        <f t="shared" si="420"/>
        <v>03-MAR</v>
      </c>
    </row>
    <row r="806" spans="1:5" x14ac:dyDescent="0.3">
      <c r="A806" s="1">
        <v>44265</v>
      </c>
      <c r="B806" s="2">
        <f t="shared" si="418"/>
        <v>2021</v>
      </c>
      <c r="C806" s="4">
        <f t="shared" si="417"/>
        <v>3</v>
      </c>
      <c r="D806" s="4">
        <f t="shared" si="419"/>
        <v>1</v>
      </c>
      <c r="E806" t="str">
        <f t="shared" si="420"/>
        <v>03-MAR</v>
      </c>
    </row>
    <row r="807" spans="1:5" x14ac:dyDescent="0.3">
      <c r="A807" s="1">
        <v>44266</v>
      </c>
      <c r="B807" s="2">
        <f t="shared" si="418"/>
        <v>2021</v>
      </c>
      <c r="C807" s="4">
        <f t="shared" ref="C807:C870" si="421">MONTH(A807)</f>
        <v>3</v>
      </c>
      <c r="D807" s="4">
        <f t="shared" si="419"/>
        <v>1</v>
      </c>
      <c r="E807" t="str">
        <f t="shared" si="420"/>
        <v>03-MAR</v>
      </c>
    </row>
    <row r="808" spans="1:5" x14ac:dyDescent="0.3">
      <c r="A808" s="1">
        <v>44267</v>
      </c>
      <c r="B808" s="2">
        <f t="shared" si="418"/>
        <v>2021</v>
      </c>
      <c r="C808" s="4">
        <f t="shared" si="421"/>
        <v>3</v>
      </c>
      <c r="D808" s="4">
        <f t="shared" si="419"/>
        <v>1</v>
      </c>
      <c r="E808" t="str">
        <f t="shared" si="420"/>
        <v>03-MAR</v>
      </c>
    </row>
    <row r="809" spans="1:5" x14ac:dyDescent="0.3">
      <c r="A809" s="1">
        <v>44268</v>
      </c>
      <c r="B809" s="2">
        <f t="shared" si="418"/>
        <v>2021</v>
      </c>
      <c r="C809" s="4">
        <f t="shared" si="421"/>
        <v>3</v>
      </c>
      <c r="D809" s="4">
        <f t="shared" si="419"/>
        <v>1</v>
      </c>
      <c r="E809" t="str">
        <f t="shared" si="420"/>
        <v>03-MAR</v>
      </c>
    </row>
    <row r="810" spans="1:5" x14ac:dyDescent="0.3">
      <c r="A810" s="1">
        <v>44269</v>
      </c>
      <c r="B810" s="2">
        <f t="shared" si="418"/>
        <v>2021</v>
      </c>
      <c r="C810" s="4">
        <f t="shared" si="421"/>
        <v>3</v>
      </c>
      <c r="D810" s="4">
        <f t="shared" si="419"/>
        <v>1</v>
      </c>
      <c r="E810" t="str">
        <f t="shared" si="420"/>
        <v>03-MAR</v>
      </c>
    </row>
    <row r="811" spans="1:5" x14ac:dyDescent="0.3">
      <c r="A811" s="1">
        <v>44270</v>
      </c>
      <c r="B811" s="2">
        <f t="shared" si="418"/>
        <v>2021</v>
      </c>
      <c r="C811" s="4">
        <f t="shared" si="421"/>
        <v>3</v>
      </c>
      <c r="D811" s="4">
        <f t="shared" si="419"/>
        <v>1</v>
      </c>
      <c r="E811" t="str">
        <f t="shared" si="420"/>
        <v>03-MAR</v>
      </c>
    </row>
    <row r="812" spans="1:5" x14ac:dyDescent="0.3">
      <c r="A812" s="1">
        <v>44271</v>
      </c>
      <c r="B812" s="2">
        <f t="shared" si="418"/>
        <v>2021</v>
      </c>
      <c r="C812" s="4">
        <f t="shared" si="421"/>
        <v>3</v>
      </c>
      <c r="D812" s="4">
        <f t="shared" si="419"/>
        <v>1</v>
      </c>
      <c r="E812" t="str">
        <f t="shared" si="420"/>
        <v>03-MAR</v>
      </c>
    </row>
    <row r="813" spans="1:5" x14ac:dyDescent="0.3">
      <c r="A813" s="1">
        <v>44272</v>
      </c>
      <c r="B813" s="2">
        <f t="shared" si="418"/>
        <v>2021</v>
      </c>
      <c r="C813" s="4">
        <f t="shared" si="421"/>
        <v>3</v>
      </c>
      <c r="D813" s="4">
        <f t="shared" si="419"/>
        <v>1</v>
      </c>
      <c r="E813" t="str">
        <f t="shared" si="420"/>
        <v>03-MAR</v>
      </c>
    </row>
    <row r="814" spans="1:5" x14ac:dyDescent="0.3">
      <c r="A814" s="1">
        <v>44273</v>
      </c>
      <c r="B814" s="2">
        <f t="shared" si="418"/>
        <v>2021</v>
      </c>
      <c r="C814" s="4">
        <f t="shared" si="421"/>
        <v>3</v>
      </c>
      <c r="D814" s="4">
        <f t="shared" si="419"/>
        <v>1</v>
      </c>
      <c r="E814" t="str">
        <f t="shared" si="420"/>
        <v>03-MAR</v>
      </c>
    </row>
    <row r="815" spans="1:5" x14ac:dyDescent="0.3">
      <c r="A815" s="1">
        <v>44274</v>
      </c>
      <c r="B815" s="2">
        <f t="shared" si="418"/>
        <v>2021</v>
      </c>
      <c r="C815" s="4">
        <f t="shared" si="421"/>
        <v>3</v>
      </c>
      <c r="D815" s="4">
        <f t="shared" si="419"/>
        <v>1</v>
      </c>
      <c r="E815" t="str">
        <f t="shared" si="420"/>
        <v>03-MAR</v>
      </c>
    </row>
    <row r="816" spans="1:5" x14ac:dyDescent="0.3">
      <c r="A816" s="1">
        <v>44275</v>
      </c>
      <c r="B816" s="2">
        <f t="shared" si="418"/>
        <v>2021</v>
      </c>
      <c r="C816" s="4">
        <f t="shared" si="421"/>
        <v>3</v>
      </c>
      <c r="D816" s="4">
        <f t="shared" si="419"/>
        <v>1</v>
      </c>
      <c r="E816" t="str">
        <f t="shared" si="420"/>
        <v>03-MAR</v>
      </c>
    </row>
    <row r="817" spans="1:5" x14ac:dyDescent="0.3">
      <c r="A817" s="1">
        <v>44276</v>
      </c>
      <c r="B817" s="2">
        <f t="shared" si="418"/>
        <v>2021</v>
      </c>
      <c r="C817" s="4">
        <f t="shared" si="421"/>
        <v>3</v>
      </c>
      <c r="D817" s="4">
        <f t="shared" si="419"/>
        <v>1</v>
      </c>
      <c r="E817" t="str">
        <f t="shared" si="420"/>
        <v>03-MAR</v>
      </c>
    </row>
    <row r="818" spans="1:5" x14ac:dyDescent="0.3">
      <c r="A818" s="1">
        <v>44277</v>
      </c>
      <c r="B818" s="2">
        <f t="shared" si="418"/>
        <v>2021</v>
      </c>
      <c r="C818" s="4">
        <f t="shared" si="421"/>
        <v>3</v>
      </c>
      <c r="D818" s="4">
        <f t="shared" si="419"/>
        <v>1</v>
      </c>
      <c r="E818" t="str">
        <f t="shared" si="420"/>
        <v>03-MAR</v>
      </c>
    </row>
    <row r="819" spans="1:5" x14ac:dyDescent="0.3">
      <c r="A819" s="1">
        <v>44278</v>
      </c>
      <c r="B819" s="2">
        <f t="shared" si="418"/>
        <v>2021</v>
      </c>
      <c r="C819" s="4">
        <f t="shared" si="421"/>
        <v>3</v>
      </c>
      <c r="D819" s="4">
        <f t="shared" si="419"/>
        <v>1</v>
      </c>
      <c r="E819" t="str">
        <f t="shared" si="420"/>
        <v>03-MAR</v>
      </c>
    </row>
    <row r="820" spans="1:5" x14ac:dyDescent="0.3">
      <c r="A820" s="1">
        <v>44279</v>
      </c>
      <c r="B820" s="2">
        <f t="shared" si="418"/>
        <v>2021</v>
      </c>
      <c r="C820" s="4">
        <f t="shared" si="421"/>
        <v>3</v>
      </c>
      <c r="D820" s="4">
        <f t="shared" si="419"/>
        <v>1</v>
      </c>
      <c r="E820" t="str">
        <f t="shared" si="420"/>
        <v>03-MAR</v>
      </c>
    </row>
    <row r="821" spans="1:5" x14ac:dyDescent="0.3">
      <c r="A821" s="1">
        <v>44280</v>
      </c>
      <c r="B821" s="2">
        <f t="shared" si="418"/>
        <v>2021</v>
      </c>
      <c r="C821" s="4">
        <f t="shared" si="421"/>
        <v>3</v>
      </c>
      <c r="D821" s="4">
        <f t="shared" si="419"/>
        <v>1</v>
      </c>
      <c r="E821" t="str">
        <f t="shared" si="420"/>
        <v>03-MAR</v>
      </c>
    </row>
    <row r="822" spans="1:5" x14ac:dyDescent="0.3">
      <c r="A822" s="1">
        <v>44281</v>
      </c>
      <c r="B822" s="2">
        <f t="shared" si="418"/>
        <v>2021</v>
      </c>
      <c r="C822" s="4">
        <f t="shared" si="421"/>
        <v>3</v>
      </c>
      <c r="D822" s="4">
        <f t="shared" si="419"/>
        <v>1</v>
      </c>
      <c r="E822" t="str">
        <f t="shared" si="420"/>
        <v>03-MAR</v>
      </c>
    </row>
    <row r="823" spans="1:5" x14ac:dyDescent="0.3">
      <c r="A823" s="1">
        <v>44282</v>
      </c>
      <c r="B823" s="2">
        <f t="shared" si="418"/>
        <v>2021</v>
      </c>
      <c r="C823" s="4">
        <f t="shared" si="421"/>
        <v>3</v>
      </c>
      <c r="D823" s="4">
        <f t="shared" si="419"/>
        <v>1</v>
      </c>
      <c r="E823" t="str">
        <f t="shared" si="420"/>
        <v>03-MAR</v>
      </c>
    </row>
    <row r="824" spans="1:5" x14ac:dyDescent="0.3">
      <c r="A824" s="1">
        <v>44283</v>
      </c>
      <c r="B824" s="2">
        <f t="shared" si="418"/>
        <v>2021</v>
      </c>
      <c r="C824" s="4">
        <f t="shared" si="421"/>
        <v>3</v>
      </c>
      <c r="D824" s="4">
        <f t="shared" si="419"/>
        <v>1</v>
      </c>
      <c r="E824" t="str">
        <f t="shared" si="420"/>
        <v>03-MAR</v>
      </c>
    </row>
    <row r="825" spans="1:5" x14ac:dyDescent="0.3">
      <c r="A825" s="1">
        <v>44284</v>
      </c>
      <c r="B825" s="2">
        <f t="shared" si="418"/>
        <v>2021</v>
      </c>
      <c r="C825" s="4">
        <f t="shared" si="421"/>
        <v>3</v>
      </c>
      <c r="D825" s="4">
        <f t="shared" si="419"/>
        <v>1</v>
      </c>
      <c r="E825" t="str">
        <f t="shared" si="420"/>
        <v>03-MAR</v>
      </c>
    </row>
    <row r="826" spans="1:5" x14ac:dyDescent="0.3">
      <c r="A826" s="1">
        <v>44285</v>
      </c>
      <c r="B826" s="2">
        <f t="shared" si="418"/>
        <v>2021</v>
      </c>
      <c r="C826" s="4">
        <f t="shared" si="421"/>
        <v>3</v>
      </c>
      <c r="D826" s="4">
        <f t="shared" si="419"/>
        <v>1</v>
      </c>
      <c r="E826" t="str">
        <f t="shared" si="420"/>
        <v>03-MAR</v>
      </c>
    </row>
    <row r="827" spans="1:5" x14ac:dyDescent="0.3">
      <c r="A827" s="1">
        <v>44286</v>
      </c>
      <c r="B827" s="2">
        <f t="shared" si="418"/>
        <v>2021</v>
      </c>
      <c r="C827" s="4">
        <f t="shared" si="421"/>
        <v>3</v>
      </c>
      <c r="D827" s="4">
        <f t="shared" si="419"/>
        <v>1</v>
      </c>
      <c r="E827" t="str">
        <f t="shared" si="420"/>
        <v>03-MAR</v>
      </c>
    </row>
    <row r="828" spans="1:5" x14ac:dyDescent="0.3">
      <c r="A828" s="1">
        <v>44287</v>
      </c>
      <c r="B828" s="2">
        <f t="shared" si="418"/>
        <v>2021</v>
      </c>
      <c r="C828" s="4">
        <f t="shared" si="421"/>
        <v>4</v>
      </c>
      <c r="D828" s="4">
        <f t="shared" si="419"/>
        <v>2</v>
      </c>
      <c r="E828" t="str">
        <f t="shared" si="420"/>
        <v>04-ABR</v>
      </c>
    </row>
    <row r="829" spans="1:5" x14ac:dyDescent="0.3">
      <c r="A829" s="1">
        <v>44288</v>
      </c>
      <c r="B829" s="2">
        <f t="shared" si="418"/>
        <v>2021</v>
      </c>
      <c r="C829" s="4">
        <f t="shared" si="421"/>
        <v>4</v>
      </c>
      <c r="D829" s="4">
        <f t="shared" si="419"/>
        <v>2</v>
      </c>
      <c r="E829" t="str">
        <f t="shared" si="420"/>
        <v>04-ABR</v>
      </c>
    </row>
    <row r="830" spans="1:5" x14ac:dyDescent="0.3">
      <c r="A830" s="1">
        <v>44289</v>
      </c>
      <c r="B830" s="2">
        <f t="shared" si="418"/>
        <v>2021</v>
      </c>
      <c r="C830" s="4">
        <f t="shared" si="421"/>
        <v>4</v>
      </c>
      <c r="D830" s="4">
        <f t="shared" si="419"/>
        <v>2</v>
      </c>
      <c r="E830" t="str">
        <f t="shared" si="420"/>
        <v>04-ABR</v>
      </c>
    </row>
    <row r="831" spans="1:5" x14ac:dyDescent="0.3">
      <c r="A831" s="1">
        <v>44290</v>
      </c>
      <c r="B831" s="2">
        <f t="shared" si="418"/>
        <v>2021</v>
      </c>
      <c r="C831" s="4">
        <f t="shared" si="421"/>
        <v>4</v>
      </c>
      <c r="D831" s="4">
        <f t="shared" si="419"/>
        <v>2</v>
      </c>
      <c r="E831" t="str">
        <f t="shared" si="420"/>
        <v>04-ABR</v>
      </c>
    </row>
    <row r="832" spans="1:5" x14ac:dyDescent="0.3">
      <c r="A832" s="1">
        <v>44291</v>
      </c>
      <c r="B832" s="2">
        <f t="shared" si="418"/>
        <v>2021</v>
      </c>
      <c r="C832" s="4">
        <f t="shared" si="421"/>
        <v>4</v>
      </c>
      <c r="D832" s="4">
        <f t="shared" si="419"/>
        <v>2</v>
      </c>
      <c r="E832" t="str">
        <f t="shared" si="420"/>
        <v>04-ABR</v>
      </c>
    </row>
    <row r="833" spans="1:5" x14ac:dyDescent="0.3">
      <c r="A833" s="1">
        <v>44292</v>
      </c>
      <c r="B833" s="2">
        <f t="shared" si="418"/>
        <v>2021</v>
      </c>
      <c r="C833" s="4">
        <f t="shared" si="421"/>
        <v>4</v>
      </c>
      <c r="D833" s="4">
        <f t="shared" si="419"/>
        <v>2</v>
      </c>
      <c r="E833" t="str">
        <f t="shared" si="420"/>
        <v>04-ABR</v>
      </c>
    </row>
    <row r="834" spans="1:5" x14ac:dyDescent="0.3">
      <c r="A834" s="1">
        <v>44293</v>
      </c>
      <c r="B834" s="2">
        <f t="shared" si="418"/>
        <v>2021</v>
      </c>
      <c r="C834" s="4">
        <f t="shared" si="421"/>
        <v>4</v>
      </c>
      <c r="D834" s="4">
        <f t="shared" si="419"/>
        <v>2</v>
      </c>
      <c r="E834" t="str">
        <f t="shared" si="420"/>
        <v>04-ABR</v>
      </c>
    </row>
    <row r="835" spans="1:5" x14ac:dyDescent="0.3">
      <c r="A835" s="1">
        <v>44294</v>
      </c>
      <c r="B835" s="2">
        <f t="shared" ref="B835:B898" si="422">YEAR(A835)</f>
        <v>2021</v>
      </c>
      <c r="C835" s="4">
        <f t="shared" si="421"/>
        <v>4</v>
      </c>
      <c r="D835" s="4">
        <f t="shared" ref="D835:D898" si="423">IF(C835=1,1,
IF(C835=2,1,
IF(C835=3,1,
IF(C835=4,2,
IF(C835=5,2,
IF(C835=6,2,
IF(C835=7,3,
IF(C835=8,3,
IF(C835=9,3,
IF(C835=10,4,
IF(C835=11,4,
IF(C835=12,4,0))))))))))))</f>
        <v>2</v>
      </c>
      <c r="E835" t="str">
        <f t="shared" ref="E835:E898" si="424">IF(C835=1,"01-JAN",
IF(C835=2,"02-FEV",
IF(C835=3,"03-MAR",
IF(C835=4,"04-ABR",
IF(C835=5,"05-MAI",
IF(C835=6,"06-JUN",
IF(C835=7,"07-JUL",
IF(C835=8,"08-AGO",
IF(C835=9,"09-SET",
IF(C835=10,"10-OUT",
IF(C835=11,"11-NOV",
IF(C835=12,"12-DEZ",""))))))))))))</f>
        <v>04-ABR</v>
      </c>
    </row>
    <row r="836" spans="1:5" x14ac:dyDescent="0.3">
      <c r="A836" s="1">
        <v>44295</v>
      </c>
      <c r="B836" s="2">
        <f t="shared" si="422"/>
        <v>2021</v>
      </c>
      <c r="C836" s="4">
        <f t="shared" si="421"/>
        <v>4</v>
      </c>
      <c r="D836" s="4">
        <f t="shared" si="423"/>
        <v>2</v>
      </c>
      <c r="E836" t="str">
        <f t="shared" si="424"/>
        <v>04-ABR</v>
      </c>
    </row>
    <row r="837" spans="1:5" x14ac:dyDescent="0.3">
      <c r="A837" s="1">
        <v>44296</v>
      </c>
      <c r="B837" s="2">
        <f t="shared" si="422"/>
        <v>2021</v>
      </c>
      <c r="C837" s="4">
        <f t="shared" si="421"/>
        <v>4</v>
      </c>
      <c r="D837" s="4">
        <f t="shared" si="423"/>
        <v>2</v>
      </c>
      <c r="E837" t="str">
        <f t="shared" si="424"/>
        <v>04-ABR</v>
      </c>
    </row>
    <row r="838" spans="1:5" x14ac:dyDescent="0.3">
      <c r="A838" s="1">
        <v>44297</v>
      </c>
      <c r="B838" s="2">
        <f t="shared" si="422"/>
        <v>2021</v>
      </c>
      <c r="C838" s="4">
        <f t="shared" si="421"/>
        <v>4</v>
      </c>
      <c r="D838" s="4">
        <f t="shared" si="423"/>
        <v>2</v>
      </c>
      <c r="E838" t="str">
        <f t="shared" si="424"/>
        <v>04-ABR</v>
      </c>
    </row>
    <row r="839" spans="1:5" x14ac:dyDescent="0.3">
      <c r="A839" s="1">
        <v>44298</v>
      </c>
      <c r="B839" s="2">
        <f t="shared" si="422"/>
        <v>2021</v>
      </c>
      <c r="C839" s="4">
        <f t="shared" si="421"/>
        <v>4</v>
      </c>
      <c r="D839" s="4">
        <f t="shared" si="423"/>
        <v>2</v>
      </c>
      <c r="E839" t="str">
        <f t="shared" si="424"/>
        <v>04-ABR</v>
      </c>
    </row>
    <row r="840" spans="1:5" x14ac:dyDescent="0.3">
      <c r="A840" s="1">
        <v>44299</v>
      </c>
      <c r="B840" s="2">
        <f t="shared" si="422"/>
        <v>2021</v>
      </c>
      <c r="C840" s="4">
        <f t="shared" si="421"/>
        <v>4</v>
      </c>
      <c r="D840" s="4">
        <f t="shared" si="423"/>
        <v>2</v>
      </c>
      <c r="E840" t="str">
        <f t="shared" si="424"/>
        <v>04-ABR</v>
      </c>
    </row>
    <row r="841" spans="1:5" x14ac:dyDescent="0.3">
      <c r="A841" s="1">
        <v>44300</v>
      </c>
      <c r="B841" s="2">
        <f t="shared" si="422"/>
        <v>2021</v>
      </c>
      <c r="C841" s="4">
        <f t="shared" si="421"/>
        <v>4</v>
      </c>
      <c r="D841" s="4">
        <f t="shared" si="423"/>
        <v>2</v>
      </c>
      <c r="E841" t="str">
        <f t="shared" si="424"/>
        <v>04-ABR</v>
      </c>
    </row>
    <row r="842" spans="1:5" x14ac:dyDescent="0.3">
      <c r="A842" s="1">
        <v>44301</v>
      </c>
      <c r="B842" s="2">
        <f t="shared" si="422"/>
        <v>2021</v>
      </c>
      <c r="C842" s="4">
        <f t="shared" si="421"/>
        <v>4</v>
      </c>
      <c r="D842" s="4">
        <f t="shared" si="423"/>
        <v>2</v>
      </c>
      <c r="E842" t="str">
        <f t="shared" si="424"/>
        <v>04-ABR</v>
      </c>
    </row>
    <row r="843" spans="1:5" x14ac:dyDescent="0.3">
      <c r="A843" s="1">
        <v>44302</v>
      </c>
      <c r="B843" s="2">
        <f t="shared" si="422"/>
        <v>2021</v>
      </c>
      <c r="C843" s="4">
        <f t="shared" si="421"/>
        <v>4</v>
      </c>
      <c r="D843" s="4">
        <f t="shared" si="423"/>
        <v>2</v>
      </c>
      <c r="E843" t="str">
        <f t="shared" si="424"/>
        <v>04-ABR</v>
      </c>
    </row>
    <row r="844" spans="1:5" x14ac:dyDescent="0.3">
      <c r="A844" s="1">
        <v>44303</v>
      </c>
      <c r="B844" s="2">
        <f t="shared" si="422"/>
        <v>2021</v>
      </c>
      <c r="C844" s="4">
        <f t="shared" si="421"/>
        <v>4</v>
      </c>
      <c r="D844" s="4">
        <f t="shared" si="423"/>
        <v>2</v>
      </c>
      <c r="E844" t="str">
        <f t="shared" si="424"/>
        <v>04-ABR</v>
      </c>
    </row>
    <row r="845" spans="1:5" x14ac:dyDescent="0.3">
      <c r="A845" s="1">
        <v>44304</v>
      </c>
      <c r="B845" s="2">
        <f t="shared" si="422"/>
        <v>2021</v>
      </c>
      <c r="C845" s="4">
        <f t="shared" si="421"/>
        <v>4</v>
      </c>
      <c r="D845" s="4">
        <f t="shared" si="423"/>
        <v>2</v>
      </c>
      <c r="E845" t="str">
        <f t="shared" si="424"/>
        <v>04-ABR</v>
      </c>
    </row>
    <row r="846" spans="1:5" x14ac:dyDescent="0.3">
      <c r="A846" s="1">
        <v>44305</v>
      </c>
      <c r="B846" s="2">
        <f t="shared" si="422"/>
        <v>2021</v>
      </c>
      <c r="C846" s="4">
        <f t="shared" si="421"/>
        <v>4</v>
      </c>
      <c r="D846" s="4">
        <f t="shared" si="423"/>
        <v>2</v>
      </c>
      <c r="E846" t="str">
        <f t="shared" si="424"/>
        <v>04-ABR</v>
      </c>
    </row>
    <row r="847" spans="1:5" x14ac:dyDescent="0.3">
      <c r="A847" s="1">
        <v>44306</v>
      </c>
      <c r="B847" s="2">
        <f t="shared" si="422"/>
        <v>2021</v>
      </c>
      <c r="C847" s="4">
        <f t="shared" si="421"/>
        <v>4</v>
      </c>
      <c r="D847" s="4">
        <f t="shared" si="423"/>
        <v>2</v>
      </c>
      <c r="E847" t="str">
        <f t="shared" si="424"/>
        <v>04-ABR</v>
      </c>
    </row>
    <row r="848" spans="1:5" x14ac:dyDescent="0.3">
      <c r="A848" s="1">
        <v>44307</v>
      </c>
      <c r="B848" s="2">
        <f t="shared" si="422"/>
        <v>2021</v>
      </c>
      <c r="C848" s="4">
        <f t="shared" si="421"/>
        <v>4</v>
      </c>
      <c r="D848" s="4">
        <f t="shared" si="423"/>
        <v>2</v>
      </c>
      <c r="E848" t="str">
        <f t="shared" si="424"/>
        <v>04-ABR</v>
      </c>
    </row>
    <row r="849" spans="1:5" x14ac:dyDescent="0.3">
      <c r="A849" s="1">
        <v>44308</v>
      </c>
      <c r="B849" s="2">
        <f t="shared" si="422"/>
        <v>2021</v>
      </c>
      <c r="C849" s="4">
        <f t="shared" si="421"/>
        <v>4</v>
      </c>
      <c r="D849" s="4">
        <f t="shared" si="423"/>
        <v>2</v>
      </c>
      <c r="E849" t="str">
        <f t="shared" si="424"/>
        <v>04-ABR</v>
      </c>
    </row>
    <row r="850" spans="1:5" x14ac:dyDescent="0.3">
      <c r="A850" s="1">
        <v>44309</v>
      </c>
      <c r="B850" s="2">
        <f t="shared" si="422"/>
        <v>2021</v>
      </c>
      <c r="C850" s="4">
        <f t="shared" si="421"/>
        <v>4</v>
      </c>
      <c r="D850" s="4">
        <f t="shared" si="423"/>
        <v>2</v>
      </c>
      <c r="E850" t="str">
        <f t="shared" si="424"/>
        <v>04-ABR</v>
      </c>
    </row>
    <row r="851" spans="1:5" x14ac:dyDescent="0.3">
      <c r="A851" s="1">
        <v>44310</v>
      </c>
      <c r="B851" s="2">
        <f t="shared" si="422"/>
        <v>2021</v>
      </c>
      <c r="C851" s="4">
        <f t="shared" si="421"/>
        <v>4</v>
      </c>
      <c r="D851" s="4">
        <f t="shared" si="423"/>
        <v>2</v>
      </c>
      <c r="E851" t="str">
        <f t="shared" si="424"/>
        <v>04-ABR</v>
      </c>
    </row>
    <row r="852" spans="1:5" x14ac:dyDescent="0.3">
      <c r="A852" s="1">
        <v>44311</v>
      </c>
      <c r="B852" s="2">
        <f t="shared" si="422"/>
        <v>2021</v>
      </c>
      <c r="C852" s="4">
        <f t="shared" si="421"/>
        <v>4</v>
      </c>
      <c r="D852" s="4">
        <f t="shared" si="423"/>
        <v>2</v>
      </c>
      <c r="E852" t="str">
        <f t="shared" si="424"/>
        <v>04-ABR</v>
      </c>
    </row>
    <row r="853" spans="1:5" x14ac:dyDescent="0.3">
      <c r="A853" s="1">
        <v>44312</v>
      </c>
      <c r="B853" s="2">
        <f t="shared" si="422"/>
        <v>2021</v>
      </c>
      <c r="C853" s="4">
        <f t="shared" si="421"/>
        <v>4</v>
      </c>
      <c r="D853" s="4">
        <f t="shared" si="423"/>
        <v>2</v>
      </c>
      <c r="E853" t="str">
        <f t="shared" si="424"/>
        <v>04-ABR</v>
      </c>
    </row>
    <row r="854" spans="1:5" x14ac:dyDescent="0.3">
      <c r="A854" s="1">
        <v>44313</v>
      </c>
      <c r="B854" s="2">
        <f t="shared" si="422"/>
        <v>2021</v>
      </c>
      <c r="C854" s="4">
        <f t="shared" si="421"/>
        <v>4</v>
      </c>
      <c r="D854" s="4">
        <f t="shared" si="423"/>
        <v>2</v>
      </c>
      <c r="E854" t="str">
        <f t="shared" si="424"/>
        <v>04-ABR</v>
      </c>
    </row>
    <row r="855" spans="1:5" x14ac:dyDescent="0.3">
      <c r="A855" s="1">
        <v>44314</v>
      </c>
      <c r="B855" s="2">
        <f t="shared" si="422"/>
        <v>2021</v>
      </c>
      <c r="C855" s="4">
        <f t="shared" si="421"/>
        <v>4</v>
      </c>
      <c r="D855" s="4">
        <f t="shared" si="423"/>
        <v>2</v>
      </c>
      <c r="E855" t="str">
        <f t="shared" si="424"/>
        <v>04-ABR</v>
      </c>
    </row>
    <row r="856" spans="1:5" x14ac:dyDescent="0.3">
      <c r="A856" s="1">
        <v>44315</v>
      </c>
      <c r="B856" s="2">
        <f t="shared" si="422"/>
        <v>2021</v>
      </c>
      <c r="C856" s="4">
        <f t="shared" si="421"/>
        <v>4</v>
      </c>
      <c r="D856" s="4">
        <f t="shared" si="423"/>
        <v>2</v>
      </c>
      <c r="E856" t="str">
        <f t="shared" si="424"/>
        <v>04-ABR</v>
      </c>
    </row>
    <row r="857" spans="1:5" x14ac:dyDescent="0.3">
      <c r="A857" s="1">
        <v>44316</v>
      </c>
      <c r="B857" s="2">
        <f t="shared" si="422"/>
        <v>2021</v>
      </c>
      <c r="C857" s="4">
        <f t="shared" si="421"/>
        <v>4</v>
      </c>
      <c r="D857" s="4">
        <f t="shared" si="423"/>
        <v>2</v>
      </c>
      <c r="E857" t="str">
        <f t="shared" si="424"/>
        <v>04-ABR</v>
      </c>
    </row>
    <row r="858" spans="1:5" x14ac:dyDescent="0.3">
      <c r="A858" s="1">
        <v>44317</v>
      </c>
      <c r="B858" s="2">
        <f t="shared" si="422"/>
        <v>2021</v>
      </c>
      <c r="C858" s="4">
        <f t="shared" si="421"/>
        <v>5</v>
      </c>
      <c r="D858" s="4">
        <f t="shared" si="423"/>
        <v>2</v>
      </c>
      <c r="E858" t="str">
        <f t="shared" si="424"/>
        <v>05-MAI</v>
      </c>
    </row>
    <row r="859" spans="1:5" x14ac:dyDescent="0.3">
      <c r="A859" s="1">
        <v>44318</v>
      </c>
      <c r="B859" s="2">
        <f t="shared" si="422"/>
        <v>2021</v>
      </c>
      <c r="C859" s="4">
        <f t="shared" si="421"/>
        <v>5</v>
      </c>
      <c r="D859" s="4">
        <f t="shared" si="423"/>
        <v>2</v>
      </c>
      <c r="E859" t="str">
        <f t="shared" si="424"/>
        <v>05-MAI</v>
      </c>
    </row>
    <row r="860" spans="1:5" x14ac:dyDescent="0.3">
      <c r="A860" s="1">
        <v>44319</v>
      </c>
      <c r="B860" s="2">
        <f t="shared" si="422"/>
        <v>2021</v>
      </c>
      <c r="C860" s="4">
        <f t="shared" si="421"/>
        <v>5</v>
      </c>
      <c r="D860" s="4">
        <f t="shared" si="423"/>
        <v>2</v>
      </c>
      <c r="E860" t="str">
        <f t="shared" si="424"/>
        <v>05-MAI</v>
      </c>
    </row>
    <row r="861" spans="1:5" x14ac:dyDescent="0.3">
      <c r="A861" s="1">
        <v>44320</v>
      </c>
      <c r="B861" s="2">
        <f t="shared" si="422"/>
        <v>2021</v>
      </c>
      <c r="C861" s="4">
        <f t="shared" si="421"/>
        <v>5</v>
      </c>
      <c r="D861" s="4">
        <f t="shared" si="423"/>
        <v>2</v>
      </c>
      <c r="E861" t="str">
        <f t="shared" si="424"/>
        <v>05-MAI</v>
      </c>
    </row>
    <row r="862" spans="1:5" x14ac:dyDescent="0.3">
      <c r="A862" s="1">
        <v>44321</v>
      </c>
      <c r="B862" s="2">
        <f t="shared" si="422"/>
        <v>2021</v>
      </c>
      <c r="C862" s="4">
        <f t="shared" si="421"/>
        <v>5</v>
      </c>
      <c r="D862" s="4">
        <f t="shared" si="423"/>
        <v>2</v>
      </c>
      <c r="E862" t="str">
        <f t="shared" si="424"/>
        <v>05-MAI</v>
      </c>
    </row>
    <row r="863" spans="1:5" x14ac:dyDescent="0.3">
      <c r="A863" s="1">
        <v>44322</v>
      </c>
      <c r="B863" s="2">
        <f t="shared" si="422"/>
        <v>2021</v>
      </c>
      <c r="C863" s="4">
        <f t="shared" si="421"/>
        <v>5</v>
      </c>
      <c r="D863" s="4">
        <f t="shared" si="423"/>
        <v>2</v>
      </c>
      <c r="E863" t="str">
        <f t="shared" si="424"/>
        <v>05-MAI</v>
      </c>
    </row>
    <row r="864" spans="1:5" x14ac:dyDescent="0.3">
      <c r="A864" s="1">
        <v>44323</v>
      </c>
      <c r="B864" s="2">
        <f t="shared" si="422"/>
        <v>2021</v>
      </c>
      <c r="C864" s="4">
        <f t="shared" si="421"/>
        <v>5</v>
      </c>
      <c r="D864" s="4">
        <f t="shared" si="423"/>
        <v>2</v>
      </c>
      <c r="E864" t="str">
        <f t="shared" si="424"/>
        <v>05-MAI</v>
      </c>
    </row>
    <row r="865" spans="1:5" x14ac:dyDescent="0.3">
      <c r="A865" s="1">
        <v>44324</v>
      </c>
      <c r="B865" s="2">
        <f t="shared" si="422"/>
        <v>2021</v>
      </c>
      <c r="C865" s="4">
        <f t="shared" si="421"/>
        <v>5</v>
      </c>
      <c r="D865" s="4">
        <f t="shared" si="423"/>
        <v>2</v>
      </c>
      <c r="E865" t="str">
        <f t="shared" si="424"/>
        <v>05-MAI</v>
      </c>
    </row>
    <row r="866" spans="1:5" x14ac:dyDescent="0.3">
      <c r="A866" s="1">
        <v>44325</v>
      </c>
      <c r="B866" s="2">
        <f t="shared" si="422"/>
        <v>2021</v>
      </c>
      <c r="C866" s="4">
        <f t="shared" si="421"/>
        <v>5</v>
      </c>
      <c r="D866" s="4">
        <f t="shared" si="423"/>
        <v>2</v>
      </c>
      <c r="E866" t="str">
        <f t="shared" si="424"/>
        <v>05-MAI</v>
      </c>
    </row>
    <row r="867" spans="1:5" x14ac:dyDescent="0.3">
      <c r="A867" s="1">
        <v>44326</v>
      </c>
      <c r="B867" s="2">
        <f t="shared" si="422"/>
        <v>2021</v>
      </c>
      <c r="C867" s="4">
        <f t="shared" si="421"/>
        <v>5</v>
      </c>
      <c r="D867" s="4">
        <f t="shared" si="423"/>
        <v>2</v>
      </c>
      <c r="E867" t="str">
        <f t="shared" si="424"/>
        <v>05-MAI</v>
      </c>
    </row>
    <row r="868" spans="1:5" x14ac:dyDescent="0.3">
      <c r="A868" s="1">
        <v>44327</v>
      </c>
      <c r="B868" s="2">
        <f t="shared" si="422"/>
        <v>2021</v>
      </c>
      <c r="C868" s="4">
        <f t="shared" si="421"/>
        <v>5</v>
      </c>
      <c r="D868" s="4">
        <f t="shared" si="423"/>
        <v>2</v>
      </c>
      <c r="E868" t="str">
        <f t="shared" si="424"/>
        <v>05-MAI</v>
      </c>
    </row>
    <row r="869" spans="1:5" x14ac:dyDescent="0.3">
      <c r="A869" s="1">
        <v>44328</v>
      </c>
      <c r="B869" s="2">
        <f t="shared" si="422"/>
        <v>2021</v>
      </c>
      <c r="C869" s="4">
        <f t="shared" si="421"/>
        <v>5</v>
      </c>
      <c r="D869" s="4">
        <f t="shared" si="423"/>
        <v>2</v>
      </c>
      <c r="E869" t="str">
        <f t="shared" si="424"/>
        <v>05-MAI</v>
      </c>
    </row>
    <row r="870" spans="1:5" x14ac:dyDescent="0.3">
      <c r="A870" s="1">
        <v>44329</v>
      </c>
      <c r="B870" s="2">
        <f t="shared" si="422"/>
        <v>2021</v>
      </c>
      <c r="C870" s="4">
        <f t="shared" si="421"/>
        <v>5</v>
      </c>
      <c r="D870" s="4">
        <f t="shared" si="423"/>
        <v>2</v>
      </c>
      <c r="E870" t="str">
        <f t="shared" si="424"/>
        <v>05-MAI</v>
      </c>
    </row>
    <row r="871" spans="1:5" x14ac:dyDescent="0.3">
      <c r="A871" s="1">
        <v>44330</v>
      </c>
      <c r="B871" s="2">
        <f t="shared" si="422"/>
        <v>2021</v>
      </c>
      <c r="C871" s="4">
        <f t="shared" ref="C871:C934" si="425">MONTH(A871)</f>
        <v>5</v>
      </c>
      <c r="D871" s="4">
        <f t="shared" si="423"/>
        <v>2</v>
      </c>
      <c r="E871" t="str">
        <f t="shared" si="424"/>
        <v>05-MAI</v>
      </c>
    </row>
    <row r="872" spans="1:5" x14ac:dyDescent="0.3">
      <c r="A872" s="1">
        <v>44331</v>
      </c>
      <c r="B872" s="2">
        <f t="shared" si="422"/>
        <v>2021</v>
      </c>
      <c r="C872" s="4">
        <f t="shared" si="425"/>
        <v>5</v>
      </c>
      <c r="D872" s="4">
        <f t="shared" si="423"/>
        <v>2</v>
      </c>
      <c r="E872" t="str">
        <f t="shared" si="424"/>
        <v>05-MAI</v>
      </c>
    </row>
    <row r="873" spans="1:5" x14ac:dyDescent="0.3">
      <c r="A873" s="1">
        <v>44332</v>
      </c>
      <c r="B873" s="2">
        <f t="shared" si="422"/>
        <v>2021</v>
      </c>
      <c r="C873" s="4">
        <f t="shared" si="425"/>
        <v>5</v>
      </c>
      <c r="D873" s="4">
        <f t="shared" si="423"/>
        <v>2</v>
      </c>
      <c r="E873" t="str">
        <f t="shared" si="424"/>
        <v>05-MAI</v>
      </c>
    </row>
    <row r="874" spans="1:5" x14ac:dyDescent="0.3">
      <c r="A874" s="1">
        <v>44333</v>
      </c>
      <c r="B874" s="2">
        <f t="shared" si="422"/>
        <v>2021</v>
      </c>
      <c r="C874" s="4">
        <f t="shared" si="425"/>
        <v>5</v>
      </c>
      <c r="D874" s="4">
        <f t="shared" si="423"/>
        <v>2</v>
      </c>
      <c r="E874" t="str">
        <f t="shared" si="424"/>
        <v>05-MAI</v>
      </c>
    </row>
    <row r="875" spans="1:5" x14ac:dyDescent="0.3">
      <c r="A875" s="1">
        <v>44334</v>
      </c>
      <c r="B875" s="2">
        <f t="shared" si="422"/>
        <v>2021</v>
      </c>
      <c r="C875" s="4">
        <f t="shared" si="425"/>
        <v>5</v>
      </c>
      <c r="D875" s="4">
        <f t="shared" si="423"/>
        <v>2</v>
      </c>
      <c r="E875" t="str">
        <f t="shared" si="424"/>
        <v>05-MAI</v>
      </c>
    </row>
    <row r="876" spans="1:5" x14ac:dyDescent="0.3">
      <c r="A876" s="1">
        <v>44335</v>
      </c>
      <c r="B876" s="2">
        <f t="shared" si="422"/>
        <v>2021</v>
      </c>
      <c r="C876" s="4">
        <f t="shared" si="425"/>
        <v>5</v>
      </c>
      <c r="D876" s="4">
        <f t="shared" si="423"/>
        <v>2</v>
      </c>
      <c r="E876" t="str">
        <f t="shared" si="424"/>
        <v>05-MAI</v>
      </c>
    </row>
    <row r="877" spans="1:5" x14ac:dyDescent="0.3">
      <c r="A877" s="1">
        <v>44336</v>
      </c>
      <c r="B877" s="2">
        <f t="shared" si="422"/>
        <v>2021</v>
      </c>
      <c r="C877" s="4">
        <f t="shared" si="425"/>
        <v>5</v>
      </c>
      <c r="D877" s="4">
        <f t="shared" si="423"/>
        <v>2</v>
      </c>
      <c r="E877" t="str">
        <f t="shared" si="424"/>
        <v>05-MAI</v>
      </c>
    </row>
    <row r="878" spans="1:5" x14ac:dyDescent="0.3">
      <c r="A878" s="1">
        <v>44337</v>
      </c>
      <c r="B878" s="2">
        <f t="shared" si="422"/>
        <v>2021</v>
      </c>
      <c r="C878" s="4">
        <f t="shared" si="425"/>
        <v>5</v>
      </c>
      <c r="D878" s="4">
        <f t="shared" si="423"/>
        <v>2</v>
      </c>
      <c r="E878" t="str">
        <f t="shared" si="424"/>
        <v>05-MAI</v>
      </c>
    </row>
    <row r="879" spans="1:5" x14ac:dyDescent="0.3">
      <c r="A879" s="1">
        <v>44338</v>
      </c>
      <c r="B879" s="2">
        <f t="shared" si="422"/>
        <v>2021</v>
      </c>
      <c r="C879" s="4">
        <f t="shared" si="425"/>
        <v>5</v>
      </c>
      <c r="D879" s="4">
        <f t="shared" si="423"/>
        <v>2</v>
      </c>
      <c r="E879" t="str">
        <f t="shared" si="424"/>
        <v>05-MAI</v>
      </c>
    </row>
    <row r="880" spans="1:5" x14ac:dyDescent="0.3">
      <c r="A880" s="1">
        <v>44339</v>
      </c>
      <c r="B880" s="2">
        <f t="shared" si="422"/>
        <v>2021</v>
      </c>
      <c r="C880" s="4">
        <f t="shared" si="425"/>
        <v>5</v>
      </c>
      <c r="D880" s="4">
        <f t="shared" si="423"/>
        <v>2</v>
      </c>
      <c r="E880" t="str">
        <f t="shared" si="424"/>
        <v>05-MAI</v>
      </c>
    </row>
    <row r="881" spans="1:5" x14ac:dyDescent="0.3">
      <c r="A881" s="1">
        <v>44340</v>
      </c>
      <c r="B881" s="2">
        <f t="shared" si="422"/>
        <v>2021</v>
      </c>
      <c r="C881" s="4">
        <f t="shared" si="425"/>
        <v>5</v>
      </c>
      <c r="D881" s="4">
        <f t="shared" si="423"/>
        <v>2</v>
      </c>
      <c r="E881" t="str">
        <f t="shared" si="424"/>
        <v>05-MAI</v>
      </c>
    </row>
    <row r="882" spans="1:5" x14ac:dyDescent="0.3">
      <c r="A882" s="1">
        <v>44341</v>
      </c>
      <c r="B882" s="2">
        <f t="shared" si="422"/>
        <v>2021</v>
      </c>
      <c r="C882" s="4">
        <f t="shared" si="425"/>
        <v>5</v>
      </c>
      <c r="D882" s="4">
        <f t="shared" si="423"/>
        <v>2</v>
      </c>
      <c r="E882" t="str">
        <f t="shared" si="424"/>
        <v>05-MAI</v>
      </c>
    </row>
    <row r="883" spans="1:5" x14ac:dyDescent="0.3">
      <c r="A883" s="1">
        <v>44342</v>
      </c>
      <c r="B883" s="2">
        <f t="shared" si="422"/>
        <v>2021</v>
      </c>
      <c r="C883" s="4">
        <f t="shared" si="425"/>
        <v>5</v>
      </c>
      <c r="D883" s="4">
        <f t="shared" si="423"/>
        <v>2</v>
      </c>
      <c r="E883" t="str">
        <f t="shared" si="424"/>
        <v>05-MAI</v>
      </c>
    </row>
    <row r="884" spans="1:5" x14ac:dyDescent="0.3">
      <c r="A884" s="1">
        <v>44343</v>
      </c>
      <c r="B884" s="2">
        <f t="shared" si="422"/>
        <v>2021</v>
      </c>
      <c r="C884" s="4">
        <f t="shared" si="425"/>
        <v>5</v>
      </c>
      <c r="D884" s="4">
        <f t="shared" si="423"/>
        <v>2</v>
      </c>
      <c r="E884" t="str">
        <f t="shared" si="424"/>
        <v>05-MAI</v>
      </c>
    </row>
    <row r="885" spans="1:5" x14ac:dyDescent="0.3">
      <c r="A885" s="1">
        <v>44344</v>
      </c>
      <c r="B885" s="2">
        <f t="shared" si="422"/>
        <v>2021</v>
      </c>
      <c r="C885" s="4">
        <f t="shared" si="425"/>
        <v>5</v>
      </c>
      <c r="D885" s="4">
        <f t="shared" si="423"/>
        <v>2</v>
      </c>
      <c r="E885" t="str">
        <f t="shared" si="424"/>
        <v>05-MAI</v>
      </c>
    </row>
    <row r="886" spans="1:5" x14ac:dyDescent="0.3">
      <c r="A886" s="1">
        <v>44345</v>
      </c>
      <c r="B886" s="2">
        <f t="shared" si="422"/>
        <v>2021</v>
      </c>
      <c r="C886" s="4">
        <f t="shared" si="425"/>
        <v>5</v>
      </c>
      <c r="D886" s="4">
        <f t="shared" si="423"/>
        <v>2</v>
      </c>
      <c r="E886" t="str">
        <f t="shared" si="424"/>
        <v>05-MAI</v>
      </c>
    </row>
    <row r="887" spans="1:5" x14ac:dyDescent="0.3">
      <c r="A887" s="1">
        <v>44346</v>
      </c>
      <c r="B887" s="2">
        <f t="shared" si="422"/>
        <v>2021</v>
      </c>
      <c r="C887" s="4">
        <f t="shared" si="425"/>
        <v>5</v>
      </c>
      <c r="D887" s="4">
        <f t="shared" si="423"/>
        <v>2</v>
      </c>
      <c r="E887" t="str">
        <f t="shared" si="424"/>
        <v>05-MAI</v>
      </c>
    </row>
    <row r="888" spans="1:5" x14ac:dyDescent="0.3">
      <c r="A888" s="1">
        <v>44347</v>
      </c>
      <c r="B888" s="2">
        <f t="shared" si="422"/>
        <v>2021</v>
      </c>
      <c r="C888" s="4">
        <f t="shared" si="425"/>
        <v>5</v>
      </c>
      <c r="D888" s="4">
        <f t="shared" si="423"/>
        <v>2</v>
      </c>
      <c r="E888" t="str">
        <f t="shared" si="424"/>
        <v>05-MAI</v>
      </c>
    </row>
    <row r="889" spans="1:5" x14ac:dyDescent="0.3">
      <c r="A889" s="1">
        <v>44348</v>
      </c>
      <c r="B889" s="2">
        <f t="shared" si="422"/>
        <v>2021</v>
      </c>
      <c r="C889" s="4">
        <f t="shared" si="425"/>
        <v>6</v>
      </c>
      <c r="D889" s="4">
        <f t="shared" si="423"/>
        <v>2</v>
      </c>
      <c r="E889" t="str">
        <f t="shared" si="424"/>
        <v>06-JUN</v>
      </c>
    </row>
    <row r="890" spans="1:5" x14ac:dyDescent="0.3">
      <c r="A890" s="1">
        <v>44349</v>
      </c>
      <c r="B890" s="2">
        <f t="shared" si="422"/>
        <v>2021</v>
      </c>
      <c r="C890" s="4">
        <f t="shared" si="425"/>
        <v>6</v>
      </c>
      <c r="D890" s="4">
        <f t="shared" si="423"/>
        <v>2</v>
      </c>
      <c r="E890" t="str">
        <f t="shared" si="424"/>
        <v>06-JUN</v>
      </c>
    </row>
    <row r="891" spans="1:5" x14ac:dyDescent="0.3">
      <c r="A891" s="1">
        <v>44350</v>
      </c>
      <c r="B891" s="2">
        <f t="shared" si="422"/>
        <v>2021</v>
      </c>
      <c r="C891" s="4">
        <f t="shared" si="425"/>
        <v>6</v>
      </c>
      <c r="D891" s="4">
        <f t="shared" si="423"/>
        <v>2</v>
      </c>
      <c r="E891" t="str">
        <f t="shared" si="424"/>
        <v>06-JUN</v>
      </c>
    </row>
    <row r="892" spans="1:5" x14ac:dyDescent="0.3">
      <c r="A892" s="1">
        <v>44351</v>
      </c>
      <c r="B892" s="2">
        <f t="shared" si="422"/>
        <v>2021</v>
      </c>
      <c r="C892" s="4">
        <f t="shared" si="425"/>
        <v>6</v>
      </c>
      <c r="D892" s="4">
        <f t="shared" si="423"/>
        <v>2</v>
      </c>
      <c r="E892" t="str">
        <f t="shared" si="424"/>
        <v>06-JUN</v>
      </c>
    </row>
    <row r="893" spans="1:5" x14ac:dyDescent="0.3">
      <c r="A893" s="1">
        <v>44352</v>
      </c>
      <c r="B893" s="2">
        <f t="shared" si="422"/>
        <v>2021</v>
      </c>
      <c r="C893" s="4">
        <f t="shared" si="425"/>
        <v>6</v>
      </c>
      <c r="D893" s="4">
        <f t="shared" si="423"/>
        <v>2</v>
      </c>
      <c r="E893" t="str">
        <f t="shared" si="424"/>
        <v>06-JUN</v>
      </c>
    </row>
    <row r="894" spans="1:5" x14ac:dyDescent="0.3">
      <c r="A894" s="1">
        <v>44353</v>
      </c>
      <c r="B894" s="2">
        <f t="shared" si="422"/>
        <v>2021</v>
      </c>
      <c r="C894" s="4">
        <f t="shared" si="425"/>
        <v>6</v>
      </c>
      <c r="D894" s="4">
        <f t="shared" si="423"/>
        <v>2</v>
      </c>
      <c r="E894" t="str">
        <f t="shared" si="424"/>
        <v>06-JUN</v>
      </c>
    </row>
    <row r="895" spans="1:5" x14ac:dyDescent="0.3">
      <c r="A895" s="1">
        <v>44354</v>
      </c>
      <c r="B895" s="2">
        <f t="shared" si="422"/>
        <v>2021</v>
      </c>
      <c r="C895" s="4">
        <f t="shared" si="425"/>
        <v>6</v>
      </c>
      <c r="D895" s="4">
        <f t="shared" si="423"/>
        <v>2</v>
      </c>
      <c r="E895" t="str">
        <f t="shared" si="424"/>
        <v>06-JUN</v>
      </c>
    </row>
    <row r="896" spans="1:5" x14ac:dyDescent="0.3">
      <c r="A896" s="1">
        <v>44355</v>
      </c>
      <c r="B896" s="2">
        <f t="shared" si="422"/>
        <v>2021</v>
      </c>
      <c r="C896" s="4">
        <f t="shared" si="425"/>
        <v>6</v>
      </c>
      <c r="D896" s="4">
        <f t="shared" si="423"/>
        <v>2</v>
      </c>
      <c r="E896" t="str">
        <f t="shared" si="424"/>
        <v>06-JUN</v>
      </c>
    </row>
    <row r="897" spans="1:5" x14ac:dyDescent="0.3">
      <c r="A897" s="1">
        <v>44356</v>
      </c>
      <c r="B897" s="2">
        <f t="shared" si="422"/>
        <v>2021</v>
      </c>
      <c r="C897" s="4">
        <f t="shared" si="425"/>
        <v>6</v>
      </c>
      <c r="D897" s="4">
        <f t="shared" si="423"/>
        <v>2</v>
      </c>
      <c r="E897" t="str">
        <f t="shared" si="424"/>
        <v>06-JUN</v>
      </c>
    </row>
    <row r="898" spans="1:5" x14ac:dyDescent="0.3">
      <c r="A898" s="1">
        <v>44357</v>
      </c>
      <c r="B898" s="2">
        <f t="shared" si="422"/>
        <v>2021</v>
      </c>
      <c r="C898" s="4">
        <f t="shared" si="425"/>
        <v>6</v>
      </c>
      <c r="D898" s="4">
        <f t="shared" si="423"/>
        <v>2</v>
      </c>
      <c r="E898" t="str">
        <f t="shared" si="424"/>
        <v>06-JUN</v>
      </c>
    </row>
    <row r="899" spans="1:5" x14ac:dyDescent="0.3">
      <c r="A899" s="1">
        <v>44358</v>
      </c>
      <c r="B899" s="2">
        <f t="shared" ref="B899:B962" si="426">YEAR(A899)</f>
        <v>2021</v>
      </c>
      <c r="C899" s="4">
        <f t="shared" si="425"/>
        <v>6</v>
      </c>
      <c r="D899" s="4">
        <f t="shared" ref="D899:D962" si="427">IF(C899=1,1,
IF(C899=2,1,
IF(C899=3,1,
IF(C899=4,2,
IF(C899=5,2,
IF(C899=6,2,
IF(C899=7,3,
IF(C899=8,3,
IF(C899=9,3,
IF(C899=10,4,
IF(C899=11,4,
IF(C899=12,4,0))))))))))))</f>
        <v>2</v>
      </c>
      <c r="E899" t="str">
        <f t="shared" ref="E899:E962" si="428">IF(C899=1,"01-JAN",
IF(C899=2,"02-FEV",
IF(C899=3,"03-MAR",
IF(C899=4,"04-ABR",
IF(C899=5,"05-MAI",
IF(C899=6,"06-JUN",
IF(C899=7,"07-JUL",
IF(C899=8,"08-AGO",
IF(C899=9,"09-SET",
IF(C899=10,"10-OUT",
IF(C899=11,"11-NOV",
IF(C899=12,"12-DEZ",""))))))))))))</f>
        <v>06-JUN</v>
      </c>
    </row>
    <row r="900" spans="1:5" x14ac:dyDescent="0.3">
      <c r="A900" s="1">
        <v>44359</v>
      </c>
      <c r="B900" s="2">
        <f t="shared" si="426"/>
        <v>2021</v>
      </c>
      <c r="C900" s="4">
        <f t="shared" si="425"/>
        <v>6</v>
      </c>
      <c r="D900" s="4">
        <f t="shared" si="427"/>
        <v>2</v>
      </c>
      <c r="E900" t="str">
        <f t="shared" si="428"/>
        <v>06-JUN</v>
      </c>
    </row>
    <row r="901" spans="1:5" x14ac:dyDescent="0.3">
      <c r="A901" s="1">
        <v>44360</v>
      </c>
      <c r="B901" s="2">
        <f t="shared" si="426"/>
        <v>2021</v>
      </c>
      <c r="C901" s="4">
        <f t="shared" si="425"/>
        <v>6</v>
      </c>
      <c r="D901" s="4">
        <f t="shared" si="427"/>
        <v>2</v>
      </c>
      <c r="E901" t="str">
        <f t="shared" si="428"/>
        <v>06-JUN</v>
      </c>
    </row>
    <row r="902" spans="1:5" x14ac:dyDescent="0.3">
      <c r="A902" s="1">
        <v>44361</v>
      </c>
      <c r="B902" s="2">
        <f t="shared" si="426"/>
        <v>2021</v>
      </c>
      <c r="C902" s="4">
        <f t="shared" si="425"/>
        <v>6</v>
      </c>
      <c r="D902" s="4">
        <f t="shared" si="427"/>
        <v>2</v>
      </c>
      <c r="E902" t="str">
        <f t="shared" si="428"/>
        <v>06-JUN</v>
      </c>
    </row>
    <row r="903" spans="1:5" x14ac:dyDescent="0.3">
      <c r="A903" s="1">
        <v>44362</v>
      </c>
      <c r="B903" s="2">
        <f t="shared" si="426"/>
        <v>2021</v>
      </c>
      <c r="C903" s="4">
        <f t="shared" si="425"/>
        <v>6</v>
      </c>
      <c r="D903" s="4">
        <f t="shared" si="427"/>
        <v>2</v>
      </c>
      <c r="E903" t="str">
        <f t="shared" si="428"/>
        <v>06-JUN</v>
      </c>
    </row>
    <row r="904" spans="1:5" x14ac:dyDescent="0.3">
      <c r="A904" s="1">
        <v>44363</v>
      </c>
      <c r="B904" s="2">
        <f t="shared" si="426"/>
        <v>2021</v>
      </c>
      <c r="C904" s="4">
        <f t="shared" si="425"/>
        <v>6</v>
      </c>
      <c r="D904" s="4">
        <f t="shared" si="427"/>
        <v>2</v>
      </c>
      <c r="E904" t="str">
        <f t="shared" si="428"/>
        <v>06-JUN</v>
      </c>
    </row>
    <row r="905" spans="1:5" x14ac:dyDescent="0.3">
      <c r="A905" s="1">
        <v>44364</v>
      </c>
      <c r="B905" s="2">
        <f t="shared" si="426"/>
        <v>2021</v>
      </c>
      <c r="C905" s="4">
        <f t="shared" si="425"/>
        <v>6</v>
      </c>
      <c r="D905" s="4">
        <f t="shared" si="427"/>
        <v>2</v>
      </c>
      <c r="E905" t="str">
        <f t="shared" si="428"/>
        <v>06-JUN</v>
      </c>
    </row>
    <row r="906" spans="1:5" x14ac:dyDescent="0.3">
      <c r="A906" s="1">
        <v>44365</v>
      </c>
      <c r="B906" s="2">
        <f t="shared" si="426"/>
        <v>2021</v>
      </c>
      <c r="C906" s="4">
        <f t="shared" si="425"/>
        <v>6</v>
      </c>
      <c r="D906" s="4">
        <f t="shared" si="427"/>
        <v>2</v>
      </c>
      <c r="E906" t="str">
        <f t="shared" si="428"/>
        <v>06-JUN</v>
      </c>
    </row>
    <row r="907" spans="1:5" x14ac:dyDescent="0.3">
      <c r="A907" s="1">
        <v>44366</v>
      </c>
      <c r="B907" s="2">
        <f t="shared" si="426"/>
        <v>2021</v>
      </c>
      <c r="C907" s="4">
        <f t="shared" si="425"/>
        <v>6</v>
      </c>
      <c r="D907" s="4">
        <f t="shared" si="427"/>
        <v>2</v>
      </c>
      <c r="E907" t="str">
        <f t="shared" si="428"/>
        <v>06-JUN</v>
      </c>
    </row>
    <row r="908" spans="1:5" x14ac:dyDescent="0.3">
      <c r="A908" s="1">
        <v>44367</v>
      </c>
      <c r="B908" s="2">
        <f t="shared" si="426"/>
        <v>2021</v>
      </c>
      <c r="C908" s="4">
        <f t="shared" si="425"/>
        <v>6</v>
      </c>
      <c r="D908" s="4">
        <f t="shared" si="427"/>
        <v>2</v>
      </c>
      <c r="E908" t="str">
        <f t="shared" si="428"/>
        <v>06-JUN</v>
      </c>
    </row>
    <row r="909" spans="1:5" x14ac:dyDescent="0.3">
      <c r="A909" s="1">
        <v>44368</v>
      </c>
      <c r="B909" s="2">
        <f t="shared" si="426"/>
        <v>2021</v>
      </c>
      <c r="C909" s="4">
        <f t="shared" si="425"/>
        <v>6</v>
      </c>
      <c r="D909" s="4">
        <f t="shared" si="427"/>
        <v>2</v>
      </c>
      <c r="E909" t="str">
        <f t="shared" si="428"/>
        <v>06-JUN</v>
      </c>
    </row>
    <row r="910" spans="1:5" x14ac:dyDescent="0.3">
      <c r="A910" s="1">
        <v>44369</v>
      </c>
      <c r="B910" s="2">
        <f t="shared" si="426"/>
        <v>2021</v>
      </c>
      <c r="C910" s="4">
        <f t="shared" si="425"/>
        <v>6</v>
      </c>
      <c r="D910" s="4">
        <f t="shared" si="427"/>
        <v>2</v>
      </c>
      <c r="E910" t="str">
        <f t="shared" si="428"/>
        <v>06-JUN</v>
      </c>
    </row>
    <row r="911" spans="1:5" x14ac:dyDescent="0.3">
      <c r="A911" s="1">
        <v>44370</v>
      </c>
      <c r="B911" s="2">
        <f t="shared" si="426"/>
        <v>2021</v>
      </c>
      <c r="C911" s="4">
        <f t="shared" si="425"/>
        <v>6</v>
      </c>
      <c r="D911" s="4">
        <f t="shared" si="427"/>
        <v>2</v>
      </c>
      <c r="E911" t="str">
        <f t="shared" si="428"/>
        <v>06-JUN</v>
      </c>
    </row>
    <row r="912" spans="1:5" x14ac:dyDescent="0.3">
      <c r="A912" s="1">
        <v>44371</v>
      </c>
      <c r="B912" s="2">
        <f t="shared" si="426"/>
        <v>2021</v>
      </c>
      <c r="C912" s="4">
        <f t="shared" si="425"/>
        <v>6</v>
      </c>
      <c r="D912" s="4">
        <f t="shared" si="427"/>
        <v>2</v>
      </c>
      <c r="E912" t="str">
        <f t="shared" si="428"/>
        <v>06-JUN</v>
      </c>
    </row>
    <row r="913" spans="1:5" x14ac:dyDescent="0.3">
      <c r="A913" s="1">
        <v>44372</v>
      </c>
      <c r="B913" s="2">
        <f t="shared" si="426"/>
        <v>2021</v>
      </c>
      <c r="C913" s="4">
        <f t="shared" si="425"/>
        <v>6</v>
      </c>
      <c r="D913" s="4">
        <f t="shared" si="427"/>
        <v>2</v>
      </c>
      <c r="E913" t="str">
        <f t="shared" si="428"/>
        <v>06-JUN</v>
      </c>
    </row>
    <row r="914" spans="1:5" x14ac:dyDescent="0.3">
      <c r="A914" s="1">
        <v>44373</v>
      </c>
      <c r="B914" s="2">
        <f t="shared" si="426"/>
        <v>2021</v>
      </c>
      <c r="C914" s="4">
        <f t="shared" si="425"/>
        <v>6</v>
      </c>
      <c r="D914" s="4">
        <f t="shared" si="427"/>
        <v>2</v>
      </c>
      <c r="E914" t="str">
        <f t="shared" si="428"/>
        <v>06-JUN</v>
      </c>
    </row>
    <row r="915" spans="1:5" x14ac:dyDescent="0.3">
      <c r="A915" s="1">
        <v>44374</v>
      </c>
      <c r="B915" s="2">
        <f t="shared" si="426"/>
        <v>2021</v>
      </c>
      <c r="C915" s="4">
        <f t="shared" si="425"/>
        <v>6</v>
      </c>
      <c r="D915" s="4">
        <f t="shared" si="427"/>
        <v>2</v>
      </c>
      <c r="E915" t="str">
        <f t="shared" si="428"/>
        <v>06-JUN</v>
      </c>
    </row>
    <row r="916" spans="1:5" x14ac:dyDescent="0.3">
      <c r="A916" s="1">
        <v>44375</v>
      </c>
      <c r="B916" s="2">
        <f t="shared" si="426"/>
        <v>2021</v>
      </c>
      <c r="C916" s="4">
        <f t="shared" si="425"/>
        <v>6</v>
      </c>
      <c r="D916" s="4">
        <f t="shared" si="427"/>
        <v>2</v>
      </c>
      <c r="E916" t="str">
        <f t="shared" si="428"/>
        <v>06-JUN</v>
      </c>
    </row>
    <row r="917" spans="1:5" x14ac:dyDescent="0.3">
      <c r="A917" s="1">
        <v>44376</v>
      </c>
      <c r="B917" s="2">
        <f t="shared" si="426"/>
        <v>2021</v>
      </c>
      <c r="C917" s="4">
        <f t="shared" si="425"/>
        <v>6</v>
      </c>
      <c r="D917" s="4">
        <f t="shared" si="427"/>
        <v>2</v>
      </c>
      <c r="E917" t="str">
        <f t="shared" si="428"/>
        <v>06-JUN</v>
      </c>
    </row>
    <row r="918" spans="1:5" x14ac:dyDescent="0.3">
      <c r="A918" s="1">
        <v>44377</v>
      </c>
      <c r="B918" s="2">
        <f t="shared" si="426"/>
        <v>2021</v>
      </c>
      <c r="C918" s="4">
        <f t="shared" si="425"/>
        <v>6</v>
      </c>
      <c r="D918" s="4">
        <f t="shared" si="427"/>
        <v>2</v>
      </c>
      <c r="E918" t="str">
        <f t="shared" si="428"/>
        <v>06-JUN</v>
      </c>
    </row>
    <row r="919" spans="1:5" x14ac:dyDescent="0.3">
      <c r="A919" s="1">
        <v>44378</v>
      </c>
      <c r="B919" s="2">
        <f t="shared" si="426"/>
        <v>2021</v>
      </c>
      <c r="C919" s="4">
        <f t="shared" si="425"/>
        <v>7</v>
      </c>
      <c r="D919" s="4">
        <f t="shared" si="427"/>
        <v>3</v>
      </c>
      <c r="E919" t="str">
        <f t="shared" si="428"/>
        <v>07-JUL</v>
      </c>
    </row>
    <row r="920" spans="1:5" x14ac:dyDescent="0.3">
      <c r="A920" s="1">
        <v>44379</v>
      </c>
      <c r="B920" s="2">
        <f t="shared" si="426"/>
        <v>2021</v>
      </c>
      <c r="C920" s="4">
        <f t="shared" si="425"/>
        <v>7</v>
      </c>
      <c r="D920" s="4">
        <f t="shared" si="427"/>
        <v>3</v>
      </c>
      <c r="E920" t="str">
        <f t="shared" si="428"/>
        <v>07-JUL</v>
      </c>
    </row>
    <row r="921" spans="1:5" x14ac:dyDescent="0.3">
      <c r="A921" s="1">
        <v>44380</v>
      </c>
      <c r="B921" s="2">
        <f t="shared" si="426"/>
        <v>2021</v>
      </c>
      <c r="C921" s="4">
        <f t="shared" si="425"/>
        <v>7</v>
      </c>
      <c r="D921" s="4">
        <f t="shared" si="427"/>
        <v>3</v>
      </c>
      <c r="E921" t="str">
        <f t="shared" si="428"/>
        <v>07-JUL</v>
      </c>
    </row>
    <row r="922" spans="1:5" x14ac:dyDescent="0.3">
      <c r="A922" s="1">
        <v>44381</v>
      </c>
      <c r="B922" s="2">
        <f t="shared" si="426"/>
        <v>2021</v>
      </c>
      <c r="C922" s="4">
        <f t="shared" si="425"/>
        <v>7</v>
      </c>
      <c r="D922" s="4">
        <f t="shared" si="427"/>
        <v>3</v>
      </c>
      <c r="E922" t="str">
        <f t="shared" si="428"/>
        <v>07-JUL</v>
      </c>
    </row>
    <row r="923" spans="1:5" x14ac:dyDescent="0.3">
      <c r="A923" s="1">
        <v>44382</v>
      </c>
      <c r="B923" s="2">
        <f t="shared" si="426"/>
        <v>2021</v>
      </c>
      <c r="C923" s="4">
        <f t="shared" si="425"/>
        <v>7</v>
      </c>
      <c r="D923" s="4">
        <f t="shared" si="427"/>
        <v>3</v>
      </c>
      <c r="E923" t="str">
        <f t="shared" si="428"/>
        <v>07-JUL</v>
      </c>
    </row>
    <row r="924" spans="1:5" x14ac:dyDescent="0.3">
      <c r="A924" s="1">
        <v>44383</v>
      </c>
      <c r="B924" s="2">
        <f t="shared" si="426"/>
        <v>2021</v>
      </c>
      <c r="C924" s="4">
        <f t="shared" si="425"/>
        <v>7</v>
      </c>
      <c r="D924" s="4">
        <f t="shared" si="427"/>
        <v>3</v>
      </c>
      <c r="E924" t="str">
        <f t="shared" si="428"/>
        <v>07-JUL</v>
      </c>
    </row>
    <row r="925" spans="1:5" x14ac:dyDescent="0.3">
      <c r="A925" s="1">
        <v>44384</v>
      </c>
      <c r="B925" s="2">
        <f t="shared" si="426"/>
        <v>2021</v>
      </c>
      <c r="C925" s="4">
        <f t="shared" si="425"/>
        <v>7</v>
      </c>
      <c r="D925" s="4">
        <f t="shared" si="427"/>
        <v>3</v>
      </c>
      <c r="E925" t="str">
        <f t="shared" si="428"/>
        <v>07-JUL</v>
      </c>
    </row>
    <row r="926" spans="1:5" x14ac:dyDescent="0.3">
      <c r="A926" s="1">
        <v>44385</v>
      </c>
      <c r="B926" s="2">
        <f t="shared" si="426"/>
        <v>2021</v>
      </c>
      <c r="C926" s="4">
        <f t="shared" si="425"/>
        <v>7</v>
      </c>
      <c r="D926" s="4">
        <f t="shared" si="427"/>
        <v>3</v>
      </c>
      <c r="E926" t="str">
        <f t="shared" si="428"/>
        <v>07-JUL</v>
      </c>
    </row>
    <row r="927" spans="1:5" x14ac:dyDescent="0.3">
      <c r="A927" s="1">
        <v>44386</v>
      </c>
      <c r="B927" s="2">
        <f t="shared" si="426"/>
        <v>2021</v>
      </c>
      <c r="C927" s="4">
        <f t="shared" si="425"/>
        <v>7</v>
      </c>
      <c r="D927" s="4">
        <f t="shared" si="427"/>
        <v>3</v>
      </c>
      <c r="E927" t="str">
        <f t="shared" si="428"/>
        <v>07-JUL</v>
      </c>
    </row>
    <row r="928" spans="1:5" x14ac:dyDescent="0.3">
      <c r="A928" s="1">
        <v>44387</v>
      </c>
      <c r="B928" s="2">
        <f t="shared" si="426"/>
        <v>2021</v>
      </c>
      <c r="C928" s="4">
        <f t="shared" si="425"/>
        <v>7</v>
      </c>
      <c r="D928" s="4">
        <f t="shared" si="427"/>
        <v>3</v>
      </c>
      <c r="E928" t="str">
        <f t="shared" si="428"/>
        <v>07-JUL</v>
      </c>
    </row>
    <row r="929" spans="1:5" x14ac:dyDescent="0.3">
      <c r="A929" s="1">
        <v>44388</v>
      </c>
      <c r="B929" s="2">
        <f t="shared" si="426"/>
        <v>2021</v>
      </c>
      <c r="C929" s="4">
        <f t="shared" si="425"/>
        <v>7</v>
      </c>
      <c r="D929" s="4">
        <f t="shared" si="427"/>
        <v>3</v>
      </c>
      <c r="E929" t="str">
        <f t="shared" si="428"/>
        <v>07-JUL</v>
      </c>
    </row>
    <row r="930" spans="1:5" x14ac:dyDescent="0.3">
      <c r="A930" s="1">
        <v>44389</v>
      </c>
      <c r="B930" s="2">
        <f t="shared" si="426"/>
        <v>2021</v>
      </c>
      <c r="C930" s="4">
        <f t="shared" si="425"/>
        <v>7</v>
      </c>
      <c r="D930" s="4">
        <f t="shared" si="427"/>
        <v>3</v>
      </c>
      <c r="E930" t="str">
        <f t="shared" si="428"/>
        <v>07-JUL</v>
      </c>
    </row>
    <row r="931" spans="1:5" x14ac:dyDescent="0.3">
      <c r="A931" s="1">
        <v>44390</v>
      </c>
      <c r="B931" s="2">
        <f t="shared" si="426"/>
        <v>2021</v>
      </c>
      <c r="C931" s="4">
        <f t="shared" si="425"/>
        <v>7</v>
      </c>
      <c r="D931" s="4">
        <f t="shared" si="427"/>
        <v>3</v>
      </c>
      <c r="E931" t="str">
        <f t="shared" si="428"/>
        <v>07-JUL</v>
      </c>
    </row>
    <row r="932" spans="1:5" x14ac:dyDescent="0.3">
      <c r="A932" s="1">
        <v>44391</v>
      </c>
      <c r="B932" s="2">
        <f t="shared" si="426"/>
        <v>2021</v>
      </c>
      <c r="C932" s="4">
        <f t="shared" si="425"/>
        <v>7</v>
      </c>
      <c r="D932" s="4">
        <f t="shared" si="427"/>
        <v>3</v>
      </c>
      <c r="E932" t="str">
        <f t="shared" si="428"/>
        <v>07-JUL</v>
      </c>
    </row>
    <row r="933" spans="1:5" x14ac:dyDescent="0.3">
      <c r="A933" s="1">
        <v>44392</v>
      </c>
      <c r="B933" s="2">
        <f t="shared" si="426"/>
        <v>2021</v>
      </c>
      <c r="C933" s="4">
        <f t="shared" si="425"/>
        <v>7</v>
      </c>
      <c r="D933" s="4">
        <f t="shared" si="427"/>
        <v>3</v>
      </c>
      <c r="E933" t="str">
        <f t="shared" si="428"/>
        <v>07-JUL</v>
      </c>
    </row>
    <row r="934" spans="1:5" x14ac:dyDescent="0.3">
      <c r="A934" s="1">
        <v>44393</v>
      </c>
      <c r="B934" s="2">
        <f t="shared" si="426"/>
        <v>2021</v>
      </c>
      <c r="C934" s="4">
        <f t="shared" si="425"/>
        <v>7</v>
      </c>
      <c r="D934" s="4">
        <f t="shared" si="427"/>
        <v>3</v>
      </c>
      <c r="E934" t="str">
        <f t="shared" si="428"/>
        <v>07-JUL</v>
      </c>
    </row>
    <row r="935" spans="1:5" x14ac:dyDescent="0.3">
      <c r="A935" s="1">
        <v>44394</v>
      </c>
      <c r="B935" s="2">
        <f t="shared" si="426"/>
        <v>2021</v>
      </c>
      <c r="C935" s="4">
        <f t="shared" ref="C935:C998" si="429">MONTH(A935)</f>
        <v>7</v>
      </c>
      <c r="D935" s="4">
        <f t="shared" si="427"/>
        <v>3</v>
      </c>
      <c r="E935" t="str">
        <f t="shared" si="428"/>
        <v>07-JUL</v>
      </c>
    </row>
    <row r="936" spans="1:5" x14ac:dyDescent="0.3">
      <c r="A936" s="1">
        <v>44395</v>
      </c>
      <c r="B936" s="2">
        <f t="shared" si="426"/>
        <v>2021</v>
      </c>
      <c r="C936" s="4">
        <f t="shared" si="429"/>
        <v>7</v>
      </c>
      <c r="D936" s="4">
        <f t="shared" si="427"/>
        <v>3</v>
      </c>
      <c r="E936" t="str">
        <f t="shared" si="428"/>
        <v>07-JUL</v>
      </c>
    </row>
    <row r="937" spans="1:5" x14ac:dyDescent="0.3">
      <c r="A937" s="1">
        <v>44396</v>
      </c>
      <c r="B937" s="2">
        <f t="shared" si="426"/>
        <v>2021</v>
      </c>
      <c r="C937" s="4">
        <f t="shared" si="429"/>
        <v>7</v>
      </c>
      <c r="D937" s="4">
        <f t="shared" si="427"/>
        <v>3</v>
      </c>
      <c r="E937" t="str">
        <f t="shared" si="428"/>
        <v>07-JUL</v>
      </c>
    </row>
    <row r="938" spans="1:5" x14ac:dyDescent="0.3">
      <c r="A938" s="1">
        <v>44397</v>
      </c>
      <c r="B938" s="2">
        <f t="shared" si="426"/>
        <v>2021</v>
      </c>
      <c r="C938" s="4">
        <f t="shared" si="429"/>
        <v>7</v>
      </c>
      <c r="D938" s="4">
        <f t="shared" si="427"/>
        <v>3</v>
      </c>
      <c r="E938" t="str">
        <f t="shared" si="428"/>
        <v>07-JUL</v>
      </c>
    </row>
    <row r="939" spans="1:5" x14ac:dyDescent="0.3">
      <c r="A939" s="1">
        <v>44398</v>
      </c>
      <c r="B939" s="2">
        <f t="shared" si="426"/>
        <v>2021</v>
      </c>
      <c r="C939" s="4">
        <f t="shared" si="429"/>
        <v>7</v>
      </c>
      <c r="D939" s="4">
        <f t="shared" si="427"/>
        <v>3</v>
      </c>
      <c r="E939" t="str">
        <f t="shared" si="428"/>
        <v>07-JUL</v>
      </c>
    </row>
    <row r="940" spans="1:5" x14ac:dyDescent="0.3">
      <c r="A940" s="1">
        <v>44399</v>
      </c>
      <c r="B940" s="2">
        <f t="shared" si="426"/>
        <v>2021</v>
      </c>
      <c r="C940" s="4">
        <f t="shared" si="429"/>
        <v>7</v>
      </c>
      <c r="D940" s="4">
        <f t="shared" si="427"/>
        <v>3</v>
      </c>
      <c r="E940" t="str">
        <f t="shared" si="428"/>
        <v>07-JUL</v>
      </c>
    </row>
    <row r="941" spans="1:5" x14ac:dyDescent="0.3">
      <c r="A941" s="1">
        <v>44400</v>
      </c>
      <c r="B941" s="2">
        <f t="shared" si="426"/>
        <v>2021</v>
      </c>
      <c r="C941" s="4">
        <f t="shared" si="429"/>
        <v>7</v>
      </c>
      <c r="D941" s="4">
        <f t="shared" si="427"/>
        <v>3</v>
      </c>
      <c r="E941" t="str">
        <f t="shared" si="428"/>
        <v>07-JUL</v>
      </c>
    </row>
    <row r="942" spans="1:5" x14ac:dyDescent="0.3">
      <c r="A942" s="1">
        <v>44401</v>
      </c>
      <c r="B942" s="2">
        <f t="shared" si="426"/>
        <v>2021</v>
      </c>
      <c r="C942" s="4">
        <f t="shared" si="429"/>
        <v>7</v>
      </c>
      <c r="D942" s="4">
        <f t="shared" si="427"/>
        <v>3</v>
      </c>
      <c r="E942" t="str">
        <f t="shared" si="428"/>
        <v>07-JUL</v>
      </c>
    </row>
    <row r="943" spans="1:5" x14ac:dyDescent="0.3">
      <c r="A943" s="1">
        <v>44402</v>
      </c>
      <c r="B943" s="2">
        <f t="shared" si="426"/>
        <v>2021</v>
      </c>
      <c r="C943" s="4">
        <f t="shared" si="429"/>
        <v>7</v>
      </c>
      <c r="D943" s="4">
        <f t="shared" si="427"/>
        <v>3</v>
      </c>
      <c r="E943" t="str">
        <f t="shared" si="428"/>
        <v>07-JUL</v>
      </c>
    </row>
    <row r="944" spans="1:5" x14ac:dyDescent="0.3">
      <c r="A944" s="1">
        <v>44403</v>
      </c>
      <c r="B944" s="2">
        <f t="shared" si="426"/>
        <v>2021</v>
      </c>
      <c r="C944" s="4">
        <f t="shared" si="429"/>
        <v>7</v>
      </c>
      <c r="D944" s="4">
        <f t="shared" si="427"/>
        <v>3</v>
      </c>
      <c r="E944" t="str">
        <f t="shared" si="428"/>
        <v>07-JUL</v>
      </c>
    </row>
    <row r="945" spans="1:5" x14ac:dyDescent="0.3">
      <c r="A945" s="1">
        <v>44404</v>
      </c>
      <c r="B945" s="2">
        <f t="shared" si="426"/>
        <v>2021</v>
      </c>
      <c r="C945" s="4">
        <f t="shared" si="429"/>
        <v>7</v>
      </c>
      <c r="D945" s="4">
        <f t="shared" si="427"/>
        <v>3</v>
      </c>
      <c r="E945" t="str">
        <f t="shared" si="428"/>
        <v>07-JUL</v>
      </c>
    </row>
    <row r="946" spans="1:5" x14ac:dyDescent="0.3">
      <c r="A946" s="1">
        <v>44405</v>
      </c>
      <c r="B946" s="2">
        <f t="shared" si="426"/>
        <v>2021</v>
      </c>
      <c r="C946" s="4">
        <f t="shared" si="429"/>
        <v>7</v>
      </c>
      <c r="D946" s="4">
        <f t="shared" si="427"/>
        <v>3</v>
      </c>
      <c r="E946" t="str">
        <f t="shared" si="428"/>
        <v>07-JUL</v>
      </c>
    </row>
    <row r="947" spans="1:5" x14ac:dyDescent="0.3">
      <c r="A947" s="1">
        <v>44406</v>
      </c>
      <c r="B947" s="2">
        <f t="shared" si="426"/>
        <v>2021</v>
      </c>
      <c r="C947" s="4">
        <f t="shared" si="429"/>
        <v>7</v>
      </c>
      <c r="D947" s="4">
        <f t="shared" si="427"/>
        <v>3</v>
      </c>
      <c r="E947" t="str">
        <f t="shared" si="428"/>
        <v>07-JUL</v>
      </c>
    </row>
    <row r="948" spans="1:5" x14ac:dyDescent="0.3">
      <c r="A948" s="1">
        <v>44407</v>
      </c>
      <c r="B948" s="2">
        <f t="shared" si="426"/>
        <v>2021</v>
      </c>
      <c r="C948" s="4">
        <f t="shared" si="429"/>
        <v>7</v>
      </c>
      <c r="D948" s="4">
        <f t="shared" si="427"/>
        <v>3</v>
      </c>
      <c r="E948" t="str">
        <f t="shared" si="428"/>
        <v>07-JUL</v>
      </c>
    </row>
    <row r="949" spans="1:5" x14ac:dyDescent="0.3">
      <c r="A949" s="1">
        <v>44408</v>
      </c>
      <c r="B949" s="2">
        <f t="shared" si="426"/>
        <v>2021</v>
      </c>
      <c r="C949" s="4">
        <f t="shared" si="429"/>
        <v>7</v>
      </c>
      <c r="D949" s="4">
        <f t="shared" si="427"/>
        <v>3</v>
      </c>
      <c r="E949" t="str">
        <f t="shared" si="428"/>
        <v>07-JUL</v>
      </c>
    </row>
    <row r="950" spans="1:5" x14ac:dyDescent="0.3">
      <c r="A950" s="1">
        <v>44409</v>
      </c>
      <c r="B950" s="2">
        <f t="shared" si="426"/>
        <v>2021</v>
      </c>
      <c r="C950" s="4">
        <f t="shared" si="429"/>
        <v>8</v>
      </c>
      <c r="D950" s="4">
        <f t="shared" si="427"/>
        <v>3</v>
      </c>
      <c r="E950" t="str">
        <f t="shared" si="428"/>
        <v>08-AGO</v>
      </c>
    </row>
    <row r="951" spans="1:5" x14ac:dyDescent="0.3">
      <c r="A951" s="1">
        <v>44410</v>
      </c>
      <c r="B951" s="2">
        <f t="shared" si="426"/>
        <v>2021</v>
      </c>
      <c r="C951" s="4">
        <f t="shared" si="429"/>
        <v>8</v>
      </c>
      <c r="D951" s="4">
        <f t="shared" si="427"/>
        <v>3</v>
      </c>
      <c r="E951" t="str">
        <f t="shared" si="428"/>
        <v>08-AGO</v>
      </c>
    </row>
    <row r="952" spans="1:5" x14ac:dyDescent="0.3">
      <c r="A952" s="1">
        <v>44411</v>
      </c>
      <c r="B952" s="2">
        <f t="shared" si="426"/>
        <v>2021</v>
      </c>
      <c r="C952" s="4">
        <f t="shared" si="429"/>
        <v>8</v>
      </c>
      <c r="D952" s="4">
        <f t="shared" si="427"/>
        <v>3</v>
      </c>
      <c r="E952" t="str">
        <f t="shared" si="428"/>
        <v>08-AGO</v>
      </c>
    </row>
    <row r="953" spans="1:5" x14ac:dyDescent="0.3">
      <c r="A953" s="1">
        <v>44412</v>
      </c>
      <c r="B953" s="2">
        <f t="shared" si="426"/>
        <v>2021</v>
      </c>
      <c r="C953" s="4">
        <f t="shared" si="429"/>
        <v>8</v>
      </c>
      <c r="D953" s="4">
        <f t="shared" si="427"/>
        <v>3</v>
      </c>
      <c r="E953" t="str">
        <f t="shared" si="428"/>
        <v>08-AGO</v>
      </c>
    </row>
    <row r="954" spans="1:5" x14ac:dyDescent="0.3">
      <c r="A954" s="1">
        <v>44413</v>
      </c>
      <c r="B954" s="2">
        <f t="shared" si="426"/>
        <v>2021</v>
      </c>
      <c r="C954" s="4">
        <f t="shared" si="429"/>
        <v>8</v>
      </c>
      <c r="D954" s="4">
        <f t="shared" si="427"/>
        <v>3</v>
      </c>
      <c r="E954" t="str">
        <f t="shared" si="428"/>
        <v>08-AGO</v>
      </c>
    </row>
    <row r="955" spans="1:5" x14ac:dyDescent="0.3">
      <c r="A955" s="1">
        <v>44414</v>
      </c>
      <c r="B955" s="2">
        <f t="shared" si="426"/>
        <v>2021</v>
      </c>
      <c r="C955" s="4">
        <f t="shared" si="429"/>
        <v>8</v>
      </c>
      <c r="D955" s="4">
        <f t="shared" si="427"/>
        <v>3</v>
      </c>
      <c r="E955" t="str">
        <f t="shared" si="428"/>
        <v>08-AGO</v>
      </c>
    </row>
    <row r="956" spans="1:5" x14ac:dyDescent="0.3">
      <c r="A956" s="1">
        <v>44415</v>
      </c>
      <c r="B956" s="2">
        <f t="shared" si="426"/>
        <v>2021</v>
      </c>
      <c r="C956" s="4">
        <f t="shared" si="429"/>
        <v>8</v>
      </c>
      <c r="D956" s="4">
        <f t="shared" si="427"/>
        <v>3</v>
      </c>
      <c r="E956" t="str">
        <f t="shared" si="428"/>
        <v>08-AGO</v>
      </c>
    </row>
    <row r="957" spans="1:5" x14ac:dyDescent="0.3">
      <c r="A957" s="1">
        <v>44416</v>
      </c>
      <c r="B957" s="2">
        <f t="shared" si="426"/>
        <v>2021</v>
      </c>
      <c r="C957" s="4">
        <f t="shared" si="429"/>
        <v>8</v>
      </c>
      <c r="D957" s="4">
        <f t="shared" si="427"/>
        <v>3</v>
      </c>
      <c r="E957" t="str">
        <f t="shared" si="428"/>
        <v>08-AGO</v>
      </c>
    </row>
    <row r="958" spans="1:5" x14ac:dyDescent="0.3">
      <c r="A958" s="1">
        <v>44417</v>
      </c>
      <c r="B958" s="2">
        <f t="shared" si="426"/>
        <v>2021</v>
      </c>
      <c r="C958" s="4">
        <f t="shared" si="429"/>
        <v>8</v>
      </c>
      <c r="D958" s="4">
        <f t="shared" si="427"/>
        <v>3</v>
      </c>
      <c r="E958" t="str">
        <f t="shared" si="428"/>
        <v>08-AGO</v>
      </c>
    </row>
    <row r="959" spans="1:5" x14ac:dyDescent="0.3">
      <c r="A959" s="1">
        <v>44418</v>
      </c>
      <c r="B959" s="2">
        <f t="shared" si="426"/>
        <v>2021</v>
      </c>
      <c r="C959" s="4">
        <f t="shared" si="429"/>
        <v>8</v>
      </c>
      <c r="D959" s="4">
        <f t="shared" si="427"/>
        <v>3</v>
      </c>
      <c r="E959" t="str">
        <f t="shared" si="428"/>
        <v>08-AGO</v>
      </c>
    </row>
    <row r="960" spans="1:5" x14ac:dyDescent="0.3">
      <c r="A960" s="1">
        <v>44419</v>
      </c>
      <c r="B960" s="2">
        <f t="shared" si="426"/>
        <v>2021</v>
      </c>
      <c r="C960" s="4">
        <f t="shared" si="429"/>
        <v>8</v>
      </c>
      <c r="D960" s="4">
        <f t="shared" si="427"/>
        <v>3</v>
      </c>
      <c r="E960" t="str">
        <f t="shared" si="428"/>
        <v>08-AGO</v>
      </c>
    </row>
    <row r="961" spans="1:5" x14ac:dyDescent="0.3">
      <c r="A961" s="1">
        <v>44420</v>
      </c>
      <c r="B961" s="2">
        <f t="shared" si="426"/>
        <v>2021</v>
      </c>
      <c r="C961" s="4">
        <f t="shared" si="429"/>
        <v>8</v>
      </c>
      <c r="D961" s="4">
        <f t="shared" si="427"/>
        <v>3</v>
      </c>
      <c r="E961" t="str">
        <f t="shared" si="428"/>
        <v>08-AGO</v>
      </c>
    </row>
    <row r="962" spans="1:5" x14ac:dyDescent="0.3">
      <c r="A962" s="1">
        <v>44421</v>
      </c>
      <c r="B962" s="2">
        <f t="shared" si="426"/>
        <v>2021</v>
      </c>
      <c r="C962" s="4">
        <f t="shared" si="429"/>
        <v>8</v>
      </c>
      <c r="D962" s="4">
        <f t="shared" si="427"/>
        <v>3</v>
      </c>
      <c r="E962" t="str">
        <f t="shared" si="428"/>
        <v>08-AGO</v>
      </c>
    </row>
    <row r="963" spans="1:5" x14ac:dyDescent="0.3">
      <c r="A963" s="1">
        <v>44422</v>
      </c>
      <c r="B963" s="2">
        <f t="shared" ref="B963:B1026" si="430">YEAR(A963)</f>
        <v>2021</v>
      </c>
      <c r="C963" s="4">
        <f t="shared" si="429"/>
        <v>8</v>
      </c>
      <c r="D963" s="4">
        <f t="shared" ref="D963:D1026" si="431">IF(C963=1,1,
IF(C963=2,1,
IF(C963=3,1,
IF(C963=4,2,
IF(C963=5,2,
IF(C963=6,2,
IF(C963=7,3,
IF(C963=8,3,
IF(C963=9,3,
IF(C963=10,4,
IF(C963=11,4,
IF(C963=12,4,0))))))))))))</f>
        <v>3</v>
      </c>
      <c r="E963" t="str">
        <f t="shared" ref="E963:E1026" si="432">IF(C963=1,"01-JAN",
IF(C963=2,"02-FEV",
IF(C963=3,"03-MAR",
IF(C963=4,"04-ABR",
IF(C963=5,"05-MAI",
IF(C963=6,"06-JUN",
IF(C963=7,"07-JUL",
IF(C963=8,"08-AGO",
IF(C963=9,"09-SET",
IF(C963=10,"10-OUT",
IF(C963=11,"11-NOV",
IF(C963=12,"12-DEZ",""))))))))))))</f>
        <v>08-AGO</v>
      </c>
    </row>
    <row r="964" spans="1:5" x14ac:dyDescent="0.3">
      <c r="A964" s="1">
        <v>44423</v>
      </c>
      <c r="B964" s="2">
        <f t="shared" si="430"/>
        <v>2021</v>
      </c>
      <c r="C964" s="4">
        <f t="shared" si="429"/>
        <v>8</v>
      </c>
      <c r="D964" s="4">
        <f t="shared" si="431"/>
        <v>3</v>
      </c>
      <c r="E964" t="str">
        <f t="shared" si="432"/>
        <v>08-AGO</v>
      </c>
    </row>
    <row r="965" spans="1:5" x14ac:dyDescent="0.3">
      <c r="A965" s="1">
        <v>44424</v>
      </c>
      <c r="B965" s="2">
        <f t="shared" si="430"/>
        <v>2021</v>
      </c>
      <c r="C965" s="4">
        <f t="shared" si="429"/>
        <v>8</v>
      </c>
      <c r="D965" s="4">
        <f t="shared" si="431"/>
        <v>3</v>
      </c>
      <c r="E965" t="str">
        <f t="shared" si="432"/>
        <v>08-AGO</v>
      </c>
    </row>
    <row r="966" spans="1:5" x14ac:dyDescent="0.3">
      <c r="A966" s="1">
        <v>44425</v>
      </c>
      <c r="B966" s="2">
        <f t="shared" si="430"/>
        <v>2021</v>
      </c>
      <c r="C966" s="4">
        <f t="shared" si="429"/>
        <v>8</v>
      </c>
      <c r="D966" s="4">
        <f t="shared" si="431"/>
        <v>3</v>
      </c>
      <c r="E966" t="str">
        <f t="shared" si="432"/>
        <v>08-AGO</v>
      </c>
    </row>
    <row r="967" spans="1:5" x14ac:dyDescent="0.3">
      <c r="A967" s="1">
        <v>44426</v>
      </c>
      <c r="B967" s="2">
        <f t="shared" si="430"/>
        <v>2021</v>
      </c>
      <c r="C967" s="4">
        <f t="shared" si="429"/>
        <v>8</v>
      </c>
      <c r="D967" s="4">
        <f t="shared" si="431"/>
        <v>3</v>
      </c>
      <c r="E967" t="str">
        <f t="shared" si="432"/>
        <v>08-AGO</v>
      </c>
    </row>
    <row r="968" spans="1:5" x14ac:dyDescent="0.3">
      <c r="A968" s="1">
        <v>44427</v>
      </c>
      <c r="B968" s="2">
        <f t="shared" si="430"/>
        <v>2021</v>
      </c>
      <c r="C968" s="4">
        <f t="shared" si="429"/>
        <v>8</v>
      </c>
      <c r="D968" s="4">
        <f t="shared" si="431"/>
        <v>3</v>
      </c>
      <c r="E968" t="str">
        <f t="shared" si="432"/>
        <v>08-AGO</v>
      </c>
    </row>
    <row r="969" spans="1:5" x14ac:dyDescent="0.3">
      <c r="A969" s="1">
        <v>44428</v>
      </c>
      <c r="B969" s="2">
        <f t="shared" si="430"/>
        <v>2021</v>
      </c>
      <c r="C969" s="4">
        <f t="shared" si="429"/>
        <v>8</v>
      </c>
      <c r="D969" s="4">
        <f t="shared" si="431"/>
        <v>3</v>
      </c>
      <c r="E969" t="str">
        <f t="shared" si="432"/>
        <v>08-AGO</v>
      </c>
    </row>
    <row r="970" spans="1:5" x14ac:dyDescent="0.3">
      <c r="A970" s="1">
        <v>44429</v>
      </c>
      <c r="B970" s="2">
        <f t="shared" si="430"/>
        <v>2021</v>
      </c>
      <c r="C970" s="4">
        <f t="shared" si="429"/>
        <v>8</v>
      </c>
      <c r="D970" s="4">
        <f t="shared" si="431"/>
        <v>3</v>
      </c>
      <c r="E970" t="str">
        <f t="shared" si="432"/>
        <v>08-AGO</v>
      </c>
    </row>
    <row r="971" spans="1:5" x14ac:dyDescent="0.3">
      <c r="A971" s="1">
        <v>44430</v>
      </c>
      <c r="B971" s="2">
        <f t="shared" si="430"/>
        <v>2021</v>
      </c>
      <c r="C971" s="4">
        <f t="shared" si="429"/>
        <v>8</v>
      </c>
      <c r="D971" s="4">
        <f t="shared" si="431"/>
        <v>3</v>
      </c>
      <c r="E971" t="str">
        <f t="shared" si="432"/>
        <v>08-AGO</v>
      </c>
    </row>
    <row r="972" spans="1:5" x14ac:dyDescent="0.3">
      <c r="A972" s="1">
        <v>44431</v>
      </c>
      <c r="B972" s="2">
        <f t="shared" si="430"/>
        <v>2021</v>
      </c>
      <c r="C972" s="4">
        <f t="shared" si="429"/>
        <v>8</v>
      </c>
      <c r="D972" s="4">
        <f t="shared" si="431"/>
        <v>3</v>
      </c>
      <c r="E972" t="str">
        <f t="shared" si="432"/>
        <v>08-AGO</v>
      </c>
    </row>
    <row r="973" spans="1:5" x14ac:dyDescent="0.3">
      <c r="A973" s="1">
        <v>44432</v>
      </c>
      <c r="B973" s="2">
        <f t="shared" si="430"/>
        <v>2021</v>
      </c>
      <c r="C973" s="4">
        <f t="shared" si="429"/>
        <v>8</v>
      </c>
      <c r="D973" s="4">
        <f t="shared" si="431"/>
        <v>3</v>
      </c>
      <c r="E973" t="str">
        <f t="shared" si="432"/>
        <v>08-AGO</v>
      </c>
    </row>
    <row r="974" spans="1:5" x14ac:dyDescent="0.3">
      <c r="A974" s="1">
        <v>44433</v>
      </c>
      <c r="B974" s="2">
        <f t="shared" si="430"/>
        <v>2021</v>
      </c>
      <c r="C974" s="4">
        <f t="shared" si="429"/>
        <v>8</v>
      </c>
      <c r="D974" s="4">
        <f t="shared" si="431"/>
        <v>3</v>
      </c>
      <c r="E974" t="str">
        <f t="shared" si="432"/>
        <v>08-AGO</v>
      </c>
    </row>
    <row r="975" spans="1:5" x14ac:dyDescent="0.3">
      <c r="A975" s="1">
        <v>44434</v>
      </c>
      <c r="B975" s="2">
        <f t="shared" si="430"/>
        <v>2021</v>
      </c>
      <c r="C975" s="4">
        <f t="shared" si="429"/>
        <v>8</v>
      </c>
      <c r="D975" s="4">
        <f t="shared" si="431"/>
        <v>3</v>
      </c>
      <c r="E975" t="str">
        <f t="shared" si="432"/>
        <v>08-AGO</v>
      </c>
    </row>
    <row r="976" spans="1:5" x14ac:dyDescent="0.3">
      <c r="A976" s="1">
        <v>44435</v>
      </c>
      <c r="B976" s="2">
        <f t="shared" si="430"/>
        <v>2021</v>
      </c>
      <c r="C976" s="4">
        <f t="shared" si="429"/>
        <v>8</v>
      </c>
      <c r="D976" s="4">
        <f t="shared" si="431"/>
        <v>3</v>
      </c>
      <c r="E976" t="str">
        <f t="shared" si="432"/>
        <v>08-AGO</v>
      </c>
    </row>
    <row r="977" spans="1:5" x14ac:dyDescent="0.3">
      <c r="A977" s="1">
        <v>44436</v>
      </c>
      <c r="B977" s="2">
        <f t="shared" si="430"/>
        <v>2021</v>
      </c>
      <c r="C977" s="4">
        <f t="shared" si="429"/>
        <v>8</v>
      </c>
      <c r="D977" s="4">
        <f t="shared" si="431"/>
        <v>3</v>
      </c>
      <c r="E977" t="str">
        <f t="shared" si="432"/>
        <v>08-AGO</v>
      </c>
    </row>
    <row r="978" spans="1:5" x14ac:dyDescent="0.3">
      <c r="A978" s="1">
        <v>44437</v>
      </c>
      <c r="B978" s="2">
        <f t="shared" si="430"/>
        <v>2021</v>
      </c>
      <c r="C978" s="4">
        <f t="shared" si="429"/>
        <v>8</v>
      </c>
      <c r="D978" s="4">
        <f t="shared" si="431"/>
        <v>3</v>
      </c>
      <c r="E978" t="str">
        <f t="shared" si="432"/>
        <v>08-AGO</v>
      </c>
    </row>
    <row r="979" spans="1:5" x14ac:dyDescent="0.3">
      <c r="A979" s="1">
        <v>44438</v>
      </c>
      <c r="B979" s="2">
        <f t="shared" si="430"/>
        <v>2021</v>
      </c>
      <c r="C979" s="4">
        <f t="shared" si="429"/>
        <v>8</v>
      </c>
      <c r="D979" s="4">
        <f t="shared" si="431"/>
        <v>3</v>
      </c>
      <c r="E979" t="str">
        <f t="shared" si="432"/>
        <v>08-AGO</v>
      </c>
    </row>
    <row r="980" spans="1:5" x14ac:dyDescent="0.3">
      <c r="A980" s="1">
        <v>44439</v>
      </c>
      <c r="B980" s="2">
        <f t="shared" si="430"/>
        <v>2021</v>
      </c>
      <c r="C980" s="4">
        <f t="shared" si="429"/>
        <v>8</v>
      </c>
      <c r="D980" s="4">
        <f t="shared" si="431"/>
        <v>3</v>
      </c>
      <c r="E980" t="str">
        <f t="shared" si="432"/>
        <v>08-AGO</v>
      </c>
    </row>
    <row r="981" spans="1:5" x14ac:dyDescent="0.3">
      <c r="A981" s="1">
        <v>44440</v>
      </c>
      <c r="B981" s="2">
        <f t="shared" si="430"/>
        <v>2021</v>
      </c>
      <c r="C981" s="4">
        <f t="shared" si="429"/>
        <v>9</v>
      </c>
      <c r="D981" s="4">
        <f t="shared" si="431"/>
        <v>3</v>
      </c>
      <c r="E981" t="str">
        <f t="shared" si="432"/>
        <v>09-SET</v>
      </c>
    </row>
    <row r="982" spans="1:5" x14ac:dyDescent="0.3">
      <c r="A982" s="1">
        <v>44441</v>
      </c>
      <c r="B982" s="2">
        <f t="shared" si="430"/>
        <v>2021</v>
      </c>
      <c r="C982" s="4">
        <f t="shared" si="429"/>
        <v>9</v>
      </c>
      <c r="D982" s="4">
        <f t="shared" si="431"/>
        <v>3</v>
      </c>
      <c r="E982" t="str">
        <f t="shared" si="432"/>
        <v>09-SET</v>
      </c>
    </row>
    <row r="983" spans="1:5" x14ac:dyDescent="0.3">
      <c r="A983" s="1">
        <v>44442</v>
      </c>
      <c r="B983" s="2">
        <f t="shared" si="430"/>
        <v>2021</v>
      </c>
      <c r="C983" s="4">
        <f t="shared" si="429"/>
        <v>9</v>
      </c>
      <c r="D983" s="4">
        <f t="shared" si="431"/>
        <v>3</v>
      </c>
      <c r="E983" t="str">
        <f t="shared" si="432"/>
        <v>09-SET</v>
      </c>
    </row>
    <row r="984" spans="1:5" x14ac:dyDescent="0.3">
      <c r="A984" s="1">
        <v>44443</v>
      </c>
      <c r="B984" s="2">
        <f t="shared" si="430"/>
        <v>2021</v>
      </c>
      <c r="C984" s="4">
        <f t="shared" si="429"/>
        <v>9</v>
      </c>
      <c r="D984" s="4">
        <f t="shared" si="431"/>
        <v>3</v>
      </c>
      <c r="E984" t="str">
        <f t="shared" si="432"/>
        <v>09-SET</v>
      </c>
    </row>
    <row r="985" spans="1:5" x14ac:dyDescent="0.3">
      <c r="A985" s="1">
        <v>44444</v>
      </c>
      <c r="B985" s="2">
        <f t="shared" si="430"/>
        <v>2021</v>
      </c>
      <c r="C985" s="4">
        <f t="shared" si="429"/>
        <v>9</v>
      </c>
      <c r="D985" s="4">
        <f t="shared" si="431"/>
        <v>3</v>
      </c>
      <c r="E985" t="str">
        <f t="shared" si="432"/>
        <v>09-SET</v>
      </c>
    </row>
    <row r="986" spans="1:5" x14ac:dyDescent="0.3">
      <c r="A986" s="1">
        <v>44445</v>
      </c>
      <c r="B986" s="2">
        <f t="shared" si="430"/>
        <v>2021</v>
      </c>
      <c r="C986" s="4">
        <f t="shared" si="429"/>
        <v>9</v>
      </c>
      <c r="D986" s="4">
        <f t="shared" si="431"/>
        <v>3</v>
      </c>
      <c r="E986" t="str">
        <f t="shared" si="432"/>
        <v>09-SET</v>
      </c>
    </row>
    <row r="987" spans="1:5" x14ac:dyDescent="0.3">
      <c r="A987" s="1">
        <v>44446</v>
      </c>
      <c r="B987" s="2">
        <f t="shared" si="430"/>
        <v>2021</v>
      </c>
      <c r="C987" s="4">
        <f t="shared" si="429"/>
        <v>9</v>
      </c>
      <c r="D987" s="4">
        <f t="shared" si="431"/>
        <v>3</v>
      </c>
      <c r="E987" t="str">
        <f t="shared" si="432"/>
        <v>09-SET</v>
      </c>
    </row>
    <row r="988" spans="1:5" x14ac:dyDescent="0.3">
      <c r="A988" s="1">
        <v>44447</v>
      </c>
      <c r="B988" s="2">
        <f t="shared" si="430"/>
        <v>2021</v>
      </c>
      <c r="C988" s="4">
        <f t="shared" si="429"/>
        <v>9</v>
      </c>
      <c r="D988" s="4">
        <f t="shared" si="431"/>
        <v>3</v>
      </c>
      <c r="E988" t="str">
        <f t="shared" si="432"/>
        <v>09-SET</v>
      </c>
    </row>
    <row r="989" spans="1:5" x14ac:dyDescent="0.3">
      <c r="A989" s="1">
        <v>44448</v>
      </c>
      <c r="B989" s="2">
        <f t="shared" si="430"/>
        <v>2021</v>
      </c>
      <c r="C989" s="4">
        <f t="shared" si="429"/>
        <v>9</v>
      </c>
      <c r="D989" s="4">
        <f t="shared" si="431"/>
        <v>3</v>
      </c>
      <c r="E989" t="str">
        <f t="shared" si="432"/>
        <v>09-SET</v>
      </c>
    </row>
    <row r="990" spans="1:5" x14ac:dyDescent="0.3">
      <c r="A990" s="1">
        <v>44449</v>
      </c>
      <c r="B990" s="2">
        <f t="shared" si="430"/>
        <v>2021</v>
      </c>
      <c r="C990" s="4">
        <f t="shared" si="429"/>
        <v>9</v>
      </c>
      <c r="D990" s="4">
        <f t="shared" si="431"/>
        <v>3</v>
      </c>
      <c r="E990" t="str">
        <f t="shared" si="432"/>
        <v>09-SET</v>
      </c>
    </row>
    <row r="991" spans="1:5" x14ac:dyDescent="0.3">
      <c r="A991" s="1">
        <v>44450</v>
      </c>
      <c r="B991" s="2">
        <f t="shared" si="430"/>
        <v>2021</v>
      </c>
      <c r="C991" s="4">
        <f t="shared" si="429"/>
        <v>9</v>
      </c>
      <c r="D991" s="4">
        <f t="shared" si="431"/>
        <v>3</v>
      </c>
      <c r="E991" t="str">
        <f t="shared" si="432"/>
        <v>09-SET</v>
      </c>
    </row>
    <row r="992" spans="1:5" x14ac:dyDescent="0.3">
      <c r="A992" s="1">
        <v>44451</v>
      </c>
      <c r="B992" s="2">
        <f t="shared" si="430"/>
        <v>2021</v>
      </c>
      <c r="C992" s="4">
        <f t="shared" si="429"/>
        <v>9</v>
      </c>
      <c r="D992" s="4">
        <f t="shared" si="431"/>
        <v>3</v>
      </c>
      <c r="E992" t="str">
        <f t="shared" si="432"/>
        <v>09-SET</v>
      </c>
    </row>
    <row r="993" spans="1:5" x14ac:dyDescent="0.3">
      <c r="A993" s="1">
        <v>44452</v>
      </c>
      <c r="B993" s="2">
        <f t="shared" si="430"/>
        <v>2021</v>
      </c>
      <c r="C993" s="4">
        <f t="shared" si="429"/>
        <v>9</v>
      </c>
      <c r="D993" s="4">
        <f t="shared" si="431"/>
        <v>3</v>
      </c>
      <c r="E993" t="str">
        <f t="shared" si="432"/>
        <v>09-SET</v>
      </c>
    </row>
    <row r="994" spans="1:5" x14ac:dyDescent="0.3">
      <c r="A994" s="1">
        <v>44453</v>
      </c>
      <c r="B994" s="2">
        <f t="shared" si="430"/>
        <v>2021</v>
      </c>
      <c r="C994" s="4">
        <f t="shared" si="429"/>
        <v>9</v>
      </c>
      <c r="D994" s="4">
        <f t="shared" si="431"/>
        <v>3</v>
      </c>
      <c r="E994" t="str">
        <f t="shared" si="432"/>
        <v>09-SET</v>
      </c>
    </row>
    <row r="995" spans="1:5" x14ac:dyDescent="0.3">
      <c r="A995" s="1">
        <v>44454</v>
      </c>
      <c r="B995" s="2">
        <f t="shared" si="430"/>
        <v>2021</v>
      </c>
      <c r="C995" s="4">
        <f t="shared" si="429"/>
        <v>9</v>
      </c>
      <c r="D995" s="4">
        <f t="shared" si="431"/>
        <v>3</v>
      </c>
      <c r="E995" t="str">
        <f t="shared" si="432"/>
        <v>09-SET</v>
      </c>
    </row>
    <row r="996" spans="1:5" x14ac:dyDescent="0.3">
      <c r="A996" s="1">
        <v>44455</v>
      </c>
      <c r="B996" s="2">
        <f t="shared" si="430"/>
        <v>2021</v>
      </c>
      <c r="C996" s="4">
        <f t="shared" si="429"/>
        <v>9</v>
      </c>
      <c r="D996" s="4">
        <f t="shared" si="431"/>
        <v>3</v>
      </c>
      <c r="E996" t="str">
        <f t="shared" si="432"/>
        <v>09-SET</v>
      </c>
    </row>
    <row r="997" spans="1:5" x14ac:dyDescent="0.3">
      <c r="A997" s="1">
        <v>44456</v>
      </c>
      <c r="B997" s="2">
        <f t="shared" si="430"/>
        <v>2021</v>
      </c>
      <c r="C997" s="4">
        <f t="shared" si="429"/>
        <v>9</v>
      </c>
      <c r="D997" s="4">
        <f t="shared" si="431"/>
        <v>3</v>
      </c>
      <c r="E997" t="str">
        <f t="shared" si="432"/>
        <v>09-SET</v>
      </c>
    </row>
    <row r="998" spans="1:5" x14ac:dyDescent="0.3">
      <c r="A998" s="1">
        <v>44457</v>
      </c>
      <c r="B998" s="2">
        <f t="shared" si="430"/>
        <v>2021</v>
      </c>
      <c r="C998" s="4">
        <f t="shared" si="429"/>
        <v>9</v>
      </c>
      <c r="D998" s="4">
        <f t="shared" si="431"/>
        <v>3</v>
      </c>
      <c r="E998" t="str">
        <f t="shared" si="432"/>
        <v>09-SET</v>
      </c>
    </row>
    <row r="999" spans="1:5" x14ac:dyDescent="0.3">
      <c r="A999" s="1">
        <v>44458</v>
      </c>
      <c r="B999" s="2">
        <f t="shared" si="430"/>
        <v>2021</v>
      </c>
      <c r="C999" s="4">
        <f t="shared" ref="C999:C1062" si="433">MONTH(A999)</f>
        <v>9</v>
      </c>
      <c r="D999" s="4">
        <f t="shared" si="431"/>
        <v>3</v>
      </c>
      <c r="E999" t="str">
        <f t="shared" si="432"/>
        <v>09-SET</v>
      </c>
    </row>
    <row r="1000" spans="1:5" x14ac:dyDescent="0.3">
      <c r="A1000" s="1">
        <v>44459</v>
      </c>
      <c r="B1000" s="2">
        <f t="shared" si="430"/>
        <v>2021</v>
      </c>
      <c r="C1000" s="4">
        <f t="shared" si="433"/>
        <v>9</v>
      </c>
      <c r="D1000" s="4">
        <f t="shared" si="431"/>
        <v>3</v>
      </c>
      <c r="E1000" t="str">
        <f t="shared" si="432"/>
        <v>09-SET</v>
      </c>
    </row>
    <row r="1001" spans="1:5" x14ac:dyDescent="0.3">
      <c r="A1001" s="1">
        <v>44460</v>
      </c>
      <c r="B1001" s="2">
        <f t="shared" si="430"/>
        <v>2021</v>
      </c>
      <c r="C1001" s="4">
        <f t="shared" si="433"/>
        <v>9</v>
      </c>
      <c r="D1001" s="4">
        <f t="shared" si="431"/>
        <v>3</v>
      </c>
      <c r="E1001" t="str">
        <f t="shared" si="432"/>
        <v>09-SET</v>
      </c>
    </row>
    <row r="1002" spans="1:5" x14ac:dyDescent="0.3">
      <c r="A1002" s="1">
        <v>44461</v>
      </c>
      <c r="B1002" s="2">
        <f t="shared" si="430"/>
        <v>2021</v>
      </c>
      <c r="C1002" s="4">
        <f t="shared" si="433"/>
        <v>9</v>
      </c>
      <c r="D1002" s="4">
        <f t="shared" si="431"/>
        <v>3</v>
      </c>
      <c r="E1002" t="str">
        <f t="shared" si="432"/>
        <v>09-SET</v>
      </c>
    </row>
    <row r="1003" spans="1:5" x14ac:dyDescent="0.3">
      <c r="A1003" s="1">
        <v>44462</v>
      </c>
      <c r="B1003" s="2">
        <f t="shared" si="430"/>
        <v>2021</v>
      </c>
      <c r="C1003" s="4">
        <f t="shared" si="433"/>
        <v>9</v>
      </c>
      <c r="D1003" s="4">
        <f t="shared" si="431"/>
        <v>3</v>
      </c>
      <c r="E1003" t="str">
        <f t="shared" si="432"/>
        <v>09-SET</v>
      </c>
    </row>
    <row r="1004" spans="1:5" x14ac:dyDescent="0.3">
      <c r="A1004" s="1">
        <v>44463</v>
      </c>
      <c r="B1004" s="2">
        <f t="shared" si="430"/>
        <v>2021</v>
      </c>
      <c r="C1004" s="4">
        <f t="shared" si="433"/>
        <v>9</v>
      </c>
      <c r="D1004" s="4">
        <f t="shared" si="431"/>
        <v>3</v>
      </c>
      <c r="E1004" t="str">
        <f t="shared" si="432"/>
        <v>09-SET</v>
      </c>
    </row>
    <row r="1005" spans="1:5" x14ac:dyDescent="0.3">
      <c r="A1005" s="1">
        <v>44464</v>
      </c>
      <c r="B1005" s="2">
        <f t="shared" si="430"/>
        <v>2021</v>
      </c>
      <c r="C1005" s="4">
        <f t="shared" si="433"/>
        <v>9</v>
      </c>
      <c r="D1005" s="4">
        <f t="shared" si="431"/>
        <v>3</v>
      </c>
      <c r="E1005" t="str">
        <f t="shared" si="432"/>
        <v>09-SET</v>
      </c>
    </row>
    <row r="1006" spans="1:5" x14ac:dyDescent="0.3">
      <c r="A1006" s="1">
        <v>44465</v>
      </c>
      <c r="B1006" s="2">
        <f t="shared" si="430"/>
        <v>2021</v>
      </c>
      <c r="C1006" s="4">
        <f t="shared" si="433"/>
        <v>9</v>
      </c>
      <c r="D1006" s="4">
        <f t="shared" si="431"/>
        <v>3</v>
      </c>
      <c r="E1006" t="str">
        <f t="shared" si="432"/>
        <v>09-SET</v>
      </c>
    </row>
    <row r="1007" spans="1:5" x14ac:dyDescent="0.3">
      <c r="A1007" s="1">
        <v>44466</v>
      </c>
      <c r="B1007" s="2">
        <f t="shared" si="430"/>
        <v>2021</v>
      </c>
      <c r="C1007" s="4">
        <f t="shared" si="433"/>
        <v>9</v>
      </c>
      <c r="D1007" s="4">
        <f t="shared" si="431"/>
        <v>3</v>
      </c>
      <c r="E1007" t="str">
        <f t="shared" si="432"/>
        <v>09-SET</v>
      </c>
    </row>
    <row r="1008" spans="1:5" x14ac:dyDescent="0.3">
      <c r="A1008" s="1">
        <v>44467</v>
      </c>
      <c r="B1008" s="2">
        <f t="shared" si="430"/>
        <v>2021</v>
      </c>
      <c r="C1008" s="4">
        <f t="shared" si="433"/>
        <v>9</v>
      </c>
      <c r="D1008" s="4">
        <f t="shared" si="431"/>
        <v>3</v>
      </c>
      <c r="E1008" t="str">
        <f t="shared" si="432"/>
        <v>09-SET</v>
      </c>
    </row>
    <row r="1009" spans="1:5" x14ac:dyDescent="0.3">
      <c r="A1009" s="1">
        <v>44468</v>
      </c>
      <c r="B1009" s="2">
        <f t="shared" si="430"/>
        <v>2021</v>
      </c>
      <c r="C1009" s="4">
        <f t="shared" si="433"/>
        <v>9</v>
      </c>
      <c r="D1009" s="4">
        <f t="shared" si="431"/>
        <v>3</v>
      </c>
      <c r="E1009" t="str">
        <f t="shared" si="432"/>
        <v>09-SET</v>
      </c>
    </row>
    <row r="1010" spans="1:5" x14ac:dyDescent="0.3">
      <c r="A1010" s="1">
        <v>44469</v>
      </c>
      <c r="B1010" s="2">
        <f t="shared" si="430"/>
        <v>2021</v>
      </c>
      <c r="C1010" s="4">
        <f t="shared" si="433"/>
        <v>9</v>
      </c>
      <c r="D1010" s="4">
        <f t="shared" si="431"/>
        <v>3</v>
      </c>
      <c r="E1010" t="str">
        <f t="shared" si="432"/>
        <v>09-SET</v>
      </c>
    </row>
    <row r="1011" spans="1:5" x14ac:dyDescent="0.3">
      <c r="A1011" s="1">
        <v>44470</v>
      </c>
      <c r="B1011" s="2">
        <f t="shared" si="430"/>
        <v>2021</v>
      </c>
      <c r="C1011" s="4">
        <f t="shared" si="433"/>
        <v>10</v>
      </c>
      <c r="D1011" s="4">
        <f t="shared" si="431"/>
        <v>4</v>
      </c>
      <c r="E1011" t="str">
        <f t="shared" si="432"/>
        <v>10-OUT</v>
      </c>
    </row>
    <row r="1012" spans="1:5" x14ac:dyDescent="0.3">
      <c r="A1012" s="1">
        <v>44471</v>
      </c>
      <c r="B1012" s="2">
        <f t="shared" si="430"/>
        <v>2021</v>
      </c>
      <c r="C1012" s="4">
        <f t="shared" si="433"/>
        <v>10</v>
      </c>
      <c r="D1012" s="4">
        <f t="shared" si="431"/>
        <v>4</v>
      </c>
      <c r="E1012" t="str">
        <f t="shared" si="432"/>
        <v>10-OUT</v>
      </c>
    </row>
    <row r="1013" spans="1:5" x14ac:dyDescent="0.3">
      <c r="A1013" s="1">
        <v>44472</v>
      </c>
      <c r="B1013" s="2">
        <f t="shared" si="430"/>
        <v>2021</v>
      </c>
      <c r="C1013" s="4">
        <f t="shared" si="433"/>
        <v>10</v>
      </c>
      <c r="D1013" s="4">
        <f t="shared" si="431"/>
        <v>4</v>
      </c>
      <c r="E1013" t="str">
        <f t="shared" si="432"/>
        <v>10-OUT</v>
      </c>
    </row>
    <row r="1014" spans="1:5" x14ac:dyDescent="0.3">
      <c r="A1014" s="1">
        <v>44473</v>
      </c>
      <c r="B1014" s="2">
        <f t="shared" si="430"/>
        <v>2021</v>
      </c>
      <c r="C1014" s="4">
        <f t="shared" si="433"/>
        <v>10</v>
      </c>
      <c r="D1014" s="4">
        <f t="shared" si="431"/>
        <v>4</v>
      </c>
      <c r="E1014" t="str">
        <f t="shared" si="432"/>
        <v>10-OUT</v>
      </c>
    </row>
    <row r="1015" spans="1:5" x14ac:dyDescent="0.3">
      <c r="A1015" s="1">
        <v>44474</v>
      </c>
      <c r="B1015" s="2">
        <f t="shared" si="430"/>
        <v>2021</v>
      </c>
      <c r="C1015" s="4">
        <f t="shared" si="433"/>
        <v>10</v>
      </c>
      <c r="D1015" s="4">
        <f t="shared" si="431"/>
        <v>4</v>
      </c>
      <c r="E1015" t="str">
        <f t="shared" si="432"/>
        <v>10-OUT</v>
      </c>
    </row>
    <row r="1016" spans="1:5" x14ac:dyDescent="0.3">
      <c r="A1016" s="1">
        <v>44475</v>
      </c>
      <c r="B1016" s="2">
        <f t="shared" si="430"/>
        <v>2021</v>
      </c>
      <c r="C1016" s="4">
        <f t="shared" si="433"/>
        <v>10</v>
      </c>
      <c r="D1016" s="4">
        <f t="shared" si="431"/>
        <v>4</v>
      </c>
      <c r="E1016" t="str">
        <f t="shared" si="432"/>
        <v>10-OUT</v>
      </c>
    </row>
    <row r="1017" spans="1:5" x14ac:dyDescent="0.3">
      <c r="A1017" s="1">
        <v>44476</v>
      </c>
      <c r="B1017" s="2">
        <f t="shared" si="430"/>
        <v>2021</v>
      </c>
      <c r="C1017" s="4">
        <f t="shared" si="433"/>
        <v>10</v>
      </c>
      <c r="D1017" s="4">
        <f t="shared" si="431"/>
        <v>4</v>
      </c>
      <c r="E1017" t="str">
        <f t="shared" si="432"/>
        <v>10-OUT</v>
      </c>
    </row>
    <row r="1018" spans="1:5" x14ac:dyDescent="0.3">
      <c r="A1018" s="1">
        <v>44477</v>
      </c>
      <c r="B1018" s="2">
        <f t="shared" si="430"/>
        <v>2021</v>
      </c>
      <c r="C1018" s="4">
        <f t="shared" si="433"/>
        <v>10</v>
      </c>
      <c r="D1018" s="4">
        <f t="shared" si="431"/>
        <v>4</v>
      </c>
      <c r="E1018" t="str">
        <f t="shared" si="432"/>
        <v>10-OUT</v>
      </c>
    </row>
    <row r="1019" spans="1:5" x14ac:dyDescent="0.3">
      <c r="A1019" s="1">
        <v>44478</v>
      </c>
      <c r="B1019" s="2">
        <f t="shared" si="430"/>
        <v>2021</v>
      </c>
      <c r="C1019" s="4">
        <f t="shared" si="433"/>
        <v>10</v>
      </c>
      <c r="D1019" s="4">
        <f t="shared" si="431"/>
        <v>4</v>
      </c>
      <c r="E1019" t="str">
        <f t="shared" si="432"/>
        <v>10-OUT</v>
      </c>
    </row>
    <row r="1020" spans="1:5" x14ac:dyDescent="0.3">
      <c r="A1020" s="1">
        <v>44479</v>
      </c>
      <c r="B1020" s="2">
        <f t="shared" si="430"/>
        <v>2021</v>
      </c>
      <c r="C1020" s="4">
        <f t="shared" si="433"/>
        <v>10</v>
      </c>
      <c r="D1020" s="4">
        <f t="shared" si="431"/>
        <v>4</v>
      </c>
      <c r="E1020" t="str">
        <f t="shared" si="432"/>
        <v>10-OUT</v>
      </c>
    </row>
    <row r="1021" spans="1:5" x14ac:dyDescent="0.3">
      <c r="A1021" s="1">
        <v>44480</v>
      </c>
      <c r="B1021" s="2">
        <f t="shared" si="430"/>
        <v>2021</v>
      </c>
      <c r="C1021" s="4">
        <f t="shared" si="433"/>
        <v>10</v>
      </c>
      <c r="D1021" s="4">
        <f t="shared" si="431"/>
        <v>4</v>
      </c>
      <c r="E1021" t="str">
        <f t="shared" si="432"/>
        <v>10-OUT</v>
      </c>
    </row>
    <row r="1022" spans="1:5" x14ac:dyDescent="0.3">
      <c r="A1022" s="1">
        <v>44481</v>
      </c>
      <c r="B1022" s="2">
        <f t="shared" si="430"/>
        <v>2021</v>
      </c>
      <c r="C1022" s="4">
        <f t="shared" si="433"/>
        <v>10</v>
      </c>
      <c r="D1022" s="4">
        <f t="shared" si="431"/>
        <v>4</v>
      </c>
      <c r="E1022" t="str">
        <f t="shared" si="432"/>
        <v>10-OUT</v>
      </c>
    </row>
    <row r="1023" spans="1:5" x14ac:dyDescent="0.3">
      <c r="A1023" s="1">
        <v>44482</v>
      </c>
      <c r="B1023" s="2">
        <f t="shared" si="430"/>
        <v>2021</v>
      </c>
      <c r="C1023" s="4">
        <f t="shared" si="433"/>
        <v>10</v>
      </c>
      <c r="D1023" s="4">
        <f t="shared" si="431"/>
        <v>4</v>
      </c>
      <c r="E1023" t="str">
        <f t="shared" si="432"/>
        <v>10-OUT</v>
      </c>
    </row>
    <row r="1024" spans="1:5" x14ac:dyDescent="0.3">
      <c r="A1024" s="1">
        <v>44483</v>
      </c>
      <c r="B1024" s="2">
        <f t="shared" si="430"/>
        <v>2021</v>
      </c>
      <c r="C1024" s="4">
        <f t="shared" si="433"/>
        <v>10</v>
      </c>
      <c r="D1024" s="4">
        <f t="shared" si="431"/>
        <v>4</v>
      </c>
      <c r="E1024" t="str">
        <f t="shared" si="432"/>
        <v>10-OUT</v>
      </c>
    </row>
    <row r="1025" spans="1:5" x14ac:dyDescent="0.3">
      <c r="A1025" s="1">
        <v>44484</v>
      </c>
      <c r="B1025" s="2">
        <f t="shared" si="430"/>
        <v>2021</v>
      </c>
      <c r="C1025" s="4">
        <f t="shared" si="433"/>
        <v>10</v>
      </c>
      <c r="D1025" s="4">
        <f t="shared" si="431"/>
        <v>4</v>
      </c>
      <c r="E1025" t="str">
        <f t="shared" si="432"/>
        <v>10-OUT</v>
      </c>
    </row>
    <row r="1026" spans="1:5" x14ac:dyDescent="0.3">
      <c r="A1026" s="1">
        <v>44485</v>
      </c>
      <c r="B1026" s="2">
        <f t="shared" si="430"/>
        <v>2021</v>
      </c>
      <c r="C1026" s="4">
        <f t="shared" si="433"/>
        <v>10</v>
      </c>
      <c r="D1026" s="4">
        <f t="shared" si="431"/>
        <v>4</v>
      </c>
      <c r="E1026" t="str">
        <f t="shared" si="432"/>
        <v>10-OUT</v>
      </c>
    </row>
    <row r="1027" spans="1:5" x14ac:dyDescent="0.3">
      <c r="A1027" s="1">
        <v>44486</v>
      </c>
      <c r="B1027" s="2">
        <f t="shared" ref="B1027:B1090" si="434">YEAR(A1027)</f>
        <v>2021</v>
      </c>
      <c r="C1027" s="4">
        <f t="shared" si="433"/>
        <v>10</v>
      </c>
      <c r="D1027" s="4">
        <f t="shared" ref="D1027:D1090" si="435">IF(C1027=1,1,
IF(C1027=2,1,
IF(C1027=3,1,
IF(C1027=4,2,
IF(C1027=5,2,
IF(C1027=6,2,
IF(C1027=7,3,
IF(C1027=8,3,
IF(C1027=9,3,
IF(C1027=10,4,
IF(C1027=11,4,
IF(C1027=12,4,0))))))))))))</f>
        <v>4</v>
      </c>
      <c r="E1027" t="str">
        <f t="shared" ref="E1027:E1090" si="436">IF(C1027=1,"01-JAN",
IF(C1027=2,"02-FEV",
IF(C1027=3,"03-MAR",
IF(C1027=4,"04-ABR",
IF(C1027=5,"05-MAI",
IF(C1027=6,"06-JUN",
IF(C1027=7,"07-JUL",
IF(C1027=8,"08-AGO",
IF(C1027=9,"09-SET",
IF(C1027=10,"10-OUT",
IF(C1027=11,"11-NOV",
IF(C1027=12,"12-DEZ",""))))))))))))</f>
        <v>10-OUT</v>
      </c>
    </row>
    <row r="1028" spans="1:5" x14ac:dyDescent="0.3">
      <c r="A1028" s="1">
        <v>44487</v>
      </c>
      <c r="B1028" s="2">
        <f t="shared" si="434"/>
        <v>2021</v>
      </c>
      <c r="C1028" s="4">
        <f t="shared" si="433"/>
        <v>10</v>
      </c>
      <c r="D1028" s="4">
        <f t="shared" si="435"/>
        <v>4</v>
      </c>
      <c r="E1028" t="str">
        <f t="shared" si="436"/>
        <v>10-OUT</v>
      </c>
    </row>
    <row r="1029" spans="1:5" x14ac:dyDescent="0.3">
      <c r="A1029" s="1">
        <v>44488</v>
      </c>
      <c r="B1029" s="2">
        <f t="shared" si="434"/>
        <v>2021</v>
      </c>
      <c r="C1029" s="4">
        <f t="shared" si="433"/>
        <v>10</v>
      </c>
      <c r="D1029" s="4">
        <f t="shared" si="435"/>
        <v>4</v>
      </c>
      <c r="E1029" t="str">
        <f t="shared" si="436"/>
        <v>10-OUT</v>
      </c>
    </row>
    <row r="1030" spans="1:5" x14ac:dyDescent="0.3">
      <c r="A1030" s="1">
        <v>44489</v>
      </c>
      <c r="B1030" s="2">
        <f t="shared" si="434"/>
        <v>2021</v>
      </c>
      <c r="C1030" s="4">
        <f t="shared" si="433"/>
        <v>10</v>
      </c>
      <c r="D1030" s="4">
        <f t="shared" si="435"/>
        <v>4</v>
      </c>
      <c r="E1030" t="str">
        <f t="shared" si="436"/>
        <v>10-OUT</v>
      </c>
    </row>
    <row r="1031" spans="1:5" x14ac:dyDescent="0.3">
      <c r="A1031" s="1">
        <v>44490</v>
      </c>
      <c r="B1031" s="2">
        <f t="shared" si="434"/>
        <v>2021</v>
      </c>
      <c r="C1031" s="4">
        <f t="shared" si="433"/>
        <v>10</v>
      </c>
      <c r="D1031" s="4">
        <f t="shared" si="435"/>
        <v>4</v>
      </c>
      <c r="E1031" t="str">
        <f t="shared" si="436"/>
        <v>10-OUT</v>
      </c>
    </row>
    <row r="1032" spans="1:5" x14ac:dyDescent="0.3">
      <c r="A1032" s="1">
        <v>44491</v>
      </c>
      <c r="B1032" s="2">
        <f t="shared" si="434"/>
        <v>2021</v>
      </c>
      <c r="C1032" s="4">
        <f t="shared" si="433"/>
        <v>10</v>
      </c>
      <c r="D1032" s="4">
        <f t="shared" si="435"/>
        <v>4</v>
      </c>
      <c r="E1032" t="str">
        <f t="shared" si="436"/>
        <v>10-OUT</v>
      </c>
    </row>
    <row r="1033" spans="1:5" x14ac:dyDescent="0.3">
      <c r="A1033" s="1">
        <v>44492</v>
      </c>
      <c r="B1033" s="2">
        <f t="shared" si="434"/>
        <v>2021</v>
      </c>
      <c r="C1033" s="4">
        <f t="shared" si="433"/>
        <v>10</v>
      </c>
      <c r="D1033" s="4">
        <f t="shared" si="435"/>
        <v>4</v>
      </c>
      <c r="E1033" t="str">
        <f t="shared" si="436"/>
        <v>10-OUT</v>
      </c>
    </row>
    <row r="1034" spans="1:5" x14ac:dyDescent="0.3">
      <c r="A1034" s="1">
        <v>44493</v>
      </c>
      <c r="B1034" s="2">
        <f t="shared" si="434"/>
        <v>2021</v>
      </c>
      <c r="C1034" s="4">
        <f t="shared" si="433"/>
        <v>10</v>
      </c>
      <c r="D1034" s="4">
        <f t="shared" si="435"/>
        <v>4</v>
      </c>
      <c r="E1034" t="str">
        <f t="shared" si="436"/>
        <v>10-OUT</v>
      </c>
    </row>
    <row r="1035" spans="1:5" x14ac:dyDescent="0.3">
      <c r="A1035" s="1">
        <v>44494</v>
      </c>
      <c r="B1035" s="2">
        <f t="shared" si="434"/>
        <v>2021</v>
      </c>
      <c r="C1035" s="4">
        <f t="shared" si="433"/>
        <v>10</v>
      </c>
      <c r="D1035" s="4">
        <f t="shared" si="435"/>
        <v>4</v>
      </c>
      <c r="E1035" t="str">
        <f t="shared" si="436"/>
        <v>10-OUT</v>
      </c>
    </row>
    <row r="1036" spans="1:5" x14ac:dyDescent="0.3">
      <c r="A1036" s="1">
        <v>44495</v>
      </c>
      <c r="B1036" s="2">
        <f t="shared" si="434"/>
        <v>2021</v>
      </c>
      <c r="C1036" s="4">
        <f t="shared" si="433"/>
        <v>10</v>
      </c>
      <c r="D1036" s="4">
        <f t="shared" si="435"/>
        <v>4</v>
      </c>
      <c r="E1036" t="str">
        <f t="shared" si="436"/>
        <v>10-OUT</v>
      </c>
    </row>
    <row r="1037" spans="1:5" x14ac:dyDescent="0.3">
      <c r="A1037" s="1">
        <v>44496</v>
      </c>
      <c r="B1037" s="2">
        <f t="shared" si="434"/>
        <v>2021</v>
      </c>
      <c r="C1037" s="4">
        <f t="shared" si="433"/>
        <v>10</v>
      </c>
      <c r="D1037" s="4">
        <f t="shared" si="435"/>
        <v>4</v>
      </c>
      <c r="E1037" t="str">
        <f t="shared" si="436"/>
        <v>10-OUT</v>
      </c>
    </row>
    <row r="1038" spans="1:5" x14ac:dyDescent="0.3">
      <c r="A1038" s="1">
        <v>44497</v>
      </c>
      <c r="B1038" s="2">
        <f t="shared" si="434"/>
        <v>2021</v>
      </c>
      <c r="C1038" s="4">
        <f t="shared" si="433"/>
        <v>10</v>
      </c>
      <c r="D1038" s="4">
        <f t="shared" si="435"/>
        <v>4</v>
      </c>
      <c r="E1038" t="str">
        <f t="shared" si="436"/>
        <v>10-OUT</v>
      </c>
    </row>
    <row r="1039" spans="1:5" x14ac:dyDescent="0.3">
      <c r="A1039" s="1">
        <v>44498</v>
      </c>
      <c r="B1039" s="2">
        <f t="shared" si="434"/>
        <v>2021</v>
      </c>
      <c r="C1039" s="4">
        <f t="shared" si="433"/>
        <v>10</v>
      </c>
      <c r="D1039" s="4">
        <f t="shared" si="435"/>
        <v>4</v>
      </c>
      <c r="E1039" t="str">
        <f t="shared" si="436"/>
        <v>10-OUT</v>
      </c>
    </row>
    <row r="1040" spans="1:5" x14ac:dyDescent="0.3">
      <c r="A1040" s="1">
        <v>44499</v>
      </c>
      <c r="B1040" s="2">
        <f t="shared" si="434"/>
        <v>2021</v>
      </c>
      <c r="C1040" s="4">
        <f t="shared" si="433"/>
        <v>10</v>
      </c>
      <c r="D1040" s="4">
        <f t="shared" si="435"/>
        <v>4</v>
      </c>
      <c r="E1040" t="str">
        <f t="shared" si="436"/>
        <v>10-OUT</v>
      </c>
    </row>
    <row r="1041" spans="1:5" x14ac:dyDescent="0.3">
      <c r="A1041" s="1">
        <v>44500</v>
      </c>
      <c r="B1041" s="2">
        <f t="shared" si="434"/>
        <v>2021</v>
      </c>
      <c r="C1041" s="4">
        <f t="shared" si="433"/>
        <v>10</v>
      </c>
      <c r="D1041" s="4">
        <f t="shared" si="435"/>
        <v>4</v>
      </c>
      <c r="E1041" t="str">
        <f t="shared" si="436"/>
        <v>10-OUT</v>
      </c>
    </row>
    <row r="1042" spans="1:5" x14ac:dyDescent="0.3">
      <c r="A1042" s="1">
        <v>44501</v>
      </c>
      <c r="B1042" s="2">
        <f t="shared" si="434"/>
        <v>2021</v>
      </c>
      <c r="C1042" s="4">
        <f t="shared" si="433"/>
        <v>11</v>
      </c>
      <c r="D1042" s="4">
        <f t="shared" si="435"/>
        <v>4</v>
      </c>
      <c r="E1042" t="str">
        <f t="shared" si="436"/>
        <v>11-NOV</v>
      </c>
    </row>
    <row r="1043" spans="1:5" x14ac:dyDescent="0.3">
      <c r="A1043" s="1">
        <v>44502</v>
      </c>
      <c r="B1043" s="2">
        <f t="shared" si="434"/>
        <v>2021</v>
      </c>
      <c r="C1043" s="4">
        <f t="shared" si="433"/>
        <v>11</v>
      </c>
      <c r="D1043" s="4">
        <f t="shared" si="435"/>
        <v>4</v>
      </c>
      <c r="E1043" t="str">
        <f t="shared" si="436"/>
        <v>11-NOV</v>
      </c>
    </row>
    <row r="1044" spans="1:5" x14ac:dyDescent="0.3">
      <c r="A1044" s="1">
        <v>44503</v>
      </c>
      <c r="B1044" s="2">
        <f t="shared" si="434"/>
        <v>2021</v>
      </c>
      <c r="C1044" s="4">
        <f t="shared" si="433"/>
        <v>11</v>
      </c>
      <c r="D1044" s="4">
        <f t="shared" si="435"/>
        <v>4</v>
      </c>
      <c r="E1044" t="str">
        <f t="shared" si="436"/>
        <v>11-NOV</v>
      </c>
    </row>
    <row r="1045" spans="1:5" x14ac:dyDescent="0.3">
      <c r="A1045" s="1">
        <v>44504</v>
      </c>
      <c r="B1045" s="2">
        <f t="shared" si="434"/>
        <v>2021</v>
      </c>
      <c r="C1045" s="4">
        <f t="shared" si="433"/>
        <v>11</v>
      </c>
      <c r="D1045" s="4">
        <f t="shared" si="435"/>
        <v>4</v>
      </c>
      <c r="E1045" t="str">
        <f t="shared" si="436"/>
        <v>11-NOV</v>
      </c>
    </row>
    <row r="1046" spans="1:5" x14ac:dyDescent="0.3">
      <c r="A1046" s="1">
        <v>44505</v>
      </c>
      <c r="B1046" s="2">
        <f t="shared" si="434"/>
        <v>2021</v>
      </c>
      <c r="C1046" s="4">
        <f t="shared" si="433"/>
        <v>11</v>
      </c>
      <c r="D1046" s="4">
        <f t="shared" si="435"/>
        <v>4</v>
      </c>
      <c r="E1046" t="str">
        <f t="shared" si="436"/>
        <v>11-NOV</v>
      </c>
    </row>
    <row r="1047" spans="1:5" x14ac:dyDescent="0.3">
      <c r="A1047" s="1">
        <v>44506</v>
      </c>
      <c r="B1047" s="2">
        <f t="shared" si="434"/>
        <v>2021</v>
      </c>
      <c r="C1047" s="4">
        <f t="shared" si="433"/>
        <v>11</v>
      </c>
      <c r="D1047" s="4">
        <f t="shared" si="435"/>
        <v>4</v>
      </c>
      <c r="E1047" t="str">
        <f t="shared" si="436"/>
        <v>11-NOV</v>
      </c>
    </row>
    <row r="1048" spans="1:5" x14ac:dyDescent="0.3">
      <c r="A1048" s="1">
        <v>44507</v>
      </c>
      <c r="B1048" s="2">
        <f t="shared" si="434"/>
        <v>2021</v>
      </c>
      <c r="C1048" s="4">
        <f t="shared" si="433"/>
        <v>11</v>
      </c>
      <c r="D1048" s="4">
        <f t="shared" si="435"/>
        <v>4</v>
      </c>
      <c r="E1048" t="str">
        <f t="shared" si="436"/>
        <v>11-NOV</v>
      </c>
    </row>
    <row r="1049" spans="1:5" x14ac:dyDescent="0.3">
      <c r="A1049" s="1">
        <v>44508</v>
      </c>
      <c r="B1049" s="2">
        <f t="shared" si="434"/>
        <v>2021</v>
      </c>
      <c r="C1049" s="4">
        <f t="shared" si="433"/>
        <v>11</v>
      </c>
      <c r="D1049" s="4">
        <f t="shared" si="435"/>
        <v>4</v>
      </c>
      <c r="E1049" t="str">
        <f t="shared" si="436"/>
        <v>11-NOV</v>
      </c>
    </row>
    <row r="1050" spans="1:5" x14ac:dyDescent="0.3">
      <c r="A1050" s="1">
        <v>44509</v>
      </c>
      <c r="B1050" s="2">
        <f t="shared" si="434"/>
        <v>2021</v>
      </c>
      <c r="C1050" s="4">
        <f t="shared" si="433"/>
        <v>11</v>
      </c>
      <c r="D1050" s="4">
        <f t="shared" si="435"/>
        <v>4</v>
      </c>
      <c r="E1050" t="str">
        <f t="shared" si="436"/>
        <v>11-NOV</v>
      </c>
    </row>
    <row r="1051" spans="1:5" x14ac:dyDescent="0.3">
      <c r="A1051" s="1">
        <v>44510</v>
      </c>
      <c r="B1051" s="2">
        <f t="shared" si="434"/>
        <v>2021</v>
      </c>
      <c r="C1051" s="4">
        <f t="shared" si="433"/>
        <v>11</v>
      </c>
      <c r="D1051" s="4">
        <f t="shared" si="435"/>
        <v>4</v>
      </c>
      <c r="E1051" t="str">
        <f t="shared" si="436"/>
        <v>11-NOV</v>
      </c>
    </row>
    <row r="1052" spans="1:5" x14ac:dyDescent="0.3">
      <c r="A1052" s="1">
        <v>44511</v>
      </c>
      <c r="B1052" s="2">
        <f t="shared" si="434"/>
        <v>2021</v>
      </c>
      <c r="C1052" s="4">
        <f t="shared" si="433"/>
        <v>11</v>
      </c>
      <c r="D1052" s="4">
        <f t="shared" si="435"/>
        <v>4</v>
      </c>
      <c r="E1052" t="str">
        <f t="shared" si="436"/>
        <v>11-NOV</v>
      </c>
    </row>
    <row r="1053" spans="1:5" x14ac:dyDescent="0.3">
      <c r="A1053" s="1">
        <v>44512</v>
      </c>
      <c r="B1053" s="2">
        <f t="shared" si="434"/>
        <v>2021</v>
      </c>
      <c r="C1053" s="4">
        <f t="shared" si="433"/>
        <v>11</v>
      </c>
      <c r="D1053" s="4">
        <f t="shared" si="435"/>
        <v>4</v>
      </c>
      <c r="E1053" t="str">
        <f t="shared" si="436"/>
        <v>11-NOV</v>
      </c>
    </row>
    <row r="1054" spans="1:5" x14ac:dyDescent="0.3">
      <c r="A1054" s="1">
        <v>44513</v>
      </c>
      <c r="B1054" s="2">
        <f t="shared" si="434"/>
        <v>2021</v>
      </c>
      <c r="C1054" s="4">
        <f t="shared" si="433"/>
        <v>11</v>
      </c>
      <c r="D1054" s="4">
        <f t="shared" si="435"/>
        <v>4</v>
      </c>
      <c r="E1054" t="str">
        <f t="shared" si="436"/>
        <v>11-NOV</v>
      </c>
    </row>
    <row r="1055" spans="1:5" x14ac:dyDescent="0.3">
      <c r="A1055" s="1">
        <v>44514</v>
      </c>
      <c r="B1055" s="2">
        <f t="shared" si="434"/>
        <v>2021</v>
      </c>
      <c r="C1055" s="4">
        <f t="shared" si="433"/>
        <v>11</v>
      </c>
      <c r="D1055" s="4">
        <f t="shared" si="435"/>
        <v>4</v>
      </c>
      <c r="E1055" t="str">
        <f t="shared" si="436"/>
        <v>11-NOV</v>
      </c>
    </row>
    <row r="1056" spans="1:5" x14ac:dyDescent="0.3">
      <c r="A1056" s="1">
        <v>44515</v>
      </c>
      <c r="B1056" s="2">
        <f t="shared" si="434"/>
        <v>2021</v>
      </c>
      <c r="C1056" s="4">
        <f t="shared" si="433"/>
        <v>11</v>
      </c>
      <c r="D1056" s="4">
        <f t="shared" si="435"/>
        <v>4</v>
      </c>
      <c r="E1056" t="str">
        <f t="shared" si="436"/>
        <v>11-NOV</v>
      </c>
    </row>
    <row r="1057" spans="1:5" x14ac:dyDescent="0.3">
      <c r="A1057" s="1">
        <v>44516</v>
      </c>
      <c r="B1057" s="2">
        <f t="shared" si="434"/>
        <v>2021</v>
      </c>
      <c r="C1057" s="4">
        <f t="shared" si="433"/>
        <v>11</v>
      </c>
      <c r="D1057" s="4">
        <f t="shared" si="435"/>
        <v>4</v>
      </c>
      <c r="E1057" t="str">
        <f t="shared" si="436"/>
        <v>11-NOV</v>
      </c>
    </row>
    <row r="1058" spans="1:5" x14ac:dyDescent="0.3">
      <c r="A1058" s="1">
        <v>44517</v>
      </c>
      <c r="B1058" s="2">
        <f t="shared" si="434"/>
        <v>2021</v>
      </c>
      <c r="C1058" s="4">
        <f t="shared" si="433"/>
        <v>11</v>
      </c>
      <c r="D1058" s="4">
        <f t="shared" si="435"/>
        <v>4</v>
      </c>
      <c r="E1058" t="str">
        <f t="shared" si="436"/>
        <v>11-NOV</v>
      </c>
    </row>
    <row r="1059" spans="1:5" x14ac:dyDescent="0.3">
      <c r="A1059" s="1">
        <v>44518</v>
      </c>
      <c r="B1059" s="2">
        <f t="shared" si="434"/>
        <v>2021</v>
      </c>
      <c r="C1059" s="4">
        <f t="shared" si="433"/>
        <v>11</v>
      </c>
      <c r="D1059" s="4">
        <f t="shared" si="435"/>
        <v>4</v>
      </c>
      <c r="E1059" t="str">
        <f t="shared" si="436"/>
        <v>11-NOV</v>
      </c>
    </row>
    <row r="1060" spans="1:5" x14ac:dyDescent="0.3">
      <c r="A1060" s="1">
        <v>44519</v>
      </c>
      <c r="B1060" s="2">
        <f t="shared" si="434"/>
        <v>2021</v>
      </c>
      <c r="C1060" s="4">
        <f t="shared" si="433"/>
        <v>11</v>
      </c>
      <c r="D1060" s="4">
        <f t="shared" si="435"/>
        <v>4</v>
      </c>
      <c r="E1060" t="str">
        <f t="shared" si="436"/>
        <v>11-NOV</v>
      </c>
    </row>
    <row r="1061" spans="1:5" x14ac:dyDescent="0.3">
      <c r="A1061" s="1">
        <v>44520</v>
      </c>
      <c r="B1061" s="2">
        <f t="shared" si="434"/>
        <v>2021</v>
      </c>
      <c r="C1061" s="4">
        <f t="shared" si="433"/>
        <v>11</v>
      </c>
      <c r="D1061" s="4">
        <f t="shared" si="435"/>
        <v>4</v>
      </c>
      <c r="E1061" t="str">
        <f t="shared" si="436"/>
        <v>11-NOV</v>
      </c>
    </row>
    <row r="1062" spans="1:5" x14ac:dyDescent="0.3">
      <c r="A1062" s="1">
        <v>44521</v>
      </c>
      <c r="B1062" s="2">
        <f t="shared" si="434"/>
        <v>2021</v>
      </c>
      <c r="C1062" s="4">
        <f t="shared" si="433"/>
        <v>11</v>
      </c>
      <c r="D1062" s="4">
        <f t="shared" si="435"/>
        <v>4</v>
      </c>
      <c r="E1062" t="str">
        <f t="shared" si="436"/>
        <v>11-NOV</v>
      </c>
    </row>
    <row r="1063" spans="1:5" x14ac:dyDescent="0.3">
      <c r="A1063" s="1">
        <v>44522</v>
      </c>
      <c r="B1063" s="2">
        <f t="shared" si="434"/>
        <v>2021</v>
      </c>
      <c r="C1063" s="4">
        <f t="shared" ref="C1063:C1126" si="437">MONTH(A1063)</f>
        <v>11</v>
      </c>
      <c r="D1063" s="4">
        <f t="shared" si="435"/>
        <v>4</v>
      </c>
      <c r="E1063" t="str">
        <f t="shared" si="436"/>
        <v>11-NOV</v>
      </c>
    </row>
    <row r="1064" spans="1:5" x14ac:dyDescent="0.3">
      <c r="A1064" s="1">
        <v>44523</v>
      </c>
      <c r="B1064" s="2">
        <f t="shared" si="434"/>
        <v>2021</v>
      </c>
      <c r="C1064" s="4">
        <f t="shared" si="437"/>
        <v>11</v>
      </c>
      <c r="D1064" s="4">
        <f t="shared" si="435"/>
        <v>4</v>
      </c>
      <c r="E1064" t="str">
        <f t="shared" si="436"/>
        <v>11-NOV</v>
      </c>
    </row>
    <row r="1065" spans="1:5" x14ac:dyDescent="0.3">
      <c r="A1065" s="1">
        <v>44524</v>
      </c>
      <c r="B1065" s="2">
        <f t="shared" si="434"/>
        <v>2021</v>
      </c>
      <c r="C1065" s="4">
        <f t="shared" si="437"/>
        <v>11</v>
      </c>
      <c r="D1065" s="4">
        <f t="shared" si="435"/>
        <v>4</v>
      </c>
      <c r="E1065" t="str">
        <f t="shared" si="436"/>
        <v>11-NOV</v>
      </c>
    </row>
    <row r="1066" spans="1:5" x14ac:dyDescent="0.3">
      <c r="A1066" s="1">
        <v>44525</v>
      </c>
      <c r="B1066" s="2">
        <f t="shared" si="434"/>
        <v>2021</v>
      </c>
      <c r="C1066" s="4">
        <f t="shared" si="437"/>
        <v>11</v>
      </c>
      <c r="D1066" s="4">
        <f t="shared" si="435"/>
        <v>4</v>
      </c>
      <c r="E1066" t="str">
        <f t="shared" si="436"/>
        <v>11-NOV</v>
      </c>
    </row>
    <row r="1067" spans="1:5" x14ac:dyDescent="0.3">
      <c r="A1067" s="1">
        <v>44526</v>
      </c>
      <c r="B1067" s="2">
        <f t="shared" si="434"/>
        <v>2021</v>
      </c>
      <c r="C1067" s="4">
        <f t="shared" si="437"/>
        <v>11</v>
      </c>
      <c r="D1067" s="4">
        <f t="shared" si="435"/>
        <v>4</v>
      </c>
      <c r="E1067" t="str">
        <f t="shared" si="436"/>
        <v>11-NOV</v>
      </c>
    </row>
    <row r="1068" spans="1:5" x14ac:dyDescent="0.3">
      <c r="A1068" s="1">
        <v>44527</v>
      </c>
      <c r="B1068" s="2">
        <f t="shared" si="434"/>
        <v>2021</v>
      </c>
      <c r="C1068" s="4">
        <f t="shared" si="437"/>
        <v>11</v>
      </c>
      <c r="D1068" s="4">
        <f t="shared" si="435"/>
        <v>4</v>
      </c>
      <c r="E1068" t="str">
        <f t="shared" si="436"/>
        <v>11-NOV</v>
      </c>
    </row>
    <row r="1069" spans="1:5" x14ac:dyDescent="0.3">
      <c r="A1069" s="1">
        <v>44528</v>
      </c>
      <c r="B1069" s="2">
        <f t="shared" si="434"/>
        <v>2021</v>
      </c>
      <c r="C1069" s="4">
        <f t="shared" si="437"/>
        <v>11</v>
      </c>
      <c r="D1069" s="4">
        <f t="shared" si="435"/>
        <v>4</v>
      </c>
      <c r="E1069" t="str">
        <f t="shared" si="436"/>
        <v>11-NOV</v>
      </c>
    </row>
    <row r="1070" spans="1:5" x14ac:dyDescent="0.3">
      <c r="A1070" s="1">
        <v>44529</v>
      </c>
      <c r="B1070" s="2">
        <f t="shared" si="434"/>
        <v>2021</v>
      </c>
      <c r="C1070" s="4">
        <f t="shared" si="437"/>
        <v>11</v>
      </c>
      <c r="D1070" s="4">
        <f t="shared" si="435"/>
        <v>4</v>
      </c>
      <c r="E1070" t="str">
        <f t="shared" si="436"/>
        <v>11-NOV</v>
      </c>
    </row>
    <row r="1071" spans="1:5" x14ac:dyDescent="0.3">
      <c r="A1071" s="1">
        <v>44530</v>
      </c>
      <c r="B1071" s="2">
        <f t="shared" si="434"/>
        <v>2021</v>
      </c>
      <c r="C1071" s="4">
        <f t="shared" si="437"/>
        <v>11</v>
      </c>
      <c r="D1071" s="4">
        <f t="shared" si="435"/>
        <v>4</v>
      </c>
      <c r="E1071" t="str">
        <f t="shared" si="436"/>
        <v>11-NOV</v>
      </c>
    </row>
    <row r="1072" spans="1:5" x14ac:dyDescent="0.3">
      <c r="A1072" s="1">
        <v>44531</v>
      </c>
      <c r="B1072" s="2">
        <f t="shared" si="434"/>
        <v>2021</v>
      </c>
      <c r="C1072" s="4">
        <f t="shared" si="437"/>
        <v>12</v>
      </c>
      <c r="D1072" s="4">
        <f t="shared" si="435"/>
        <v>4</v>
      </c>
      <c r="E1072" t="str">
        <f t="shared" si="436"/>
        <v>12-DEZ</v>
      </c>
    </row>
    <row r="1073" spans="1:5" x14ac:dyDescent="0.3">
      <c r="A1073" s="1">
        <v>44532</v>
      </c>
      <c r="B1073" s="2">
        <f t="shared" si="434"/>
        <v>2021</v>
      </c>
      <c r="C1073" s="4">
        <f t="shared" si="437"/>
        <v>12</v>
      </c>
      <c r="D1073" s="4">
        <f t="shared" si="435"/>
        <v>4</v>
      </c>
      <c r="E1073" t="str">
        <f t="shared" si="436"/>
        <v>12-DEZ</v>
      </c>
    </row>
    <row r="1074" spans="1:5" x14ac:dyDescent="0.3">
      <c r="A1074" s="1">
        <v>44533</v>
      </c>
      <c r="B1074" s="2">
        <f t="shared" si="434"/>
        <v>2021</v>
      </c>
      <c r="C1074" s="4">
        <f t="shared" si="437"/>
        <v>12</v>
      </c>
      <c r="D1074" s="4">
        <f t="shared" si="435"/>
        <v>4</v>
      </c>
      <c r="E1074" t="str">
        <f t="shared" si="436"/>
        <v>12-DEZ</v>
      </c>
    </row>
    <row r="1075" spans="1:5" x14ac:dyDescent="0.3">
      <c r="A1075" s="1">
        <v>44534</v>
      </c>
      <c r="B1075" s="2">
        <f t="shared" si="434"/>
        <v>2021</v>
      </c>
      <c r="C1075" s="4">
        <f t="shared" si="437"/>
        <v>12</v>
      </c>
      <c r="D1075" s="4">
        <f t="shared" si="435"/>
        <v>4</v>
      </c>
      <c r="E1075" t="str">
        <f t="shared" si="436"/>
        <v>12-DEZ</v>
      </c>
    </row>
    <row r="1076" spans="1:5" x14ac:dyDescent="0.3">
      <c r="A1076" s="1">
        <v>44535</v>
      </c>
      <c r="B1076" s="2">
        <f t="shared" si="434"/>
        <v>2021</v>
      </c>
      <c r="C1076" s="4">
        <f t="shared" si="437"/>
        <v>12</v>
      </c>
      <c r="D1076" s="4">
        <f t="shared" si="435"/>
        <v>4</v>
      </c>
      <c r="E1076" t="str">
        <f t="shared" si="436"/>
        <v>12-DEZ</v>
      </c>
    </row>
    <row r="1077" spans="1:5" x14ac:dyDescent="0.3">
      <c r="A1077" s="1">
        <v>44536</v>
      </c>
      <c r="B1077" s="2">
        <f t="shared" si="434"/>
        <v>2021</v>
      </c>
      <c r="C1077" s="4">
        <f t="shared" si="437"/>
        <v>12</v>
      </c>
      <c r="D1077" s="4">
        <f t="shared" si="435"/>
        <v>4</v>
      </c>
      <c r="E1077" t="str">
        <f t="shared" si="436"/>
        <v>12-DEZ</v>
      </c>
    </row>
    <row r="1078" spans="1:5" x14ac:dyDescent="0.3">
      <c r="A1078" s="1">
        <v>44537</v>
      </c>
      <c r="B1078" s="2">
        <f t="shared" si="434"/>
        <v>2021</v>
      </c>
      <c r="C1078" s="4">
        <f t="shared" si="437"/>
        <v>12</v>
      </c>
      <c r="D1078" s="4">
        <f t="shared" si="435"/>
        <v>4</v>
      </c>
      <c r="E1078" t="str">
        <f t="shared" si="436"/>
        <v>12-DEZ</v>
      </c>
    </row>
    <row r="1079" spans="1:5" x14ac:dyDescent="0.3">
      <c r="A1079" s="1">
        <v>44538</v>
      </c>
      <c r="B1079" s="2">
        <f t="shared" si="434"/>
        <v>2021</v>
      </c>
      <c r="C1079" s="4">
        <f t="shared" si="437"/>
        <v>12</v>
      </c>
      <c r="D1079" s="4">
        <f t="shared" si="435"/>
        <v>4</v>
      </c>
      <c r="E1079" t="str">
        <f t="shared" si="436"/>
        <v>12-DEZ</v>
      </c>
    </row>
    <row r="1080" spans="1:5" x14ac:dyDescent="0.3">
      <c r="A1080" s="1">
        <v>44539</v>
      </c>
      <c r="B1080" s="2">
        <f t="shared" si="434"/>
        <v>2021</v>
      </c>
      <c r="C1080" s="4">
        <f t="shared" si="437"/>
        <v>12</v>
      </c>
      <c r="D1080" s="4">
        <f t="shared" si="435"/>
        <v>4</v>
      </c>
      <c r="E1080" t="str">
        <f t="shared" si="436"/>
        <v>12-DEZ</v>
      </c>
    </row>
    <row r="1081" spans="1:5" x14ac:dyDescent="0.3">
      <c r="A1081" s="1">
        <v>44540</v>
      </c>
      <c r="B1081" s="2">
        <f t="shared" si="434"/>
        <v>2021</v>
      </c>
      <c r="C1081" s="4">
        <f t="shared" si="437"/>
        <v>12</v>
      </c>
      <c r="D1081" s="4">
        <f t="shared" si="435"/>
        <v>4</v>
      </c>
      <c r="E1081" t="str">
        <f t="shared" si="436"/>
        <v>12-DEZ</v>
      </c>
    </row>
    <row r="1082" spans="1:5" x14ac:dyDescent="0.3">
      <c r="A1082" s="1">
        <v>44541</v>
      </c>
      <c r="B1082" s="2">
        <f t="shared" si="434"/>
        <v>2021</v>
      </c>
      <c r="C1082" s="4">
        <f t="shared" si="437"/>
        <v>12</v>
      </c>
      <c r="D1082" s="4">
        <f t="shared" si="435"/>
        <v>4</v>
      </c>
      <c r="E1082" t="str">
        <f t="shared" si="436"/>
        <v>12-DEZ</v>
      </c>
    </row>
    <row r="1083" spans="1:5" x14ac:dyDescent="0.3">
      <c r="A1083" s="1">
        <v>44542</v>
      </c>
      <c r="B1083" s="2">
        <f t="shared" si="434"/>
        <v>2021</v>
      </c>
      <c r="C1083" s="4">
        <f t="shared" si="437"/>
        <v>12</v>
      </c>
      <c r="D1083" s="4">
        <f t="shared" si="435"/>
        <v>4</v>
      </c>
      <c r="E1083" t="str">
        <f t="shared" si="436"/>
        <v>12-DEZ</v>
      </c>
    </row>
    <row r="1084" spans="1:5" x14ac:dyDescent="0.3">
      <c r="A1084" s="1">
        <v>44543</v>
      </c>
      <c r="B1084" s="2">
        <f t="shared" si="434"/>
        <v>2021</v>
      </c>
      <c r="C1084" s="4">
        <f t="shared" si="437"/>
        <v>12</v>
      </c>
      <c r="D1084" s="4">
        <f t="shared" si="435"/>
        <v>4</v>
      </c>
      <c r="E1084" t="str">
        <f t="shared" si="436"/>
        <v>12-DEZ</v>
      </c>
    </row>
    <row r="1085" spans="1:5" x14ac:dyDescent="0.3">
      <c r="A1085" s="1">
        <v>44544</v>
      </c>
      <c r="B1085" s="2">
        <f t="shared" si="434"/>
        <v>2021</v>
      </c>
      <c r="C1085" s="4">
        <f t="shared" si="437"/>
        <v>12</v>
      </c>
      <c r="D1085" s="4">
        <f t="shared" si="435"/>
        <v>4</v>
      </c>
      <c r="E1085" t="str">
        <f t="shared" si="436"/>
        <v>12-DEZ</v>
      </c>
    </row>
    <row r="1086" spans="1:5" x14ac:dyDescent="0.3">
      <c r="A1086" s="1">
        <v>44545</v>
      </c>
      <c r="B1086" s="2">
        <f t="shared" si="434"/>
        <v>2021</v>
      </c>
      <c r="C1086" s="4">
        <f t="shared" si="437"/>
        <v>12</v>
      </c>
      <c r="D1086" s="4">
        <f t="shared" si="435"/>
        <v>4</v>
      </c>
      <c r="E1086" t="str">
        <f t="shared" si="436"/>
        <v>12-DEZ</v>
      </c>
    </row>
    <row r="1087" spans="1:5" x14ac:dyDescent="0.3">
      <c r="A1087" s="1">
        <v>44546</v>
      </c>
      <c r="B1087" s="2">
        <f t="shared" si="434"/>
        <v>2021</v>
      </c>
      <c r="C1087" s="4">
        <f t="shared" si="437"/>
        <v>12</v>
      </c>
      <c r="D1087" s="4">
        <f t="shared" si="435"/>
        <v>4</v>
      </c>
      <c r="E1087" t="str">
        <f t="shared" si="436"/>
        <v>12-DEZ</v>
      </c>
    </row>
    <row r="1088" spans="1:5" x14ac:dyDescent="0.3">
      <c r="A1088" s="1">
        <v>44547</v>
      </c>
      <c r="B1088" s="2">
        <f t="shared" si="434"/>
        <v>2021</v>
      </c>
      <c r="C1088" s="4">
        <f t="shared" si="437"/>
        <v>12</v>
      </c>
      <c r="D1088" s="4">
        <f t="shared" si="435"/>
        <v>4</v>
      </c>
      <c r="E1088" t="str">
        <f t="shared" si="436"/>
        <v>12-DEZ</v>
      </c>
    </row>
    <row r="1089" spans="1:5" x14ac:dyDescent="0.3">
      <c r="A1089" s="1">
        <v>44548</v>
      </c>
      <c r="B1089" s="2">
        <f t="shared" si="434"/>
        <v>2021</v>
      </c>
      <c r="C1089" s="4">
        <f t="shared" si="437"/>
        <v>12</v>
      </c>
      <c r="D1089" s="4">
        <f t="shared" si="435"/>
        <v>4</v>
      </c>
      <c r="E1089" t="str">
        <f t="shared" si="436"/>
        <v>12-DEZ</v>
      </c>
    </row>
    <row r="1090" spans="1:5" x14ac:dyDescent="0.3">
      <c r="A1090" s="1">
        <v>44549</v>
      </c>
      <c r="B1090" s="2">
        <f t="shared" si="434"/>
        <v>2021</v>
      </c>
      <c r="C1090" s="4">
        <f t="shared" si="437"/>
        <v>12</v>
      </c>
      <c r="D1090" s="4">
        <f t="shared" si="435"/>
        <v>4</v>
      </c>
      <c r="E1090" t="str">
        <f t="shared" si="436"/>
        <v>12-DEZ</v>
      </c>
    </row>
    <row r="1091" spans="1:5" x14ac:dyDescent="0.3">
      <c r="A1091" s="1">
        <v>44550</v>
      </c>
      <c r="B1091" s="2">
        <f t="shared" ref="B1091:B1154" si="438">YEAR(A1091)</f>
        <v>2021</v>
      </c>
      <c r="C1091" s="4">
        <f t="shared" si="437"/>
        <v>12</v>
      </c>
      <c r="D1091" s="4">
        <f t="shared" ref="D1091:D1154" si="439">IF(C1091=1,1,
IF(C1091=2,1,
IF(C1091=3,1,
IF(C1091=4,2,
IF(C1091=5,2,
IF(C1091=6,2,
IF(C1091=7,3,
IF(C1091=8,3,
IF(C1091=9,3,
IF(C1091=10,4,
IF(C1091=11,4,
IF(C1091=12,4,0))))))))))))</f>
        <v>4</v>
      </c>
      <c r="E1091" t="str">
        <f t="shared" ref="E1091:E1154" si="440">IF(C1091=1,"01-JAN",
IF(C1091=2,"02-FEV",
IF(C1091=3,"03-MAR",
IF(C1091=4,"04-ABR",
IF(C1091=5,"05-MAI",
IF(C1091=6,"06-JUN",
IF(C1091=7,"07-JUL",
IF(C1091=8,"08-AGO",
IF(C1091=9,"09-SET",
IF(C1091=10,"10-OUT",
IF(C1091=11,"11-NOV",
IF(C1091=12,"12-DEZ",""))))))))))))</f>
        <v>12-DEZ</v>
      </c>
    </row>
    <row r="1092" spans="1:5" x14ac:dyDescent="0.3">
      <c r="A1092" s="1">
        <v>44551</v>
      </c>
      <c r="B1092" s="2">
        <f t="shared" si="438"/>
        <v>2021</v>
      </c>
      <c r="C1092" s="4">
        <f t="shared" si="437"/>
        <v>12</v>
      </c>
      <c r="D1092" s="4">
        <f t="shared" si="439"/>
        <v>4</v>
      </c>
      <c r="E1092" t="str">
        <f t="shared" si="440"/>
        <v>12-DEZ</v>
      </c>
    </row>
    <row r="1093" spans="1:5" x14ac:dyDescent="0.3">
      <c r="A1093" s="1">
        <v>44552</v>
      </c>
      <c r="B1093" s="2">
        <f t="shared" si="438"/>
        <v>2021</v>
      </c>
      <c r="C1093" s="4">
        <f t="shared" si="437"/>
        <v>12</v>
      </c>
      <c r="D1093" s="4">
        <f t="shared" si="439"/>
        <v>4</v>
      </c>
      <c r="E1093" t="str">
        <f t="shared" si="440"/>
        <v>12-DEZ</v>
      </c>
    </row>
    <row r="1094" spans="1:5" x14ac:dyDescent="0.3">
      <c r="A1094" s="1">
        <v>44553</v>
      </c>
      <c r="B1094" s="2">
        <f t="shared" si="438"/>
        <v>2021</v>
      </c>
      <c r="C1094" s="4">
        <f t="shared" si="437"/>
        <v>12</v>
      </c>
      <c r="D1094" s="4">
        <f t="shared" si="439"/>
        <v>4</v>
      </c>
      <c r="E1094" t="str">
        <f t="shared" si="440"/>
        <v>12-DEZ</v>
      </c>
    </row>
    <row r="1095" spans="1:5" x14ac:dyDescent="0.3">
      <c r="A1095" s="1">
        <v>44554</v>
      </c>
      <c r="B1095" s="2">
        <f t="shared" si="438"/>
        <v>2021</v>
      </c>
      <c r="C1095" s="4">
        <f t="shared" si="437"/>
        <v>12</v>
      </c>
      <c r="D1095" s="4">
        <f t="shared" si="439"/>
        <v>4</v>
      </c>
      <c r="E1095" t="str">
        <f t="shared" si="440"/>
        <v>12-DEZ</v>
      </c>
    </row>
    <row r="1096" spans="1:5" x14ac:dyDescent="0.3">
      <c r="A1096" s="1">
        <v>44555</v>
      </c>
      <c r="B1096" s="2">
        <f t="shared" si="438"/>
        <v>2021</v>
      </c>
      <c r="C1096" s="4">
        <f t="shared" si="437"/>
        <v>12</v>
      </c>
      <c r="D1096" s="4">
        <f t="shared" si="439"/>
        <v>4</v>
      </c>
      <c r="E1096" t="str">
        <f t="shared" si="440"/>
        <v>12-DEZ</v>
      </c>
    </row>
    <row r="1097" spans="1:5" x14ac:dyDescent="0.3">
      <c r="A1097" s="1">
        <v>44556</v>
      </c>
      <c r="B1097" s="2">
        <f t="shared" si="438"/>
        <v>2021</v>
      </c>
      <c r="C1097" s="4">
        <f t="shared" si="437"/>
        <v>12</v>
      </c>
      <c r="D1097" s="4">
        <f t="shared" si="439"/>
        <v>4</v>
      </c>
      <c r="E1097" t="str">
        <f t="shared" si="440"/>
        <v>12-DEZ</v>
      </c>
    </row>
    <row r="1098" spans="1:5" x14ac:dyDescent="0.3">
      <c r="A1098" s="1">
        <v>44557</v>
      </c>
      <c r="B1098" s="2">
        <f t="shared" si="438"/>
        <v>2021</v>
      </c>
      <c r="C1098" s="4">
        <f t="shared" si="437"/>
        <v>12</v>
      </c>
      <c r="D1098" s="4">
        <f t="shared" si="439"/>
        <v>4</v>
      </c>
      <c r="E1098" t="str">
        <f t="shared" si="440"/>
        <v>12-DEZ</v>
      </c>
    </row>
    <row r="1099" spans="1:5" x14ac:dyDescent="0.3">
      <c r="A1099" s="1">
        <v>44558</v>
      </c>
      <c r="B1099" s="2">
        <f t="shared" si="438"/>
        <v>2021</v>
      </c>
      <c r="C1099" s="4">
        <f t="shared" si="437"/>
        <v>12</v>
      </c>
      <c r="D1099" s="4">
        <f t="shared" si="439"/>
        <v>4</v>
      </c>
      <c r="E1099" t="str">
        <f t="shared" si="440"/>
        <v>12-DEZ</v>
      </c>
    </row>
    <row r="1100" spans="1:5" x14ac:dyDescent="0.3">
      <c r="A1100" s="1">
        <v>44559</v>
      </c>
      <c r="B1100" s="2">
        <f t="shared" si="438"/>
        <v>2021</v>
      </c>
      <c r="C1100" s="4">
        <f t="shared" si="437"/>
        <v>12</v>
      </c>
      <c r="D1100" s="4">
        <f t="shared" si="439"/>
        <v>4</v>
      </c>
      <c r="E1100" t="str">
        <f t="shared" si="440"/>
        <v>12-DEZ</v>
      </c>
    </row>
    <row r="1101" spans="1:5" x14ac:dyDescent="0.3">
      <c r="A1101" s="1">
        <v>44560</v>
      </c>
      <c r="B1101" s="2">
        <f t="shared" si="438"/>
        <v>2021</v>
      </c>
      <c r="C1101" s="4">
        <f t="shared" si="437"/>
        <v>12</v>
      </c>
      <c r="D1101" s="4">
        <f t="shared" si="439"/>
        <v>4</v>
      </c>
      <c r="E1101" t="str">
        <f t="shared" si="440"/>
        <v>12-DEZ</v>
      </c>
    </row>
    <row r="1102" spans="1:5" x14ac:dyDescent="0.3">
      <c r="A1102" s="1">
        <v>44561</v>
      </c>
      <c r="B1102" s="2">
        <f t="shared" si="438"/>
        <v>2021</v>
      </c>
      <c r="C1102" s="4">
        <f t="shared" si="437"/>
        <v>12</v>
      </c>
      <c r="D1102" s="4">
        <f t="shared" si="439"/>
        <v>4</v>
      </c>
      <c r="E1102" t="str">
        <f t="shared" si="440"/>
        <v>12-DEZ</v>
      </c>
    </row>
    <row r="1103" spans="1:5" x14ac:dyDescent="0.3">
      <c r="A1103" s="1">
        <v>44562</v>
      </c>
      <c r="B1103" s="2">
        <f t="shared" si="438"/>
        <v>2022</v>
      </c>
      <c r="C1103" s="4">
        <f t="shared" si="437"/>
        <v>1</v>
      </c>
      <c r="D1103" s="4">
        <f t="shared" si="439"/>
        <v>1</v>
      </c>
      <c r="E1103" t="str">
        <f t="shared" si="440"/>
        <v>01-JAN</v>
      </c>
    </row>
    <row r="1104" spans="1:5" x14ac:dyDescent="0.3">
      <c r="A1104" s="1">
        <v>44563</v>
      </c>
      <c r="B1104" s="2">
        <f t="shared" si="438"/>
        <v>2022</v>
      </c>
      <c r="C1104" s="4">
        <f t="shared" si="437"/>
        <v>1</v>
      </c>
      <c r="D1104" s="4">
        <f t="shared" si="439"/>
        <v>1</v>
      </c>
      <c r="E1104" t="str">
        <f t="shared" si="440"/>
        <v>01-JAN</v>
      </c>
    </row>
    <row r="1105" spans="1:5" x14ac:dyDescent="0.3">
      <c r="A1105" s="1">
        <v>44564</v>
      </c>
      <c r="B1105" s="2">
        <f t="shared" si="438"/>
        <v>2022</v>
      </c>
      <c r="C1105" s="4">
        <f t="shared" si="437"/>
        <v>1</v>
      </c>
      <c r="D1105" s="4">
        <f t="shared" si="439"/>
        <v>1</v>
      </c>
      <c r="E1105" t="str">
        <f t="shared" si="440"/>
        <v>01-JAN</v>
      </c>
    </row>
    <row r="1106" spans="1:5" x14ac:dyDescent="0.3">
      <c r="A1106" s="1">
        <v>44565</v>
      </c>
      <c r="B1106" s="2">
        <f t="shared" si="438"/>
        <v>2022</v>
      </c>
      <c r="C1106" s="4">
        <f t="shared" si="437"/>
        <v>1</v>
      </c>
      <c r="D1106" s="4">
        <f t="shared" si="439"/>
        <v>1</v>
      </c>
      <c r="E1106" t="str">
        <f t="shared" si="440"/>
        <v>01-JAN</v>
      </c>
    </row>
    <row r="1107" spans="1:5" x14ac:dyDescent="0.3">
      <c r="A1107" s="1">
        <v>44566</v>
      </c>
      <c r="B1107" s="2">
        <f t="shared" si="438"/>
        <v>2022</v>
      </c>
      <c r="C1107" s="4">
        <f t="shared" si="437"/>
        <v>1</v>
      </c>
      <c r="D1107" s="4">
        <f t="shared" si="439"/>
        <v>1</v>
      </c>
      <c r="E1107" t="str">
        <f t="shared" si="440"/>
        <v>01-JAN</v>
      </c>
    </row>
    <row r="1108" spans="1:5" x14ac:dyDescent="0.3">
      <c r="A1108" s="1">
        <v>44567</v>
      </c>
      <c r="B1108" s="2">
        <f t="shared" si="438"/>
        <v>2022</v>
      </c>
      <c r="C1108" s="4">
        <f t="shared" si="437"/>
        <v>1</v>
      </c>
      <c r="D1108" s="4">
        <f t="shared" si="439"/>
        <v>1</v>
      </c>
      <c r="E1108" t="str">
        <f t="shared" si="440"/>
        <v>01-JAN</v>
      </c>
    </row>
    <row r="1109" spans="1:5" x14ac:dyDescent="0.3">
      <c r="A1109" s="1">
        <v>44568</v>
      </c>
      <c r="B1109" s="2">
        <f t="shared" si="438"/>
        <v>2022</v>
      </c>
      <c r="C1109" s="4">
        <f t="shared" si="437"/>
        <v>1</v>
      </c>
      <c r="D1109" s="4">
        <f t="shared" si="439"/>
        <v>1</v>
      </c>
      <c r="E1109" t="str">
        <f t="shared" si="440"/>
        <v>01-JAN</v>
      </c>
    </row>
    <row r="1110" spans="1:5" x14ac:dyDescent="0.3">
      <c r="A1110" s="1">
        <v>44569</v>
      </c>
      <c r="B1110" s="2">
        <f t="shared" si="438"/>
        <v>2022</v>
      </c>
      <c r="C1110" s="4">
        <f t="shared" si="437"/>
        <v>1</v>
      </c>
      <c r="D1110" s="4">
        <f t="shared" si="439"/>
        <v>1</v>
      </c>
      <c r="E1110" t="str">
        <f t="shared" si="440"/>
        <v>01-JAN</v>
      </c>
    </row>
    <row r="1111" spans="1:5" x14ac:dyDescent="0.3">
      <c r="A1111" s="1">
        <v>44570</v>
      </c>
      <c r="B1111" s="2">
        <f t="shared" si="438"/>
        <v>2022</v>
      </c>
      <c r="C1111" s="4">
        <f t="shared" si="437"/>
        <v>1</v>
      </c>
      <c r="D1111" s="4">
        <f t="shared" si="439"/>
        <v>1</v>
      </c>
      <c r="E1111" t="str">
        <f t="shared" si="440"/>
        <v>01-JAN</v>
      </c>
    </row>
    <row r="1112" spans="1:5" x14ac:dyDescent="0.3">
      <c r="A1112" s="1">
        <v>44571</v>
      </c>
      <c r="B1112" s="2">
        <f t="shared" si="438"/>
        <v>2022</v>
      </c>
      <c r="C1112" s="4">
        <f t="shared" si="437"/>
        <v>1</v>
      </c>
      <c r="D1112" s="4">
        <f t="shared" si="439"/>
        <v>1</v>
      </c>
      <c r="E1112" t="str">
        <f t="shared" si="440"/>
        <v>01-JAN</v>
      </c>
    </row>
    <row r="1113" spans="1:5" x14ac:dyDescent="0.3">
      <c r="A1113" s="1">
        <v>44572</v>
      </c>
      <c r="B1113" s="2">
        <f t="shared" si="438"/>
        <v>2022</v>
      </c>
      <c r="C1113" s="4">
        <f t="shared" si="437"/>
        <v>1</v>
      </c>
      <c r="D1113" s="4">
        <f t="shared" si="439"/>
        <v>1</v>
      </c>
      <c r="E1113" t="str">
        <f t="shared" si="440"/>
        <v>01-JAN</v>
      </c>
    </row>
    <row r="1114" spans="1:5" x14ac:dyDescent="0.3">
      <c r="A1114" s="1">
        <v>44573</v>
      </c>
      <c r="B1114" s="2">
        <f t="shared" si="438"/>
        <v>2022</v>
      </c>
      <c r="C1114" s="4">
        <f t="shared" si="437"/>
        <v>1</v>
      </c>
      <c r="D1114" s="4">
        <f t="shared" si="439"/>
        <v>1</v>
      </c>
      <c r="E1114" t="str">
        <f t="shared" si="440"/>
        <v>01-JAN</v>
      </c>
    </row>
    <row r="1115" spans="1:5" x14ac:dyDescent="0.3">
      <c r="A1115" s="1">
        <v>44574</v>
      </c>
      <c r="B1115" s="2">
        <f t="shared" si="438"/>
        <v>2022</v>
      </c>
      <c r="C1115" s="4">
        <f t="shared" si="437"/>
        <v>1</v>
      </c>
      <c r="D1115" s="4">
        <f t="shared" si="439"/>
        <v>1</v>
      </c>
      <c r="E1115" t="str">
        <f t="shared" si="440"/>
        <v>01-JAN</v>
      </c>
    </row>
    <row r="1116" spans="1:5" x14ac:dyDescent="0.3">
      <c r="A1116" s="1">
        <v>44575</v>
      </c>
      <c r="B1116" s="2">
        <f t="shared" si="438"/>
        <v>2022</v>
      </c>
      <c r="C1116" s="4">
        <f t="shared" si="437"/>
        <v>1</v>
      </c>
      <c r="D1116" s="4">
        <f t="shared" si="439"/>
        <v>1</v>
      </c>
      <c r="E1116" t="str">
        <f t="shared" si="440"/>
        <v>01-JAN</v>
      </c>
    </row>
    <row r="1117" spans="1:5" x14ac:dyDescent="0.3">
      <c r="A1117" s="1">
        <v>44576</v>
      </c>
      <c r="B1117" s="2">
        <f t="shared" si="438"/>
        <v>2022</v>
      </c>
      <c r="C1117" s="4">
        <f t="shared" si="437"/>
        <v>1</v>
      </c>
      <c r="D1117" s="4">
        <f t="shared" si="439"/>
        <v>1</v>
      </c>
      <c r="E1117" t="str">
        <f t="shared" si="440"/>
        <v>01-JAN</v>
      </c>
    </row>
    <row r="1118" spans="1:5" x14ac:dyDescent="0.3">
      <c r="A1118" s="1">
        <v>44577</v>
      </c>
      <c r="B1118" s="2">
        <f t="shared" si="438"/>
        <v>2022</v>
      </c>
      <c r="C1118" s="4">
        <f t="shared" si="437"/>
        <v>1</v>
      </c>
      <c r="D1118" s="4">
        <f t="shared" si="439"/>
        <v>1</v>
      </c>
      <c r="E1118" t="str">
        <f t="shared" si="440"/>
        <v>01-JAN</v>
      </c>
    </row>
    <row r="1119" spans="1:5" x14ac:dyDescent="0.3">
      <c r="A1119" s="1">
        <v>44578</v>
      </c>
      <c r="B1119" s="2">
        <f t="shared" si="438"/>
        <v>2022</v>
      </c>
      <c r="C1119" s="4">
        <f t="shared" si="437"/>
        <v>1</v>
      </c>
      <c r="D1119" s="4">
        <f t="shared" si="439"/>
        <v>1</v>
      </c>
      <c r="E1119" t="str">
        <f t="shared" si="440"/>
        <v>01-JAN</v>
      </c>
    </row>
    <row r="1120" spans="1:5" x14ac:dyDescent="0.3">
      <c r="A1120" s="1">
        <v>44579</v>
      </c>
      <c r="B1120" s="2">
        <f t="shared" si="438"/>
        <v>2022</v>
      </c>
      <c r="C1120" s="4">
        <f t="shared" si="437"/>
        <v>1</v>
      </c>
      <c r="D1120" s="4">
        <f t="shared" si="439"/>
        <v>1</v>
      </c>
      <c r="E1120" t="str">
        <f t="shared" si="440"/>
        <v>01-JAN</v>
      </c>
    </row>
    <row r="1121" spans="1:5" x14ac:dyDescent="0.3">
      <c r="A1121" s="1">
        <v>44580</v>
      </c>
      <c r="B1121" s="2">
        <f t="shared" si="438"/>
        <v>2022</v>
      </c>
      <c r="C1121" s="4">
        <f t="shared" si="437"/>
        <v>1</v>
      </c>
      <c r="D1121" s="4">
        <f t="shared" si="439"/>
        <v>1</v>
      </c>
      <c r="E1121" t="str">
        <f t="shared" si="440"/>
        <v>01-JAN</v>
      </c>
    </row>
    <row r="1122" spans="1:5" x14ac:dyDescent="0.3">
      <c r="A1122" s="1">
        <v>44581</v>
      </c>
      <c r="B1122" s="2">
        <f t="shared" si="438"/>
        <v>2022</v>
      </c>
      <c r="C1122" s="4">
        <f t="shared" si="437"/>
        <v>1</v>
      </c>
      <c r="D1122" s="4">
        <f t="shared" si="439"/>
        <v>1</v>
      </c>
      <c r="E1122" t="str">
        <f t="shared" si="440"/>
        <v>01-JAN</v>
      </c>
    </row>
    <row r="1123" spans="1:5" x14ac:dyDescent="0.3">
      <c r="A1123" s="1">
        <v>44582</v>
      </c>
      <c r="B1123" s="2">
        <f t="shared" si="438"/>
        <v>2022</v>
      </c>
      <c r="C1123" s="4">
        <f t="shared" si="437"/>
        <v>1</v>
      </c>
      <c r="D1123" s="4">
        <f t="shared" si="439"/>
        <v>1</v>
      </c>
      <c r="E1123" t="str">
        <f t="shared" si="440"/>
        <v>01-JAN</v>
      </c>
    </row>
    <row r="1124" spans="1:5" x14ac:dyDescent="0.3">
      <c r="A1124" s="1">
        <v>44583</v>
      </c>
      <c r="B1124" s="2">
        <f t="shared" si="438"/>
        <v>2022</v>
      </c>
      <c r="C1124" s="4">
        <f t="shared" si="437"/>
        <v>1</v>
      </c>
      <c r="D1124" s="4">
        <f t="shared" si="439"/>
        <v>1</v>
      </c>
      <c r="E1124" t="str">
        <f t="shared" si="440"/>
        <v>01-JAN</v>
      </c>
    </row>
    <row r="1125" spans="1:5" x14ac:dyDescent="0.3">
      <c r="A1125" s="1">
        <v>44584</v>
      </c>
      <c r="B1125" s="2">
        <f t="shared" si="438"/>
        <v>2022</v>
      </c>
      <c r="C1125" s="4">
        <f t="shared" si="437"/>
        <v>1</v>
      </c>
      <c r="D1125" s="4">
        <f t="shared" si="439"/>
        <v>1</v>
      </c>
      <c r="E1125" t="str">
        <f t="shared" si="440"/>
        <v>01-JAN</v>
      </c>
    </row>
    <row r="1126" spans="1:5" x14ac:dyDescent="0.3">
      <c r="A1126" s="1">
        <v>44585</v>
      </c>
      <c r="B1126" s="2">
        <f t="shared" si="438"/>
        <v>2022</v>
      </c>
      <c r="C1126" s="4">
        <f t="shared" si="437"/>
        <v>1</v>
      </c>
      <c r="D1126" s="4">
        <f t="shared" si="439"/>
        <v>1</v>
      </c>
      <c r="E1126" t="str">
        <f t="shared" si="440"/>
        <v>01-JAN</v>
      </c>
    </row>
    <row r="1127" spans="1:5" x14ac:dyDescent="0.3">
      <c r="A1127" s="1">
        <v>44586</v>
      </c>
      <c r="B1127" s="2">
        <f t="shared" si="438"/>
        <v>2022</v>
      </c>
      <c r="C1127" s="4">
        <f t="shared" ref="C1127:C1190" si="441">MONTH(A1127)</f>
        <v>1</v>
      </c>
      <c r="D1127" s="4">
        <f t="shared" si="439"/>
        <v>1</v>
      </c>
      <c r="E1127" t="str">
        <f t="shared" si="440"/>
        <v>01-JAN</v>
      </c>
    </row>
    <row r="1128" spans="1:5" x14ac:dyDescent="0.3">
      <c r="A1128" s="1">
        <v>44587</v>
      </c>
      <c r="B1128" s="2">
        <f t="shared" si="438"/>
        <v>2022</v>
      </c>
      <c r="C1128" s="4">
        <f t="shared" si="441"/>
        <v>1</v>
      </c>
      <c r="D1128" s="4">
        <f t="shared" si="439"/>
        <v>1</v>
      </c>
      <c r="E1128" t="str">
        <f t="shared" si="440"/>
        <v>01-JAN</v>
      </c>
    </row>
    <row r="1129" spans="1:5" x14ac:dyDescent="0.3">
      <c r="A1129" s="1">
        <v>44588</v>
      </c>
      <c r="B1129" s="2">
        <f t="shared" si="438"/>
        <v>2022</v>
      </c>
      <c r="C1129" s="4">
        <f t="shared" si="441"/>
        <v>1</v>
      </c>
      <c r="D1129" s="4">
        <f t="shared" si="439"/>
        <v>1</v>
      </c>
      <c r="E1129" t="str">
        <f t="shared" si="440"/>
        <v>01-JAN</v>
      </c>
    </row>
    <row r="1130" spans="1:5" x14ac:dyDescent="0.3">
      <c r="A1130" s="1">
        <v>44589</v>
      </c>
      <c r="B1130" s="2">
        <f t="shared" si="438"/>
        <v>2022</v>
      </c>
      <c r="C1130" s="4">
        <f t="shared" si="441"/>
        <v>1</v>
      </c>
      <c r="D1130" s="4">
        <f t="shared" si="439"/>
        <v>1</v>
      </c>
      <c r="E1130" t="str">
        <f t="shared" si="440"/>
        <v>01-JAN</v>
      </c>
    </row>
    <row r="1131" spans="1:5" x14ac:dyDescent="0.3">
      <c r="A1131" s="1">
        <v>44590</v>
      </c>
      <c r="B1131" s="2">
        <f t="shared" si="438"/>
        <v>2022</v>
      </c>
      <c r="C1131" s="4">
        <f t="shared" si="441"/>
        <v>1</v>
      </c>
      <c r="D1131" s="4">
        <f t="shared" si="439"/>
        <v>1</v>
      </c>
      <c r="E1131" t="str">
        <f t="shared" si="440"/>
        <v>01-JAN</v>
      </c>
    </row>
    <row r="1132" spans="1:5" x14ac:dyDescent="0.3">
      <c r="A1132" s="1">
        <v>44591</v>
      </c>
      <c r="B1132" s="2">
        <f t="shared" si="438"/>
        <v>2022</v>
      </c>
      <c r="C1132" s="4">
        <f t="shared" si="441"/>
        <v>1</v>
      </c>
      <c r="D1132" s="4">
        <f t="shared" si="439"/>
        <v>1</v>
      </c>
      <c r="E1132" t="str">
        <f t="shared" si="440"/>
        <v>01-JAN</v>
      </c>
    </row>
    <row r="1133" spans="1:5" x14ac:dyDescent="0.3">
      <c r="A1133" s="1">
        <v>44592</v>
      </c>
      <c r="B1133" s="2">
        <f t="shared" si="438"/>
        <v>2022</v>
      </c>
      <c r="C1133" s="4">
        <f t="shared" si="441"/>
        <v>1</v>
      </c>
      <c r="D1133" s="4">
        <f t="shared" si="439"/>
        <v>1</v>
      </c>
      <c r="E1133" t="str">
        <f t="shared" si="440"/>
        <v>01-JAN</v>
      </c>
    </row>
    <row r="1134" spans="1:5" x14ac:dyDescent="0.3">
      <c r="A1134" s="1">
        <v>44593</v>
      </c>
      <c r="B1134" s="2">
        <f t="shared" si="438"/>
        <v>2022</v>
      </c>
      <c r="C1134" s="4">
        <f t="shared" si="441"/>
        <v>2</v>
      </c>
      <c r="D1134" s="4">
        <f t="shared" si="439"/>
        <v>1</v>
      </c>
      <c r="E1134" t="str">
        <f t="shared" si="440"/>
        <v>02-FEV</v>
      </c>
    </row>
    <row r="1135" spans="1:5" x14ac:dyDescent="0.3">
      <c r="A1135" s="1">
        <v>44594</v>
      </c>
      <c r="B1135" s="2">
        <f t="shared" si="438"/>
        <v>2022</v>
      </c>
      <c r="C1135" s="4">
        <f t="shared" si="441"/>
        <v>2</v>
      </c>
      <c r="D1135" s="4">
        <f t="shared" si="439"/>
        <v>1</v>
      </c>
      <c r="E1135" t="str">
        <f t="shared" si="440"/>
        <v>02-FEV</v>
      </c>
    </row>
    <row r="1136" spans="1:5" x14ac:dyDescent="0.3">
      <c r="A1136" s="1">
        <v>44595</v>
      </c>
      <c r="B1136" s="2">
        <f t="shared" si="438"/>
        <v>2022</v>
      </c>
      <c r="C1136" s="4">
        <f t="shared" si="441"/>
        <v>2</v>
      </c>
      <c r="D1136" s="4">
        <f t="shared" si="439"/>
        <v>1</v>
      </c>
      <c r="E1136" t="str">
        <f t="shared" si="440"/>
        <v>02-FEV</v>
      </c>
    </row>
    <row r="1137" spans="1:5" x14ac:dyDescent="0.3">
      <c r="A1137" s="1">
        <v>44596</v>
      </c>
      <c r="B1137" s="2">
        <f t="shared" si="438"/>
        <v>2022</v>
      </c>
      <c r="C1137" s="4">
        <f t="shared" si="441"/>
        <v>2</v>
      </c>
      <c r="D1137" s="4">
        <f t="shared" si="439"/>
        <v>1</v>
      </c>
      <c r="E1137" t="str">
        <f t="shared" si="440"/>
        <v>02-FEV</v>
      </c>
    </row>
    <row r="1138" spans="1:5" x14ac:dyDescent="0.3">
      <c r="A1138" s="1">
        <v>44597</v>
      </c>
      <c r="B1138" s="2">
        <f t="shared" si="438"/>
        <v>2022</v>
      </c>
      <c r="C1138" s="4">
        <f t="shared" si="441"/>
        <v>2</v>
      </c>
      <c r="D1138" s="4">
        <f t="shared" si="439"/>
        <v>1</v>
      </c>
      <c r="E1138" t="str">
        <f t="shared" si="440"/>
        <v>02-FEV</v>
      </c>
    </row>
    <row r="1139" spans="1:5" x14ac:dyDescent="0.3">
      <c r="A1139" s="1">
        <v>44598</v>
      </c>
      <c r="B1139" s="2">
        <f t="shared" si="438"/>
        <v>2022</v>
      </c>
      <c r="C1139" s="4">
        <f t="shared" si="441"/>
        <v>2</v>
      </c>
      <c r="D1139" s="4">
        <f t="shared" si="439"/>
        <v>1</v>
      </c>
      <c r="E1139" t="str">
        <f t="shared" si="440"/>
        <v>02-FEV</v>
      </c>
    </row>
    <row r="1140" spans="1:5" x14ac:dyDescent="0.3">
      <c r="A1140" s="1">
        <v>44599</v>
      </c>
      <c r="B1140" s="2">
        <f t="shared" si="438"/>
        <v>2022</v>
      </c>
      <c r="C1140" s="4">
        <f t="shared" si="441"/>
        <v>2</v>
      </c>
      <c r="D1140" s="4">
        <f t="shared" si="439"/>
        <v>1</v>
      </c>
      <c r="E1140" t="str">
        <f t="shared" si="440"/>
        <v>02-FEV</v>
      </c>
    </row>
    <row r="1141" spans="1:5" x14ac:dyDescent="0.3">
      <c r="A1141" s="1">
        <v>44600</v>
      </c>
      <c r="B1141" s="2">
        <f t="shared" si="438"/>
        <v>2022</v>
      </c>
      <c r="C1141" s="4">
        <f t="shared" si="441"/>
        <v>2</v>
      </c>
      <c r="D1141" s="4">
        <f t="shared" si="439"/>
        <v>1</v>
      </c>
      <c r="E1141" t="str">
        <f t="shared" si="440"/>
        <v>02-FEV</v>
      </c>
    </row>
    <row r="1142" spans="1:5" x14ac:dyDescent="0.3">
      <c r="A1142" s="1">
        <v>44601</v>
      </c>
      <c r="B1142" s="2">
        <f t="shared" si="438"/>
        <v>2022</v>
      </c>
      <c r="C1142" s="4">
        <f t="shared" si="441"/>
        <v>2</v>
      </c>
      <c r="D1142" s="4">
        <f t="shared" si="439"/>
        <v>1</v>
      </c>
      <c r="E1142" t="str">
        <f t="shared" si="440"/>
        <v>02-FEV</v>
      </c>
    </row>
    <row r="1143" spans="1:5" x14ac:dyDescent="0.3">
      <c r="A1143" s="1">
        <v>44602</v>
      </c>
      <c r="B1143" s="2">
        <f t="shared" si="438"/>
        <v>2022</v>
      </c>
      <c r="C1143" s="4">
        <f t="shared" si="441"/>
        <v>2</v>
      </c>
      <c r="D1143" s="4">
        <f t="shared" si="439"/>
        <v>1</v>
      </c>
      <c r="E1143" t="str">
        <f t="shared" si="440"/>
        <v>02-FEV</v>
      </c>
    </row>
    <row r="1144" spans="1:5" x14ac:dyDescent="0.3">
      <c r="A1144" s="1">
        <v>44603</v>
      </c>
      <c r="B1144" s="2">
        <f t="shared" si="438"/>
        <v>2022</v>
      </c>
      <c r="C1144" s="4">
        <f t="shared" si="441"/>
        <v>2</v>
      </c>
      <c r="D1144" s="4">
        <f t="shared" si="439"/>
        <v>1</v>
      </c>
      <c r="E1144" t="str">
        <f t="shared" si="440"/>
        <v>02-FEV</v>
      </c>
    </row>
    <row r="1145" spans="1:5" x14ac:dyDescent="0.3">
      <c r="A1145" s="1">
        <v>44604</v>
      </c>
      <c r="B1145" s="2">
        <f t="shared" si="438"/>
        <v>2022</v>
      </c>
      <c r="C1145" s="4">
        <f t="shared" si="441"/>
        <v>2</v>
      </c>
      <c r="D1145" s="4">
        <f t="shared" si="439"/>
        <v>1</v>
      </c>
      <c r="E1145" t="str">
        <f t="shared" si="440"/>
        <v>02-FEV</v>
      </c>
    </row>
    <row r="1146" spans="1:5" x14ac:dyDescent="0.3">
      <c r="A1146" s="1">
        <v>44605</v>
      </c>
      <c r="B1146" s="2">
        <f t="shared" si="438"/>
        <v>2022</v>
      </c>
      <c r="C1146" s="4">
        <f t="shared" si="441"/>
        <v>2</v>
      </c>
      <c r="D1146" s="4">
        <f t="shared" si="439"/>
        <v>1</v>
      </c>
      <c r="E1146" t="str">
        <f t="shared" si="440"/>
        <v>02-FEV</v>
      </c>
    </row>
    <row r="1147" spans="1:5" x14ac:dyDescent="0.3">
      <c r="A1147" s="1">
        <v>44606</v>
      </c>
      <c r="B1147" s="2">
        <f t="shared" si="438"/>
        <v>2022</v>
      </c>
      <c r="C1147" s="4">
        <f t="shared" si="441"/>
        <v>2</v>
      </c>
      <c r="D1147" s="4">
        <f t="shared" si="439"/>
        <v>1</v>
      </c>
      <c r="E1147" t="str">
        <f t="shared" si="440"/>
        <v>02-FEV</v>
      </c>
    </row>
    <row r="1148" spans="1:5" x14ac:dyDescent="0.3">
      <c r="A1148" s="1">
        <v>44607</v>
      </c>
      <c r="B1148" s="2">
        <f t="shared" si="438"/>
        <v>2022</v>
      </c>
      <c r="C1148" s="4">
        <f t="shared" si="441"/>
        <v>2</v>
      </c>
      <c r="D1148" s="4">
        <f t="shared" si="439"/>
        <v>1</v>
      </c>
      <c r="E1148" t="str">
        <f t="shared" si="440"/>
        <v>02-FEV</v>
      </c>
    </row>
    <row r="1149" spans="1:5" x14ac:dyDescent="0.3">
      <c r="A1149" s="1">
        <v>44608</v>
      </c>
      <c r="B1149" s="2">
        <f t="shared" si="438"/>
        <v>2022</v>
      </c>
      <c r="C1149" s="4">
        <f t="shared" si="441"/>
        <v>2</v>
      </c>
      <c r="D1149" s="4">
        <f t="shared" si="439"/>
        <v>1</v>
      </c>
      <c r="E1149" t="str">
        <f t="shared" si="440"/>
        <v>02-FEV</v>
      </c>
    </row>
    <row r="1150" spans="1:5" x14ac:dyDescent="0.3">
      <c r="A1150" s="1">
        <v>44609</v>
      </c>
      <c r="B1150" s="2">
        <f t="shared" si="438"/>
        <v>2022</v>
      </c>
      <c r="C1150" s="4">
        <f t="shared" si="441"/>
        <v>2</v>
      </c>
      <c r="D1150" s="4">
        <f t="shared" si="439"/>
        <v>1</v>
      </c>
      <c r="E1150" t="str">
        <f t="shared" si="440"/>
        <v>02-FEV</v>
      </c>
    </row>
    <row r="1151" spans="1:5" x14ac:dyDescent="0.3">
      <c r="A1151" s="1">
        <v>44610</v>
      </c>
      <c r="B1151" s="2">
        <f t="shared" si="438"/>
        <v>2022</v>
      </c>
      <c r="C1151" s="4">
        <f t="shared" si="441"/>
        <v>2</v>
      </c>
      <c r="D1151" s="4">
        <f t="shared" si="439"/>
        <v>1</v>
      </c>
      <c r="E1151" t="str">
        <f t="shared" si="440"/>
        <v>02-FEV</v>
      </c>
    </row>
    <row r="1152" spans="1:5" x14ac:dyDescent="0.3">
      <c r="A1152" s="1">
        <v>44611</v>
      </c>
      <c r="B1152" s="2">
        <f t="shared" si="438"/>
        <v>2022</v>
      </c>
      <c r="C1152" s="4">
        <f t="shared" si="441"/>
        <v>2</v>
      </c>
      <c r="D1152" s="4">
        <f t="shared" si="439"/>
        <v>1</v>
      </c>
      <c r="E1152" t="str">
        <f t="shared" si="440"/>
        <v>02-FEV</v>
      </c>
    </row>
    <row r="1153" spans="1:5" x14ac:dyDescent="0.3">
      <c r="A1153" s="1">
        <v>44612</v>
      </c>
      <c r="B1153" s="2">
        <f t="shared" si="438"/>
        <v>2022</v>
      </c>
      <c r="C1153" s="4">
        <f t="shared" si="441"/>
        <v>2</v>
      </c>
      <c r="D1153" s="4">
        <f t="shared" si="439"/>
        <v>1</v>
      </c>
      <c r="E1153" t="str">
        <f t="shared" si="440"/>
        <v>02-FEV</v>
      </c>
    </row>
    <row r="1154" spans="1:5" x14ac:dyDescent="0.3">
      <c r="A1154" s="1">
        <v>44613</v>
      </c>
      <c r="B1154" s="2">
        <f t="shared" si="438"/>
        <v>2022</v>
      </c>
      <c r="C1154" s="4">
        <f t="shared" si="441"/>
        <v>2</v>
      </c>
      <c r="D1154" s="4">
        <f t="shared" si="439"/>
        <v>1</v>
      </c>
      <c r="E1154" t="str">
        <f t="shared" si="440"/>
        <v>02-FEV</v>
      </c>
    </row>
    <row r="1155" spans="1:5" x14ac:dyDescent="0.3">
      <c r="A1155" s="1">
        <v>44614</v>
      </c>
      <c r="B1155" s="2">
        <f t="shared" ref="B1155:B1218" si="442">YEAR(A1155)</f>
        <v>2022</v>
      </c>
      <c r="C1155" s="4">
        <f t="shared" si="441"/>
        <v>2</v>
      </c>
      <c r="D1155" s="4">
        <f t="shared" ref="D1155:D1218" si="443">IF(C1155=1,1,
IF(C1155=2,1,
IF(C1155=3,1,
IF(C1155=4,2,
IF(C1155=5,2,
IF(C1155=6,2,
IF(C1155=7,3,
IF(C1155=8,3,
IF(C1155=9,3,
IF(C1155=10,4,
IF(C1155=11,4,
IF(C1155=12,4,0))))))))))))</f>
        <v>1</v>
      </c>
      <c r="E1155" t="str">
        <f t="shared" ref="E1155:E1218" si="444">IF(C1155=1,"01-JAN",
IF(C1155=2,"02-FEV",
IF(C1155=3,"03-MAR",
IF(C1155=4,"04-ABR",
IF(C1155=5,"05-MAI",
IF(C1155=6,"06-JUN",
IF(C1155=7,"07-JUL",
IF(C1155=8,"08-AGO",
IF(C1155=9,"09-SET",
IF(C1155=10,"10-OUT",
IF(C1155=11,"11-NOV",
IF(C1155=12,"12-DEZ",""))))))))))))</f>
        <v>02-FEV</v>
      </c>
    </row>
    <row r="1156" spans="1:5" x14ac:dyDescent="0.3">
      <c r="A1156" s="1">
        <v>44615</v>
      </c>
      <c r="B1156" s="2">
        <f t="shared" si="442"/>
        <v>2022</v>
      </c>
      <c r="C1156" s="4">
        <f t="shared" si="441"/>
        <v>2</v>
      </c>
      <c r="D1156" s="4">
        <f t="shared" si="443"/>
        <v>1</v>
      </c>
      <c r="E1156" t="str">
        <f t="shared" si="444"/>
        <v>02-FEV</v>
      </c>
    </row>
    <row r="1157" spans="1:5" x14ac:dyDescent="0.3">
      <c r="A1157" s="1">
        <v>44616</v>
      </c>
      <c r="B1157" s="2">
        <f t="shared" si="442"/>
        <v>2022</v>
      </c>
      <c r="C1157" s="4">
        <f t="shared" si="441"/>
        <v>2</v>
      </c>
      <c r="D1157" s="4">
        <f t="shared" si="443"/>
        <v>1</v>
      </c>
      <c r="E1157" t="str">
        <f t="shared" si="444"/>
        <v>02-FEV</v>
      </c>
    </row>
    <row r="1158" spans="1:5" x14ac:dyDescent="0.3">
      <c r="A1158" s="1">
        <v>44617</v>
      </c>
      <c r="B1158" s="2">
        <f t="shared" si="442"/>
        <v>2022</v>
      </c>
      <c r="C1158" s="4">
        <f t="shared" si="441"/>
        <v>2</v>
      </c>
      <c r="D1158" s="4">
        <f t="shared" si="443"/>
        <v>1</v>
      </c>
      <c r="E1158" t="str">
        <f t="shared" si="444"/>
        <v>02-FEV</v>
      </c>
    </row>
    <row r="1159" spans="1:5" x14ac:dyDescent="0.3">
      <c r="A1159" s="1">
        <v>44618</v>
      </c>
      <c r="B1159" s="2">
        <f t="shared" si="442"/>
        <v>2022</v>
      </c>
      <c r="C1159" s="4">
        <f t="shared" si="441"/>
        <v>2</v>
      </c>
      <c r="D1159" s="4">
        <f t="shared" si="443"/>
        <v>1</v>
      </c>
      <c r="E1159" t="str">
        <f t="shared" si="444"/>
        <v>02-FEV</v>
      </c>
    </row>
    <row r="1160" spans="1:5" x14ac:dyDescent="0.3">
      <c r="A1160" s="1">
        <v>44619</v>
      </c>
      <c r="B1160" s="2">
        <f t="shared" si="442"/>
        <v>2022</v>
      </c>
      <c r="C1160" s="4">
        <f t="shared" si="441"/>
        <v>2</v>
      </c>
      <c r="D1160" s="4">
        <f t="shared" si="443"/>
        <v>1</v>
      </c>
      <c r="E1160" t="str">
        <f t="shared" si="444"/>
        <v>02-FEV</v>
      </c>
    </row>
    <row r="1161" spans="1:5" x14ac:dyDescent="0.3">
      <c r="A1161" s="1">
        <v>44620</v>
      </c>
      <c r="B1161" s="2">
        <f t="shared" si="442"/>
        <v>2022</v>
      </c>
      <c r="C1161" s="4">
        <f t="shared" si="441"/>
        <v>2</v>
      </c>
      <c r="D1161" s="4">
        <f t="shared" si="443"/>
        <v>1</v>
      </c>
      <c r="E1161" t="str">
        <f t="shared" si="444"/>
        <v>02-FEV</v>
      </c>
    </row>
    <row r="1162" spans="1:5" x14ac:dyDescent="0.3">
      <c r="A1162" s="1">
        <v>44621</v>
      </c>
      <c r="B1162" s="2">
        <f t="shared" si="442"/>
        <v>2022</v>
      </c>
      <c r="C1162" s="4">
        <f t="shared" si="441"/>
        <v>3</v>
      </c>
      <c r="D1162" s="4">
        <f t="shared" si="443"/>
        <v>1</v>
      </c>
      <c r="E1162" t="str">
        <f t="shared" si="444"/>
        <v>03-MAR</v>
      </c>
    </row>
    <row r="1163" spans="1:5" x14ac:dyDescent="0.3">
      <c r="A1163" s="1">
        <v>44622</v>
      </c>
      <c r="B1163" s="2">
        <f t="shared" si="442"/>
        <v>2022</v>
      </c>
      <c r="C1163" s="4">
        <f t="shared" si="441"/>
        <v>3</v>
      </c>
      <c r="D1163" s="4">
        <f t="shared" si="443"/>
        <v>1</v>
      </c>
      <c r="E1163" t="str">
        <f t="shared" si="444"/>
        <v>03-MAR</v>
      </c>
    </row>
    <row r="1164" spans="1:5" x14ac:dyDescent="0.3">
      <c r="A1164" s="1">
        <v>44623</v>
      </c>
      <c r="B1164" s="2">
        <f t="shared" si="442"/>
        <v>2022</v>
      </c>
      <c r="C1164" s="4">
        <f t="shared" si="441"/>
        <v>3</v>
      </c>
      <c r="D1164" s="4">
        <f t="shared" si="443"/>
        <v>1</v>
      </c>
      <c r="E1164" t="str">
        <f t="shared" si="444"/>
        <v>03-MAR</v>
      </c>
    </row>
    <row r="1165" spans="1:5" x14ac:dyDescent="0.3">
      <c r="A1165" s="1">
        <v>44624</v>
      </c>
      <c r="B1165" s="2">
        <f t="shared" si="442"/>
        <v>2022</v>
      </c>
      <c r="C1165" s="4">
        <f t="shared" si="441"/>
        <v>3</v>
      </c>
      <c r="D1165" s="4">
        <f t="shared" si="443"/>
        <v>1</v>
      </c>
      <c r="E1165" t="str">
        <f t="shared" si="444"/>
        <v>03-MAR</v>
      </c>
    </row>
    <row r="1166" spans="1:5" x14ac:dyDescent="0.3">
      <c r="A1166" s="1">
        <v>44625</v>
      </c>
      <c r="B1166" s="2">
        <f t="shared" si="442"/>
        <v>2022</v>
      </c>
      <c r="C1166" s="4">
        <f t="shared" si="441"/>
        <v>3</v>
      </c>
      <c r="D1166" s="4">
        <f t="shared" si="443"/>
        <v>1</v>
      </c>
      <c r="E1166" t="str">
        <f t="shared" si="444"/>
        <v>03-MAR</v>
      </c>
    </row>
    <row r="1167" spans="1:5" x14ac:dyDescent="0.3">
      <c r="A1167" s="1">
        <v>44626</v>
      </c>
      <c r="B1167" s="2">
        <f t="shared" si="442"/>
        <v>2022</v>
      </c>
      <c r="C1167" s="4">
        <f t="shared" si="441"/>
        <v>3</v>
      </c>
      <c r="D1167" s="4">
        <f t="shared" si="443"/>
        <v>1</v>
      </c>
      <c r="E1167" t="str">
        <f t="shared" si="444"/>
        <v>03-MAR</v>
      </c>
    </row>
    <row r="1168" spans="1:5" x14ac:dyDescent="0.3">
      <c r="A1168" s="1">
        <v>44627</v>
      </c>
      <c r="B1168" s="2">
        <f t="shared" si="442"/>
        <v>2022</v>
      </c>
      <c r="C1168" s="4">
        <f t="shared" si="441"/>
        <v>3</v>
      </c>
      <c r="D1168" s="4">
        <f t="shared" si="443"/>
        <v>1</v>
      </c>
      <c r="E1168" t="str">
        <f t="shared" si="444"/>
        <v>03-MAR</v>
      </c>
    </row>
    <row r="1169" spans="1:5" x14ac:dyDescent="0.3">
      <c r="A1169" s="1">
        <v>44628</v>
      </c>
      <c r="B1169" s="2">
        <f t="shared" si="442"/>
        <v>2022</v>
      </c>
      <c r="C1169" s="4">
        <f t="shared" si="441"/>
        <v>3</v>
      </c>
      <c r="D1169" s="4">
        <f t="shared" si="443"/>
        <v>1</v>
      </c>
      <c r="E1169" t="str">
        <f t="shared" si="444"/>
        <v>03-MAR</v>
      </c>
    </row>
    <row r="1170" spans="1:5" x14ac:dyDescent="0.3">
      <c r="A1170" s="1">
        <v>44629</v>
      </c>
      <c r="B1170" s="2">
        <f t="shared" si="442"/>
        <v>2022</v>
      </c>
      <c r="C1170" s="4">
        <f t="shared" si="441"/>
        <v>3</v>
      </c>
      <c r="D1170" s="4">
        <f t="shared" si="443"/>
        <v>1</v>
      </c>
      <c r="E1170" t="str">
        <f t="shared" si="444"/>
        <v>03-MAR</v>
      </c>
    </row>
    <row r="1171" spans="1:5" x14ac:dyDescent="0.3">
      <c r="A1171" s="1">
        <v>44630</v>
      </c>
      <c r="B1171" s="2">
        <f t="shared" si="442"/>
        <v>2022</v>
      </c>
      <c r="C1171" s="4">
        <f t="shared" si="441"/>
        <v>3</v>
      </c>
      <c r="D1171" s="4">
        <f t="shared" si="443"/>
        <v>1</v>
      </c>
      <c r="E1171" t="str">
        <f t="shared" si="444"/>
        <v>03-MAR</v>
      </c>
    </row>
    <row r="1172" spans="1:5" x14ac:dyDescent="0.3">
      <c r="A1172" s="1">
        <v>44631</v>
      </c>
      <c r="B1172" s="2">
        <f t="shared" si="442"/>
        <v>2022</v>
      </c>
      <c r="C1172" s="4">
        <f t="shared" si="441"/>
        <v>3</v>
      </c>
      <c r="D1172" s="4">
        <f t="shared" si="443"/>
        <v>1</v>
      </c>
      <c r="E1172" t="str">
        <f t="shared" si="444"/>
        <v>03-MAR</v>
      </c>
    </row>
    <row r="1173" spans="1:5" x14ac:dyDescent="0.3">
      <c r="A1173" s="1">
        <v>44632</v>
      </c>
      <c r="B1173" s="2">
        <f t="shared" si="442"/>
        <v>2022</v>
      </c>
      <c r="C1173" s="4">
        <f t="shared" si="441"/>
        <v>3</v>
      </c>
      <c r="D1173" s="4">
        <f t="shared" si="443"/>
        <v>1</v>
      </c>
      <c r="E1173" t="str">
        <f t="shared" si="444"/>
        <v>03-MAR</v>
      </c>
    </row>
    <row r="1174" spans="1:5" x14ac:dyDescent="0.3">
      <c r="A1174" s="1">
        <v>44633</v>
      </c>
      <c r="B1174" s="2">
        <f t="shared" si="442"/>
        <v>2022</v>
      </c>
      <c r="C1174" s="4">
        <f t="shared" si="441"/>
        <v>3</v>
      </c>
      <c r="D1174" s="4">
        <f t="shared" si="443"/>
        <v>1</v>
      </c>
      <c r="E1174" t="str">
        <f t="shared" si="444"/>
        <v>03-MAR</v>
      </c>
    </row>
    <row r="1175" spans="1:5" x14ac:dyDescent="0.3">
      <c r="A1175" s="1">
        <v>44634</v>
      </c>
      <c r="B1175" s="2">
        <f t="shared" si="442"/>
        <v>2022</v>
      </c>
      <c r="C1175" s="4">
        <f t="shared" si="441"/>
        <v>3</v>
      </c>
      <c r="D1175" s="4">
        <f t="shared" si="443"/>
        <v>1</v>
      </c>
      <c r="E1175" t="str">
        <f t="shared" si="444"/>
        <v>03-MAR</v>
      </c>
    </row>
    <row r="1176" spans="1:5" x14ac:dyDescent="0.3">
      <c r="A1176" s="1">
        <v>44635</v>
      </c>
      <c r="B1176" s="2">
        <f t="shared" si="442"/>
        <v>2022</v>
      </c>
      <c r="C1176" s="4">
        <f t="shared" si="441"/>
        <v>3</v>
      </c>
      <c r="D1176" s="4">
        <f t="shared" si="443"/>
        <v>1</v>
      </c>
      <c r="E1176" t="str">
        <f t="shared" si="444"/>
        <v>03-MAR</v>
      </c>
    </row>
    <row r="1177" spans="1:5" x14ac:dyDescent="0.3">
      <c r="A1177" s="1">
        <v>44636</v>
      </c>
      <c r="B1177" s="2">
        <f t="shared" si="442"/>
        <v>2022</v>
      </c>
      <c r="C1177" s="4">
        <f t="shared" si="441"/>
        <v>3</v>
      </c>
      <c r="D1177" s="4">
        <f t="shared" si="443"/>
        <v>1</v>
      </c>
      <c r="E1177" t="str">
        <f t="shared" si="444"/>
        <v>03-MAR</v>
      </c>
    </row>
    <row r="1178" spans="1:5" x14ac:dyDescent="0.3">
      <c r="A1178" s="1">
        <v>44637</v>
      </c>
      <c r="B1178" s="2">
        <f t="shared" si="442"/>
        <v>2022</v>
      </c>
      <c r="C1178" s="4">
        <f t="shared" si="441"/>
        <v>3</v>
      </c>
      <c r="D1178" s="4">
        <f t="shared" si="443"/>
        <v>1</v>
      </c>
      <c r="E1178" t="str">
        <f t="shared" si="444"/>
        <v>03-MAR</v>
      </c>
    </row>
    <row r="1179" spans="1:5" x14ac:dyDescent="0.3">
      <c r="A1179" s="1">
        <v>44638</v>
      </c>
      <c r="B1179" s="2">
        <f t="shared" si="442"/>
        <v>2022</v>
      </c>
      <c r="C1179" s="4">
        <f t="shared" si="441"/>
        <v>3</v>
      </c>
      <c r="D1179" s="4">
        <f t="shared" si="443"/>
        <v>1</v>
      </c>
      <c r="E1179" t="str">
        <f t="shared" si="444"/>
        <v>03-MAR</v>
      </c>
    </row>
    <row r="1180" spans="1:5" x14ac:dyDescent="0.3">
      <c r="A1180" s="1">
        <v>44639</v>
      </c>
      <c r="B1180" s="2">
        <f t="shared" si="442"/>
        <v>2022</v>
      </c>
      <c r="C1180" s="4">
        <f t="shared" si="441"/>
        <v>3</v>
      </c>
      <c r="D1180" s="4">
        <f t="shared" si="443"/>
        <v>1</v>
      </c>
      <c r="E1180" t="str">
        <f t="shared" si="444"/>
        <v>03-MAR</v>
      </c>
    </row>
    <row r="1181" spans="1:5" x14ac:dyDescent="0.3">
      <c r="A1181" s="1">
        <v>44640</v>
      </c>
      <c r="B1181" s="2">
        <f t="shared" si="442"/>
        <v>2022</v>
      </c>
      <c r="C1181" s="4">
        <f t="shared" si="441"/>
        <v>3</v>
      </c>
      <c r="D1181" s="4">
        <f t="shared" si="443"/>
        <v>1</v>
      </c>
      <c r="E1181" t="str">
        <f t="shared" si="444"/>
        <v>03-MAR</v>
      </c>
    </row>
    <row r="1182" spans="1:5" x14ac:dyDescent="0.3">
      <c r="A1182" s="1">
        <v>44641</v>
      </c>
      <c r="B1182" s="2">
        <f t="shared" si="442"/>
        <v>2022</v>
      </c>
      <c r="C1182" s="4">
        <f t="shared" si="441"/>
        <v>3</v>
      </c>
      <c r="D1182" s="4">
        <f t="shared" si="443"/>
        <v>1</v>
      </c>
      <c r="E1182" t="str">
        <f t="shared" si="444"/>
        <v>03-MAR</v>
      </c>
    </row>
    <row r="1183" spans="1:5" x14ac:dyDescent="0.3">
      <c r="A1183" s="1">
        <v>44642</v>
      </c>
      <c r="B1183" s="2">
        <f t="shared" si="442"/>
        <v>2022</v>
      </c>
      <c r="C1183" s="4">
        <f t="shared" si="441"/>
        <v>3</v>
      </c>
      <c r="D1183" s="4">
        <f t="shared" si="443"/>
        <v>1</v>
      </c>
      <c r="E1183" t="str">
        <f t="shared" si="444"/>
        <v>03-MAR</v>
      </c>
    </row>
    <row r="1184" spans="1:5" x14ac:dyDescent="0.3">
      <c r="A1184" s="1">
        <v>44643</v>
      </c>
      <c r="B1184" s="2">
        <f t="shared" si="442"/>
        <v>2022</v>
      </c>
      <c r="C1184" s="4">
        <f t="shared" si="441"/>
        <v>3</v>
      </c>
      <c r="D1184" s="4">
        <f t="shared" si="443"/>
        <v>1</v>
      </c>
      <c r="E1184" t="str">
        <f t="shared" si="444"/>
        <v>03-MAR</v>
      </c>
    </row>
    <row r="1185" spans="1:5" x14ac:dyDescent="0.3">
      <c r="A1185" s="1">
        <v>44644</v>
      </c>
      <c r="B1185" s="2">
        <f t="shared" si="442"/>
        <v>2022</v>
      </c>
      <c r="C1185" s="4">
        <f t="shared" si="441"/>
        <v>3</v>
      </c>
      <c r="D1185" s="4">
        <f t="shared" si="443"/>
        <v>1</v>
      </c>
      <c r="E1185" t="str">
        <f t="shared" si="444"/>
        <v>03-MAR</v>
      </c>
    </row>
    <row r="1186" spans="1:5" x14ac:dyDescent="0.3">
      <c r="A1186" s="1">
        <v>44645</v>
      </c>
      <c r="B1186" s="2">
        <f t="shared" si="442"/>
        <v>2022</v>
      </c>
      <c r="C1186" s="4">
        <f t="shared" si="441"/>
        <v>3</v>
      </c>
      <c r="D1186" s="4">
        <f t="shared" si="443"/>
        <v>1</v>
      </c>
      <c r="E1186" t="str">
        <f t="shared" si="444"/>
        <v>03-MAR</v>
      </c>
    </row>
    <row r="1187" spans="1:5" x14ac:dyDescent="0.3">
      <c r="A1187" s="1">
        <v>44646</v>
      </c>
      <c r="B1187" s="2">
        <f t="shared" si="442"/>
        <v>2022</v>
      </c>
      <c r="C1187" s="4">
        <f t="shared" si="441"/>
        <v>3</v>
      </c>
      <c r="D1187" s="4">
        <f t="shared" si="443"/>
        <v>1</v>
      </c>
      <c r="E1187" t="str">
        <f t="shared" si="444"/>
        <v>03-MAR</v>
      </c>
    </row>
    <row r="1188" spans="1:5" x14ac:dyDescent="0.3">
      <c r="A1188" s="1">
        <v>44647</v>
      </c>
      <c r="B1188" s="2">
        <f t="shared" si="442"/>
        <v>2022</v>
      </c>
      <c r="C1188" s="4">
        <f t="shared" si="441"/>
        <v>3</v>
      </c>
      <c r="D1188" s="4">
        <f t="shared" si="443"/>
        <v>1</v>
      </c>
      <c r="E1188" t="str">
        <f t="shared" si="444"/>
        <v>03-MAR</v>
      </c>
    </row>
    <row r="1189" spans="1:5" x14ac:dyDescent="0.3">
      <c r="A1189" s="1">
        <v>44648</v>
      </c>
      <c r="B1189" s="2">
        <f t="shared" si="442"/>
        <v>2022</v>
      </c>
      <c r="C1189" s="4">
        <f t="shared" si="441"/>
        <v>3</v>
      </c>
      <c r="D1189" s="4">
        <f t="shared" si="443"/>
        <v>1</v>
      </c>
      <c r="E1189" t="str">
        <f t="shared" si="444"/>
        <v>03-MAR</v>
      </c>
    </row>
    <row r="1190" spans="1:5" x14ac:dyDescent="0.3">
      <c r="A1190" s="1">
        <v>44649</v>
      </c>
      <c r="B1190" s="2">
        <f t="shared" si="442"/>
        <v>2022</v>
      </c>
      <c r="C1190" s="4">
        <f t="shared" si="441"/>
        <v>3</v>
      </c>
      <c r="D1190" s="4">
        <f t="shared" si="443"/>
        <v>1</v>
      </c>
      <c r="E1190" t="str">
        <f t="shared" si="444"/>
        <v>03-MAR</v>
      </c>
    </row>
    <row r="1191" spans="1:5" x14ac:dyDescent="0.3">
      <c r="A1191" s="1">
        <v>44650</v>
      </c>
      <c r="B1191" s="2">
        <f t="shared" si="442"/>
        <v>2022</v>
      </c>
      <c r="C1191" s="4">
        <f t="shared" ref="C1191:C1254" si="445">MONTH(A1191)</f>
        <v>3</v>
      </c>
      <c r="D1191" s="4">
        <f t="shared" si="443"/>
        <v>1</v>
      </c>
      <c r="E1191" t="str">
        <f t="shared" si="444"/>
        <v>03-MAR</v>
      </c>
    </row>
    <row r="1192" spans="1:5" x14ac:dyDescent="0.3">
      <c r="A1192" s="1">
        <v>44651</v>
      </c>
      <c r="B1192" s="2">
        <f t="shared" si="442"/>
        <v>2022</v>
      </c>
      <c r="C1192" s="4">
        <f t="shared" si="445"/>
        <v>3</v>
      </c>
      <c r="D1192" s="4">
        <f t="shared" si="443"/>
        <v>1</v>
      </c>
      <c r="E1192" t="str">
        <f t="shared" si="444"/>
        <v>03-MAR</v>
      </c>
    </row>
    <row r="1193" spans="1:5" x14ac:dyDescent="0.3">
      <c r="A1193" s="1">
        <v>44652</v>
      </c>
      <c r="B1193" s="2">
        <f t="shared" si="442"/>
        <v>2022</v>
      </c>
      <c r="C1193" s="4">
        <f t="shared" si="445"/>
        <v>4</v>
      </c>
      <c r="D1193" s="4">
        <f t="shared" si="443"/>
        <v>2</v>
      </c>
      <c r="E1193" t="str">
        <f t="shared" si="444"/>
        <v>04-ABR</v>
      </c>
    </row>
    <row r="1194" spans="1:5" x14ac:dyDescent="0.3">
      <c r="A1194" s="1">
        <v>44653</v>
      </c>
      <c r="B1194" s="2">
        <f t="shared" si="442"/>
        <v>2022</v>
      </c>
      <c r="C1194" s="4">
        <f t="shared" si="445"/>
        <v>4</v>
      </c>
      <c r="D1194" s="4">
        <f t="shared" si="443"/>
        <v>2</v>
      </c>
      <c r="E1194" t="str">
        <f t="shared" si="444"/>
        <v>04-ABR</v>
      </c>
    </row>
    <row r="1195" spans="1:5" x14ac:dyDescent="0.3">
      <c r="A1195" s="1">
        <v>44654</v>
      </c>
      <c r="B1195" s="2">
        <f t="shared" si="442"/>
        <v>2022</v>
      </c>
      <c r="C1195" s="4">
        <f t="shared" si="445"/>
        <v>4</v>
      </c>
      <c r="D1195" s="4">
        <f t="shared" si="443"/>
        <v>2</v>
      </c>
      <c r="E1195" t="str">
        <f t="shared" si="444"/>
        <v>04-ABR</v>
      </c>
    </row>
    <row r="1196" spans="1:5" x14ac:dyDescent="0.3">
      <c r="A1196" s="1">
        <v>44655</v>
      </c>
      <c r="B1196" s="2">
        <f t="shared" si="442"/>
        <v>2022</v>
      </c>
      <c r="C1196" s="4">
        <f t="shared" si="445"/>
        <v>4</v>
      </c>
      <c r="D1196" s="4">
        <f t="shared" si="443"/>
        <v>2</v>
      </c>
      <c r="E1196" t="str">
        <f t="shared" si="444"/>
        <v>04-ABR</v>
      </c>
    </row>
    <row r="1197" spans="1:5" x14ac:dyDescent="0.3">
      <c r="A1197" s="1">
        <v>44656</v>
      </c>
      <c r="B1197" s="2">
        <f t="shared" si="442"/>
        <v>2022</v>
      </c>
      <c r="C1197" s="4">
        <f t="shared" si="445"/>
        <v>4</v>
      </c>
      <c r="D1197" s="4">
        <f t="shared" si="443"/>
        <v>2</v>
      </c>
      <c r="E1197" t="str">
        <f t="shared" si="444"/>
        <v>04-ABR</v>
      </c>
    </row>
    <row r="1198" spans="1:5" x14ac:dyDescent="0.3">
      <c r="A1198" s="1">
        <v>44657</v>
      </c>
      <c r="B1198" s="2">
        <f t="shared" si="442"/>
        <v>2022</v>
      </c>
      <c r="C1198" s="4">
        <f t="shared" si="445"/>
        <v>4</v>
      </c>
      <c r="D1198" s="4">
        <f t="shared" si="443"/>
        <v>2</v>
      </c>
      <c r="E1198" t="str">
        <f t="shared" si="444"/>
        <v>04-ABR</v>
      </c>
    </row>
    <row r="1199" spans="1:5" x14ac:dyDescent="0.3">
      <c r="A1199" s="1">
        <v>44658</v>
      </c>
      <c r="B1199" s="2">
        <f t="shared" si="442"/>
        <v>2022</v>
      </c>
      <c r="C1199" s="4">
        <f t="shared" si="445"/>
        <v>4</v>
      </c>
      <c r="D1199" s="4">
        <f t="shared" si="443"/>
        <v>2</v>
      </c>
      <c r="E1199" t="str">
        <f t="shared" si="444"/>
        <v>04-ABR</v>
      </c>
    </row>
    <row r="1200" spans="1:5" x14ac:dyDescent="0.3">
      <c r="A1200" s="1">
        <v>44659</v>
      </c>
      <c r="B1200" s="2">
        <f t="shared" si="442"/>
        <v>2022</v>
      </c>
      <c r="C1200" s="4">
        <f t="shared" si="445"/>
        <v>4</v>
      </c>
      <c r="D1200" s="4">
        <f t="shared" si="443"/>
        <v>2</v>
      </c>
      <c r="E1200" t="str">
        <f t="shared" si="444"/>
        <v>04-ABR</v>
      </c>
    </row>
    <row r="1201" spans="1:5" x14ac:dyDescent="0.3">
      <c r="A1201" s="1">
        <v>44660</v>
      </c>
      <c r="B1201" s="2">
        <f t="shared" si="442"/>
        <v>2022</v>
      </c>
      <c r="C1201" s="4">
        <f t="shared" si="445"/>
        <v>4</v>
      </c>
      <c r="D1201" s="4">
        <f t="shared" si="443"/>
        <v>2</v>
      </c>
      <c r="E1201" t="str">
        <f t="shared" si="444"/>
        <v>04-ABR</v>
      </c>
    </row>
    <row r="1202" spans="1:5" x14ac:dyDescent="0.3">
      <c r="A1202" s="1">
        <v>44661</v>
      </c>
      <c r="B1202" s="2">
        <f t="shared" si="442"/>
        <v>2022</v>
      </c>
      <c r="C1202" s="4">
        <f t="shared" si="445"/>
        <v>4</v>
      </c>
      <c r="D1202" s="4">
        <f t="shared" si="443"/>
        <v>2</v>
      </c>
      <c r="E1202" t="str">
        <f t="shared" si="444"/>
        <v>04-ABR</v>
      </c>
    </row>
    <row r="1203" spans="1:5" x14ac:dyDescent="0.3">
      <c r="A1203" s="1">
        <v>44662</v>
      </c>
      <c r="B1203" s="2">
        <f t="shared" si="442"/>
        <v>2022</v>
      </c>
      <c r="C1203" s="4">
        <f t="shared" si="445"/>
        <v>4</v>
      </c>
      <c r="D1203" s="4">
        <f t="shared" si="443"/>
        <v>2</v>
      </c>
      <c r="E1203" t="str">
        <f t="shared" si="444"/>
        <v>04-ABR</v>
      </c>
    </row>
    <row r="1204" spans="1:5" x14ac:dyDescent="0.3">
      <c r="A1204" s="1">
        <v>44663</v>
      </c>
      <c r="B1204" s="2">
        <f t="shared" si="442"/>
        <v>2022</v>
      </c>
      <c r="C1204" s="4">
        <f t="shared" si="445"/>
        <v>4</v>
      </c>
      <c r="D1204" s="4">
        <f t="shared" si="443"/>
        <v>2</v>
      </c>
      <c r="E1204" t="str">
        <f t="shared" si="444"/>
        <v>04-ABR</v>
      </c>
    </row>
    <row r="1205" spans="1:5" x14ac:dyDescent="0.3">
      <c r="A1205" s="1">
        <v>44664</v>
      </c>
      <c r="B1205" s="2">
        <f t="shared" si="442"/>
        <v>2022</v>
      </c>
      <c r="C1205" s="4">
        <f t="shared" si="445"/>
        <v>4</v>
      </c>
      <c r="D1205" s="4">
        <f t="shared" si="443"/>
        <v>2</v>
      </c>
      <c r="E1205" t="str">
        <f t="shared" si="444"/>
        <v>04-ABR</v>
      </c>
    </row>
    <row r="1206" spans="1:5" x14ac:dyDescent="0.3">
      <c r="A1206" s="1">
        <v>44665</v>
      </c>
      <c r="B1206" s="2">
        <f t="shared" si="442"/>
        <v>2022</v>
      </c>
      <c r="C1206" s="4">
        <f t="shared" si="445"/>
        <v>4</v>
      </c>
      <c r="D1206" s="4">
        <f t="shared" si="443"/>
        <v>2</v>
      </c>
      <c r="E1206" t="str">
        <f t="shared" si="444"/>
        <v>04-ABR</v>
      </c>
    </row>
    <row r="1207" spans="1:5" x14ac:dyDescent="0.3">
      <c r="A1207" s="1">
        <v>44666</v>
      </c>
      <c r="B1207" s="2">
        <f t="shared" si="442"/>
        <v>2022</v>
      </c>
      <c r="C1207" s="4">
        <f t="shared" si="445"/>
        <v>4</v>
      </c>
      <c r="D1207" s="4">
        <f t="shared" si="443"/>
        <v>2</v>
      </c>
      <c r="E1207" t="str">
        <f t="shared" si="444"/>
        <v>04-ABR</v>
      </c>
    </row>
    <row r="1208" spans="1:5" x14ac:dyDescent="0.3">
      <c r="A1208" s="1">
        <v>44667</v>
      </c>
      <c r="B1208" s="2">
        <f t="shared" si="442"/>
        <v>2022</v>
      </c>
      <c r="C1208" s="4">
        <f t="shared" si="445"/>
        <v>4</v>
      </c>
      <c r="D1208" s="4">
        <f t="shared" si="443"/>
        <v>2</v>
      </c>
      <c r="E1208" t="str">
        <f t="shared" si="444"/>
        <v>04-ABR</v>
      </c>
    </row>
    <row r="1209" spans="1:5" x14ac:dyDescent="0.3">
      <c r="A1209" s="1">
        <v>44668</v>
      </c>
      <c r="B1209" s="2">
        <f t="shared" si="442"/>
        <v>2022</v>
      </c>
      <c r="C1209" s="4">
        <f t="shared" si="445"/>
        <v>4</v>
      </c>
      <c r="D1209" s="4">
        <f t="shared" si="443"/>
        <v>2</v>
      </c>
      <c r="E1209" t="str">
        <f t="shared" si="444"/>
        <v>04-ABR</v>
      </c>
    </row>
    <row r="1210" spans="1:5" x14ac:dyDescent="0.3">
      <c r="A1210" s="1">
        <v>44669</v>
      </c>
      <c r="B1210" s="2">
        <f t="shared" si="442"/>
        <v>2022</v>
      </c>
      <c r="C1210" s="4">
        <f t="shared" si="445"/>
        <v>4</v>
      </c>
      <c r="D1210" s="4">
        <f t="shared" si="443"/>
        <v>2</v>
      </c>
      <c r="E1210" t="str">
        <f t="shared" si="444"/>
        <v>04-ABR</v>
      </c>
    </row>
    <row r="1211" spans="1:5" x14ac:dyDescent="0.3">
      <c r="A1211" s="1">
        <v>44670</v>
      </c>
      <c r="B1211" s="2">
        <f t="shared" si="442"/>
        <v>2022</v>
      </c>
      <c r="C1211" s="4">
        <f t="shared" si="445"/>
        <v>4</v>
      </c>
      <c r="D1211" s="4">
        <f t="shared" si="443"/>
        <v>2</v>
      </c>
      <c r="E1211" t="str">
        <f t="shared" si="444"/>
        <v>04-ABR</v>
      </c>
    </row>
    <row r="1212" spans="1:5" x14ac:dyDescent="0.3">
      <c r="A1212" s="1">
        <v>44671</v>
      </c>
      <c r="B1212" s="2">
        <f t="shared" si="442"/>
        <v>2022</v>
      </c>
      <c r="C1212" s="4">
        <f t="shared" si="445"/>
        <v>4</v>
      </c>
      <c r="D1212" s="4">
        <f t="shared" si="443"/>
        <v>2</v>
      </c>
      <c r="E1212" t="str">
        <f t="shared" si="444"/>
        <v>04-ABR</v>
      </c>
    </row>
    <row r="1213" spans="1:5" x14ac:dyDescent="0.3">
      <c r="A1213" s="1">
        <v>44672</v>
      </c>
      <c r="B1213" s="2">
        <f t="shared" si="442"/>
        <v>2022</v>
      </c>
      <c r="C1213" s="4">
        <f t="shared" si="445"/>
        <v>4</v>
      </c>
      <c r="D1213" s="4">
        <f t="shared" si="443"/>
        <v>2</v>
      </c>
      <c r="E1213" t="str">
        <f t="shared" si="444"/>
        <v>04-ABR</v>
      </c>
    </row>
    <row r="1214" spans="1:5" x14ac:dyDescent="0.3">
      <c r="A1214" s="1">
        <v>44673</v>
      </c>
      <c r="B1214" s="2">
        <f t="shared" si="442"/>
        <v>2022</v>
      </c>
      <c r="C1214" s="4">
        <f t="shared" si="445"/>
        <v>4</v>
      </c>
      <c r="D1214" s="4">
        <f t="shared" si="443"/>
        <v>2</v>
      </c>
      <c r="E1214" t="str">
        <f t="shared" si="444"/>
        <v>04-ABR</v>
      </c>
    </row>
    <row r="1215" spans="1:5" x14ac:dyDescent="0.3">
      <c r="A1215" s="1">
        <v>44674</v>
      </c>
      <c r="B1215" s="2">
        <f t="shared" si="442"/>
        <v>2022</v>
      </c>
      <c r="C1215" s="4">
        <f t="shared" si="445"/>
        <v>4</v>
      </c>
      <c r="D1215" s="4">
        <f t="shared" si="443"/>
        <v>2</v>
      </c>
      <c r="E1215" t="str">
        <f t="shared" si="444"/>
        <v>04-ABR</v>
      </c>
    </row>
    <row r="1216" spans="1:5" x14ac:dyDescent="0.3">
      <c r="A1216" s="1">
        <v>44675</v>
      </c>
      <c r="B1216" s="2">
        <f t="shared" si="442"/>
        <v>2022</v>
      </c>
      <c r="C1216" s="4">
        <f t="shared" si="445"/>
        <v>4</v>
      </c>
      <c r="D1216" s="4">
        <f t="shared" si="443"/>
        <v>2</v>
      </c>
      <c r="E1216" t="str">
        <f t="shared" si="444"/>
        <v>04-ABR</v>
      </c>
    </row>
    <row r="1217" spans="1:5" x14ac:dyDescent="0.3">
      <c r="A1217" s="1">
        <v>44676</v>
      </c>
      <c r="B1217" s="2">
        <f t="shared" si="442"/>
        <v>2022</v>
      </c>
      <c r="C1217" s="4">
        <f t="shared" si="445"/>
        <v>4</v>
      </c>
      <c r="D1217" s="4">
        <f t="shared" si="443"/>
        <v>2</v>
      </c>
      <c r="E1217" t="str">
        <f t="shared" si="444"/>
        <v>04-ABR</v>
      </c>
    </row>
    <row r="1218" spans="1:5" x14ac:dyDescent="0.3">
      <c r="A1218" s="1">
        <v>44677</v>
      </c>
      <c r="B1218" s="2">
        <f t="shared" si="442"/>
        <v>2022</v>
      </c>
      <c r="C1218" s="4">
        <f t="shared" si="445"/>
        <v>4</v>
      </c>
      <c r="D1218" s="4">
        <f t="shared" si="443"/>
        <v>2</v>
      </c>
      <c r="E1218" t="str">
        <f t="shared" si="444"/>
        <v>04-ABR</v>
      </c>
    </row>
    <row r="1219" spans="1:5" x14ac:dyDescent="0.3">
      <c r="A1219" s="1">
        <v>44678</v>
      </c>
      <c r="B1219" s="2">
        <f t="shared" ref="B1219:B1282" si="446">YEAR(A1219)</f>
        <v>2022</v>
      </c>
      <c r="C1219" s="4">
        <f t="shared" si="445"/>
        <v>4</v>
      </c>
      <c r="D1219" s="4">
        <f t="shared" ref="D1219:D1282" si="447">IF(C1219=1,1,
IF(C1219=2,1,
IF(C1219=3,1,
IF(C1219=4,2,
IF(C1219=5,2,
IF(C1219=6,2,
IF(C1219=7,3,
IF(C1219=8,3,
IF(C1219=9,3,
IF(C1219=10,4,
IF(C1219=11,4,
IF(C1219=12,4,0))))))))))))</f>
        <v>2</v>
      </c>
      <c r="E1219" t="str">
        <f t="shared" ref="E1219:E1282" si="448">IF(C1219=1,"01-JAN",
IF(C1219=2,"02-FEV",
IF(C1219=3,"03-MAR",
IF(C1219=4,"04-ABR",
IF(C1219=5,"05-MAI",
IF(C1219=6,"06-JUN",
IF(C1219=7,"07-JUL",
IF(C1219=8,"08-AGO",
IF(C1219=9,"09-SET",
IF(C1219=10,"10-OUT",
IF(C1219=11,"11-NOV",
IF(C1219=12,"12-DEZ",""))))))))))))</f>
        <v>04-ABR</v>
      </c>
    </row>
    <row r="1220" spans="1:5" x14ac:dyDescent="0.3">
      <c r="A1220" s="1">
        <v>44679</v>
      </c>
      <c r="B1220" s="2">
        <f t="shared" si="446"/>
        <v>2022</v>
      </c>
      <c r="C1220" s="4">
        <f t="shared" si="445"/>
        <v>4</v>
      </c>
      <c r="D1220" s="4">
        <f t="shared" si="447"/>
        <v>2</v>
      </c>
      <c r="E1220" t="str">
        <f t="shared" si="448"/>
        <v>04-ABR</v>
      </c>
    </row>
    <row r="1221" spans="1:5" x14ac:dyDescent="0.3">
      <c r="A1221" s="1">
        <v>44680</v>
      </c>
      <c r="B1221" s="2">
        <f t="shared" si="446"/>
        <v>2022</v>
      </c>
      <c r="C1221" s="4">
        <f t="shared" si="445"/>
        <v>4</v>
      </c>
      <c r="D1221" s="4">
        <f t="shared" si="447"/>
        <v>2</v>
      </c>
      <c r="E1221" t="str">
        <f t="shared" si="448"/>
        <v>04-ABR</v>
      </c>
    </row>
    <row r="1222" spans="1:5" x14ac:dyDescent="0.3">
      <c r="A1222" s="1">
        <v>44681</v>
      </c>
      <c r="B1222" s="2">
        <f t="shared" si="446"/>
        <v>2022</v>
      </c>
      <c r="C1222" s="4">
        <f t="shared" si="445"/>
        <v>4</v>
      </c>
      <c r="D1222" s="4">
        <f t="shared" si="447"/>
        <v>2</v>
      </c>
      <c r="E1222" t="str">
        <f t="shared" si="448"/>
        <v>04-ABR</v>
      </c>
    </row>
    <row r="1223" spans="1:5" x14ac:dyDescent="0.3">
      <c r="A1223" s="1">
        <v>44682</v>
      </c>
      <c r="B1223" s="2">
        <f t="shared" si="446"/>
        <v>2022</v>
      </c>
      <c r="C1223" s="4">
        <f t="shared" si="445"/>
        <v>5</v>
      </c>
      <c r="D1223" s="4">
        <f t="shared" si="447"/>
        <v>2</v>
      </c>
      <c r="E1223" t="str">
        <f t="shared" si="448"/>
        <v>05-MAI</v>
      </c>
    </row>
    <row r="1224" spans="1:5" x14ac:dyDescent="0.3">
      <c r="A1224" s="1">
        <v>44683</v>
      </c>
      <c r="B1224" s="2">
        <f t="shared" si="446"/>
        <v>2022</v>
      </c>
      <c r="C1224" s="4">
        <f t="shared" si="445"/>
        <v>5</v>
      </c>
      <c r="D1224" s="4">
        <f t="shared" si="447"/>
        <v>2</v>
      </c>
      <c r="E1224" t="str">
        <f t="shared" si="448"/>
        <v>05-MAI</v>
      </c>
    </row>
    <row r="1225" spans="1:5" x14ac:dyDescent="0.3">
      <c r="A1225" s="1">
        <v>44684</v>
      </c>
      <c r="B1225" s="2">
        <f t="shared" si="446"/>
        <v>2022</v>
      </c>
      <c r="C1225" s="4">
        <f t="shared" si="445"/>
        <v>5</v>
      </c>
      <c r="D1225" s="4">
        <f t="shared" si="447"/>
        <v>2</v>
      </c>
      <c r="E1225" t="str">
        <f t="shared" si="448"/>
        <v>05-MAI</v>
      </c>
    </row>
    <row r="1226" spans="1:5" x14ac:dyDescent="0.3">
      <c r="A1226" s="1">
        <v>44685</v>
      </c>
      <c r="B1226" s="2">
        <f t="shared" si="446"/>
        <v>2022</v>
      </c>
      <c r="C1226" s="4">
        <f t="shared" si="445"/>
        <v>5</v>
      </c>
      <c r="D1226" s="4">
        <f t="shared" si="447"/>
        <v>2</v>
      </c>
      <c r="E1226" t="str">
        <f t="shared" si="448"/>
        <v>05-MAI</v>
      </c>
    </row>
    <row r="1227" spans="1:5" x14ac:dyDescent="0.3">
      <c r="A1227" s="1">
        <v>44686</v>
      </c>
      <c r="B1227" s="2">
        <f t="shared" si="446"/>
        <v>2022</v>
      </c>
      <c r="C1227" s="4">
        <f t="shared" si="445"/>
        <v>5</v>
      </c>
      <c r="D1227" s="4">
        <f t="shared" si="447"/>
        <v>2</v>
      </c>
      <c r="E1227" t="str">
        <f t="shared" si="448"/>
        <v>05-MAI</v>
      </c>
    </row>
    <row r="1228" spans="1:5" x14ac:dyDescent="0.3">
      <c r="A1228" s="1">
        <v>44687</v>
      </c>
      <c r="B1228" s="2">
        <f t="shared" si="446"/>
        <v>2022</v>
      </c>
      <c r="C1228" s="4">
        <f t="shared" si="445"/>
        <v>5</v>
      </c>
      <c r="D1228" s="4">
        <f t="shared" si="447"/>
        <v>2</v>
      </c>
      <c r="E1228" t="str">
        <f t="shared" si="448"/>
        <v>05-MAI</v>
      </c>
    </row>
    <row r="1229" spans="1:5" x14ac:dyDescent="0.3">
      <c r="A1229" s="1">
        <v>44688</v>
      </c>
      <c r="B1229" s="2">
        <f t="shared" si="446"/>
        <v>2022</v>
      </c>
      <c r="C1229" s="4">
        <f t="shared" si="445"/>
        <v>5</v>
      </c>
      <c r="D1229" s="4">
        <f t="shared" si="447"/>
        <v>2</v>
      </c>
      <c r="E1229" t="str">
        <f t="shared" si="448"/>
        <v>05-MAI</v>
      </c>
    </row>
    <row r="1230" spans="1:5" x14ac:dyDescent="0.3">
      <c r="A1230" s="1">
        <v>44689</v>
      </c>
      <c r="B1230" s="2">
        <f t="shared" si="446"/>
        <v>2022</v>
      </c>
      <c r="C1230" s="4">
        <f t="shared" si="445"/>
        <v>5</v>
      </c>
      <c r="D1230" s="4">
        <f t="shared" si="447"/>
        <v>2</v>
      </c>
      <c r="E1230" t="str">
        <f t="shared" si="448"/>
        <v>05-MAI</v>
      </c>
    </row>
    <row r="1231" spans="1:5" x14ac:dyDescent="0.3">
      <c r="A1231" s="1">
        <v>44690</v>
      </c>
      <c r="B1231" s="2">
        <f t="shared" si="446"/>
        <v>2022</v>
      </c>
      <c r="C1231" s="4">
        <f t="shared" si="445"/>
        <v>5</v>
      </c>
      <c r="D1231" s="4">
        <f t="shared" si="447"/>
        <v>2</v>
      </c>
      <c r="E1231" t="str">
        <f t="shared" si="448"/>
        <v>05-MAI</v>
      </c>
    </row>
    <row r="1232" spans="1:5" x14ac:dyDescent="0.3">
      <c r="A1232" s="1">
        <v>44691</v>
      </c>
      <c r="B1232" s="2">
        <f t="shared" si="446"/>
        <v>2022</v>
      </c>
      <c r="C1232" s="4">
        <f t="shared" si="445"/>
        <v>5</v>
      </c>
      <c r="D1232" s="4">
        <f t="shared" si="447"/>
        <v>2</v>
      </c>
      <c r="E1232" t="str">
        <f t="shared" si="448"/>
        <v>05-MAI</v>
      </c>
    </row>
    <row r="1233" spans="1:5" x14ac:dyDescent="0.3">
      <c r="A1233" s="1">
        <v>44692</v>
      </c>
      <c r="B1233" s="2">
        <f t="shared" si="446"/>
        <v>2022</v>
      </c>
      <c r="C1233" s="4">
        <f t="shared" si="445"/>
        <v>5</v>
      </c>
      <c r="D1233" s="4">
        <f t="shared" si="447"/>
        <v>2</v>
      </c>
      <c r="E1233" t="str">
        <f t="shared" si="448"/>
        <v>05-MAI</v>
      </c>
    </row>
    <row r="1234" spans="1:5" x14ac:dyDescent="0.3">
      <c r="A1234" s="1">
        <v>44693</v>
      </c>
      <c r="B1234" s="2">
        <f t="shared" si="446"/>
        <v>2022</v>
      </c>
      <c r="C1234" s="4">
        <f t="shared" si="445"/>
        <v>5</v>
      </c>
      <c r="D1234" s="4">
        <f t="shared" si="447"/>
        <v>2</v>
      </c>
      <c r="E1234" t="str">
        <f t="shared" si="448"/>
        <v>05-MAI</v>
      </c>
    </row>
    <row r="1235" spans="1:5" x14ac:dyDescent="0.3">
      <c r="A1235" s="1">
        <v>44694</v>
      </c>
      <c r="B1235" s="2">
        <f t="shared" si="446"/>
        <v>2022</v>
      </c>
      <c r="C1235" s="4">
        <f t="shared" si="445"/>
        <v>5</v>
      </c>
      <c r="D1235" s="4">
        <f t="shared" si="447"/>
        <v>2</v>
      </c>
      <c r="E1235" t="str">
        <f t="shared" si="448"/>
        <v>05-MAI</v>
      </c>
    </row>
    <row r="1236" spans="1:5" x14ac:dyDescent="0.3">
      <c r="A1236" s="1">
        <v>44695</v>
      </c>
      <c r="B1236" s="2">
        <f t="shared" si="446"/>
        <v>2022</v>
      </c>
      <c r="C1236" s="4">
        <f t="shared" si="445"/>
        <v>5</v>
      </c>
      <c r="D1236" s="4">
        <f t="shared" si="447"/>
        <v>2</v>
      </c>
      <c r="E1236" t="str">
        <f t="shared" si="448"/>
        <v>05-MAI</v>
      </c>
    </row>
    <row r="1237" spans="1:5" x14ac:dyDescent="0.3">
      <c r="A1237" s="1">
        <v>44696</v>
      </c>
      <c r="B1237" s="2">
        <f t="shared" si="446"/>
        <v>2022</v>
      </c>
      <c r="C1237" s="4">
        <f t="shared" si="445"/>
        <v>5</v>
      </c>
      <c r="D1237" s="4">
        <f t="shared" si="447"/>
        <v>2</v>
      </c>
      <c r="E1237" t="str">
        <f t="shared" si="448"/>
        <v>05-MAI</v>
      </c>
    </row>
    <row r="1238" spans="1:5" x14ac:dyDescent="0.3">
      <c r="A1238" s="1">
        <v>44697</v>
      </c>
      <c r="B1238" s="2">
        <f t="shared" si="446"/>
        <v>2022</v>
      </c>
      <c r="C1238" s="4">
        <f t="shared" si="445"/>
        <v>5</v>
      </c>
      <c r="D1238" s="4">
        <f t="shared" si="447"/>
        <v>2</v>
      </c>
      <c r="E1238" t="str">
        <f t="shared" si="448"/>
        <v>05-MAI</v>
      </c>
    </row>
    <row r="1239" spans="1:5" x14ac:dyDescent="0.3">
      <c r="A1239" s="1">
        <v>44698</v>
      </c>
      <c r="B1239" s="2">
        <f t="shared" si="446"/>
        <v>2022</v>
      </c>
      <c r="C1239" s="4">
        <f t="shared" si="445"/>
        <v>5</v>
      </c>
      <c r="D1239" s="4">
        <f t="shared" si="447"/>
        <v>2</v>
      </c>
      <c r="E1239" t="str">
        <f t="shared" si="448"/>
        <v>05-MAI</v>
      </c>
    </row>
    <row r="1240" spans="1:5" x14ac:dyDescent="0.3">
      <c r="A1240" s="1">
        <v>44699</v>
      </c>
      <c r="B1240" s="2">
        <f t="shared" si="446"/>
        <v>2022</v>
      </c>
      <c r="C1240" s="4">
        <f t="shared" si="445"/>
        <v>5</v>
      </c>
      <c r="D1240" s="4">
        <f t="shared" si="447"/>
        <v>2</v>
      </c>
      <c r="E1240" t="str">
        <f t="shared" si="448"/>
        <v>05-MAI</v>
      </c>
    </row>
    <row r="1241" spans="1:5" x14ac:dyDescent="0.3">
      <c r="A1241" s="1">
        <v>44700</v>
      </c>
      <c r="B1241" s="2">
        <f t="shared" si="446"/>
        <v>2022</v>
      </c>
      <c r="C1241" s="4">
        <f t="shared" si="445"/>
        <v>5</v>
      </c>
      <c r="D1241" s="4">
        <f t="shared" si="447"/>
        <v>2</v>
      </c>
      <c r="E1241" t="str">
        <f t="shared" si="448"/>
        <v>05-MAI</v>
      </c>
    </row>
    <row r="1242" spans="1:5" x14ac:dyDescent="0.3">
      <c r="A1242" s="1">
        <v>44701</v>
      </c>
      <c r="B1242" s="2">
        <f t="shared" si="446"/>
        <v>2022</v>
      </c>
      <c r="C1242" s="4">
        <f t="shared" si="445"/>
        <v>5</v>
      </c>
      <c r="D1242" s="4">
        <f t="shared" si="447"/>
        <v>2</v>
      </c>
      <c r="E1242" t="str">
        <f t="shared" si="448"/>
        <v>05-MAI</v>
      </c>
    </row>
    <row r="1243" spans="1:5" x14ac:dyDescent="0.3">
      <c r="A1243" s="1">
        <v>44702</v>
      </c>
      <c r="B1243" s="2">
        <f t="shared" si="446"/>
        <v>2022</v>
      </c>
      <c r="C1243" s="4">
        <f t="shared" si="445"/>
        <v>5</v>
      </c>
      <c r="D1243" s="4">
        <f t="shared" si="447"/>
        <v>2</v>
      </c>
      <c r="E1243" t="str">
        <f t="shared" si="448"/>
        <v>05-MAI</v>
      </c>
    </row>
    <row r="1244" spans="1:5" x14ac:dyDescent="0.3">
      <c r="A1244" s="1">
        <v>44703</v>
      </c>
      <c r="B1244" s="2">
        <f t="shared" si="446"/>
        <v>2022</v>
      </c>
      <c r="C1244" s="4">
        <f t="shared" si="445"/>
        <v>5</v>
      </c>
      <c r="D1244" s="4">
        <f t="shared" si="447"/>
        <v>2</v>
      </c>
      <c r="E1244" t="str">
        <f t="shared" si="448"/>
        <v>05-MAI</v>
      </c>
    </row>
    <row r="1245" spans="1:5" x14ac:dyDescent="0.3">
      <c r="A1245" s="1">
        <v>44704</v>
      </c>
      <c r="B1245" s="2">
        <f t="shared" si="446"/>
        <v>2022</v>
      </c>
      <c r="C1245" s="4">
        <f t="shared" si="445"/>
        <v>5</v>
      </c>
      <c r="D1245" s="4">
        <f t="shared" si="447"/>
        <v>2</v>
      </c>
      <c r="E1245" t="str">
        <f t="shared" si="448"/>
        <v>05-MAI</v>
      </c>
    </row>
    <row r="1246" spans="1:5" x14ac:dyDescent="0.3">
      <c r="A1246" s="1">
        <v>44705</v>
      </c>
      <c r="B1246" s="2">
        <f t="shared" si="446"/>
        <v>2022</v>
      </c>
      <c r="C1246" s="4">
        <f t="shared" si="445"/>
        <v>5</v>
      </c>
      <c r="D1246" s="4">
        <f t="shared" si="447"/>
        <v>2</v>
      </c>
      <c r="E1246" t="str">
        <f t="shared" si="448"/>
        <v>05-MAI</v>
      </c>
    </row>
    <row r="1247" spans="1:5" x14ac:dyDescent="0.3">
      <c r="A1247" s="1">
        <v>44706</v>
      </c>
      <c r="B1247" s="2">
        <f t="shared" si="446"/>
        <v>2022</v>
      </c>
      <c r="C1247" s="4">
        <f t="shared" si="445"/>
        <v>5</v>
      </c>
      <c r="D1247" s="4">
        <f t="shared" si="447"/>
        <v>2</v>
      </c>
      <c r="E1247" t="str">
        <f t="shared" si="448"/>
        <v>05-MAI</v>
      </c>
    </row>
    <row r="1248" spans="1:5" x14ac:dyDescent="0.3">
      <c r="A1248" s="1">
        <v>44707</v>
      </c>
      <c r="B1248" s="2">
        <f t="shared" si="446"/>
        <v>2022</v>
      </c>
      <c r="C1248" s="4">
        <f t="shared" si="445"/>
        <v>5</v>
      </c>
      <c r="D1248" s="4">
        <f t="shared" si="447"/>
        <v>2</v>
      </c>
      <c r="E1248" t="str">
        <f t="shared" si="448"/>
        <v>05-MAI</v>
      </c>
    </row>
    <row r="1249" spans="1:5" x14ac:dyDescent="0.3">
      <c r="A1249" s="1">
        <v>44708</v>
      </c>
      <c r="B1249" s="2">
        <f t="shared" si="446"/>
        <v>2022</v>
      </c>
      <c r="C1249" s="4">
        <f t="shared" si="445"/>
        <v>5</v>
      </c>
      <c r="D1249" s="4">
        <f t="shared" si="447"/>
        <v>2</v>
      </c>
      <c r="E1249" t="str">
        <f t="shared" si="448"/>
        <v>05-MAI</v>
      </c>
    </row>
    <row r="1250" spans="1:5" x14ac:dyDescent="0.3">
      <c r="A1250" s="1">
        <v>44709</v>
      </c>
      <c r="B1250" s="2">
        <f t="shared" si="446"/>
        <v>2022</v>
      </c>
      <c r="C1250" s="4">
        <f t="shared" si="445"/>
        <v>5</v>
      </c>
      <c r="D1250" s="4">
        <f t="shared" si="447"/>
        <v>2</v>
      </c>
      <c r="E1250" t="str">
        <f t="shared" si="448"/>
        <v>05-MAI</v>
      </c>
    </row>
    <row r="1251" spans="1:5" x14ac:dyDescent="0.3">
      <c r="A1251" s="1">
        <v>44710</v>
      </c>
      <c r="B1251" s="2">
        <f t="shared" si="446"/>
        <v>2022</v>
      </c>
      <c r="C1251" s="4">
        <f t="shared" si="445"/>
        <v>5</v>
      </c>
      <c r="D1251" s="4">
        <f t="shared" si="447"/>
        <v>2</v>
      </c>
      <c r="E1251" t="str">
        <f t="shared" si="448"/>
        <v>05-MAI</v>
      </c>
    </row>
    <row r="1252" spans="1:5" x14ac:dyDescent="0.3">
      <c r="A1252" s="1">
        <v>44711</v>
      </c>
      <c r="B1252" s="2">
        <f t="shared" si="446"/>
        <v>2022</v>
      </c>
      <c r="C1252" s="4">
        <f t="shared" si="445"/>
        <v>5</v>
      </c>
      <c r="D1252" s="4">
        <f t="shared" si="447"/>
        <v>2</v>
      </c>
      <c r="E1252" t="str">
        <f t="shared" si="448"/>
        <v>05-MAI</v>
      </c>
    </row>
    <row r="1253" spans="1:5" x14ac:dyDescent="0.3">
      <c r="A1253" s="1">
        <v>44712</v>
      </c>
      <c r="B1253" s="2">
        <f t="shared" si="446"/>
        <v>2022</v>
      </c>
      <c r="C1253" s="4">
        <f t="shared" si="445"/>
        <v>5</v>
      </c>
      <c r="D1253" s="4">
        <f t="shared" si="447"/>
        <v>2</v>
      </c>
      <c r="E1253" t="str">
        <f t="shared" si="448"/>
        <v>05-MAI</v>
      </c>
    </row>
    <row r="1254" spans="1:5" x14ac:dyDescent="0.3">
      <c r="A1254" s="1">
        <v>44713</v>
      </c>
      <c r="B1254" s="2">
        <f t="shared" si="446"/>
        <v>2022</v>
      </c>
      <c r="C1254" s="4">
        <f t="shared" si="445"/>
        <v>6</v>
      </c>
      <c r="D1254" s="4">
        <f t="shared" si="447"/>
        <v>2</v>
      </c>
      <c r="E1254" t="str">
        <f t="shared" si="448"/>
        <v>06-JUN</v>
      </c>
    </row>
    <row r="1255" spans="1:5" x14ac:dyDescent="0.3">
      <c r="A1255" s="1">
        <v>44714</v>
      </c>
      <c r="B1255" s="2">
        <f t="shared" si="446"/>
        <v>2022</v>
      </c>
      <c r="C1255" s="4">
        <f t="shared" ref="C1255:C1269" si="449">MONTH(A1255)</f>
        <v>6</v>
      </c>
      <c r="D1255" s="4">
        <f t="shared" si="447"/>
        <v>2</v>
      </c>
      <c r="E1255" t="str">
        <f t="shared" si="448"/>
        <v>06-JUN</v>
      </c>
    </row>
    <row r="1256" spans="1:5" x14ac:dyDescent="0.3">
      <c r="A1256" s="1">
        <v>44715</v>
      </c>
      <c r="B1256" s="2">
        <f t="shared" si="446"/>
        <v>2022</v>
      </c>
      <c r="C1256" s="4">
        <f t="shared" si="449"/>
        <v>6</v>
      </c>
      <c r="D1256" s="4">
        <f t="shared" si="447"/>
        <v>2</v>
      </c>
      <c r="E1256" t="str">
        <f t="shared" si="448"/>
        <v>06-JUN</v>
      </c>
    </row>
    <row r="1257" spans="1:5" x14ac:dyDescent="0.3">
      <c r="A1257" s="1">
        <v>44716</v>
      </c>
      <c r="B1257" s="2">
        <f t="shared" si="446"/>
        <v>2022</v>
      </c>
      <c r="C1257" s="4">
        <f t="shared" si="449"/>
        <v>6</v>
      </c>
      <c r="D1257" s="4">
        <f t="shared" si="447"/>
        <v>2</v>
      </c>
      <c r="E1257" t="str">
        <f t="shared" si="448"/>
        <v>06-JUN</v>
      </c>
    </row>
    <row r="1258" spans="1:5" x14ac:dyDescent="0.3">
      <c r="A1258" s="1">
        <v>44717</v>
      </c>
      <c r="B1258" s="2">
        <f t="shared" si="446"/>
        <v>2022</v>
      </c>
      <c r="C1258" s="4">
        <f t="shared" si="449"/>
        <v>6</v>
      </c>
      <c r="D1258" s="4">
        <f t="shared" si="447"/>
        <v>2</v>
      </c>
      <c r="E1258" t="str">
        <f t="shared" si="448"/>
        <v>06-JUN</v>
      </c>
    </row>
    <row r="1259" spans="1:5" x14ac:dyDescent="0.3">
      <c r="A1259" s="1">
        <v>44718</v>
      </c>
      <c r="B1259" s="2">
        <f t="shared" si="446"/>
        <v>2022</v>
      </c>
      <c r="C1259" s="4">
        <f t="shared" si="449"/>
        <v>6</v>
      </c>
      <c r="D1259" s="4">
        <f t="shared" si="447"/>
        <v>2</v>
      </c>
      <c r="E1259" t="str">
        <f t="shared" si="448"/>
        <v>06-JUN</v>
      </c>
    </row>
    <row r="1260" spans="1:5" x14ac:dyDescent="0.3">
      <c r="A1260" s="1">
        <v>44719</v>
      </c>
      <c r="B1260" s="2">
        <f t="shared" si="446"/>
        <v>2022</v>
      </c>
      <c r="C1260" s="4">
        <f t="shared" si="449"/>
        <v>6</v>
      </c>
      <c r="D1260" s="4">
        <f t="shared" si="447"/>
        <v>2</v>
      </c>
      <c r="E1260" t="str">
        <f t="shared" si="448"/>
        <v>06-JUN</v>
      </c>
    </row>
    <row r="1261" spans="1:5" x14ac:dyDescent="0.3">
      <c r="A1261" s="1">
        <v>44720</v>
      </c>
      <c r="B1261" s="2">
        <f t="shared" si="446"/>
        <v>2022</v>
      </c>
      <c r="C1261" s="4">
        <f t="shared" si="449"/>
        <v>6</v>
      </c>
      <c r="D1261" s="4">
        <f t="shared" si="447"/>
        <v>2</v>
      </c>
      <c r="E1261" t="str">
        <f t="shared" si="448"/>
        <v>06-JUN</v>
      </c>
    </row>
    <row r="1262" spans="1:5" x14ac:dyDescent="0.3">
      <c r="A1262" s="1">
        <v>44721</v>
      </c>
      <c r="B1262" s="2">
        <f t="shared" si="446"/>
        <v>2022</v>
      </c>
      <c r="C1262" s="4">
        <f t="shared" si="449"/>
        <v>6</v>
      </c>
      <c r="D1262" s="4">
        <f t="shared" si="447"/>
        <v>2</v>
      </c>
      <c r="E1262" t="str">
        <f t="shared" si="448"/>
        <v>06-JUN</v>
      </c>
    </row>
    <row r="1263" spans="1:5" x14ac:dyDescent="0.3">
      <c r="A1263" s="1">
        <v>44722</v>
      </c>
      <c r="B1263" s="2">
        <f t="shared" si="446"/>
        <v>2022</v>
      </c>
      <c r="C1263" s="4">
        <f t="shared" si="449"/>
        <v>6</v>
      </c>
      <c r="D1263" s="4">
        <f t="shared" si="447"/>
        <v>2</v>
      </c>
      <c r="E1263" t="str">
        <f t="shared" si="448"/>
        <v>06-JUN</v>
      </c>
    </row>
    <row r="1264" spans="1:5" x14ac:dyDescent="0.3">
      <c r="A1264" s="1">
        <v>44723</v>
      </c>
      <c r="B1264" s="2">
        <f t="shared" si="446"/>
        <v>2022</v>
      </c>
      <c r="C1264" s="4">
        <f t="shared" si="449"/>
        <v>6</v>
      </c>
      <c r="D1264" s="4">
        <f t="shared" si="447"/>
        <v>2</v>
      </c>
      <c r="E1264" t="str">
        <f t="shared" si="448"/>
        <v>06-JUN</v>
      </c>
    </row>
    <row r="1265" spans="1:5" x14ac:dyDescent="0.3">
      <c r="A1265" s="1">
        <v>44724</v>
      </c>
      <c r="B1265" s="2">
        <f t="shared" si="446"/>
        <v>2022</v>
      </c>
      <c r="C1265" s="4">
        <f t="shared" si="449"/>
        <v>6</v>
      </c>
      <c r="D1265" s="4">
        <f t="shared" si="447"/>
        <v>2</v>
      </c>
      <c r="E1265" t="str">
        <f t="shared" si="448"/>
        <v>06-JUN</v>
      </c>
    </row>
    <row r="1266" spans="1:5" x14ac:dyDescent="0.3">
      <c r="A1266" s="1">
        <v>44725</v>
      </c>
      <c r="B1266" s="2">
        <f t="shared" si="446"/>
        <v>2022</v>
      </c>
      <c r="C1266" s="4">
        <f t="shared" si="449"/>
        <v>6</v>
      </c>
      <c r="D1266" s="4">
        <f t="shared" si="447"/>
        <v>2</v>
      </c>
      <c r="E1266" t="str">
        <f t="shared" si="448"/>
        <v>06-JUN</v>
      </c>
    </row>
    <row r="1267" spans="1:5" x14ac:dyDescent="0.3">
      <c r="A1267" s="1">
        <v>44726</v>
      </c>
      <c r="B1267" s="2">
        <f t="shared" si="446"/>
        <v>2022</v>
      </c>
      <c r="C1267" s="4">
        <f t="shared" si="449"/>
        <v>6</v>
      </c>
      <c r="D1267" s="4">
        <f t="shared" si="447"/>
        <v>2</v>
      </c>
      <c r="E1267" t="str">
        <f t="shared" si="448"/>
        <v>06-JUN</v>
      </c>
    </row>
    <row r="1268" spans="1:5" x14ac:dyDescent="0.3">
      <c r="A1268" s="1">
        <v>44727</v>
      </c>
      <c r="B1268" s="2">
        <f t="shared" si="446"/>
        <v>2022</v>
      </c>
      <c r="C1268" s="4">
        <f t="shared" si="449"/>
        <v>6</v>
      </c>
      <c r="D1268" s="4">
        <f t="shared" si="447"/>
        <v>2</v>
      </c>
      <c r="E1268" t="str">
        <f t="shared" si="448"/>
        <v>06-JUN</v>
      </c>
    </row>
    <row r="1269" spans="1:5" x14ac:dyDescent="0.3">
      <c r="A1269" s="1">
        <v>44728</v>
      </c>
      <c r="B1269" s="2">
        <f t="shared" si="446"/>
        <v>2022</v>
      </c>
      <c r="C1269" s="4">
        <f t="shared" si="449"/>
        <v>6</v>
      </c>
      <c r="D1269" s="4">
        <f t="shared" si="447"/>
        <v>2</v>
      </c>
      <c r="E1269" t="str">
        <f t="shared" si="448"/>
        <v>06-JUN</v>
      </c>
    </row>
    <row r="1270" spans="1:5" x14ac:dyDescent="0.3">
      <c r="A1270" s="1">
        <v>44729</v>
      </c>
      <c r="B1270" s="2">
        <f t="shared" si="446"/>
        <v>2022</v>
      </c>
      <c r="C1270" s="4">
        <f t="shared" ref="C1270:C1333" si="450">MONTH(A1270)</f>
        <v>6</v>
      </c>
      <c r="D1270" s="4">
        <f t="shared" si="447"/>
        <v>2</v>
      </c>
      <c r="E1270" t="str">
        <f t="shared" si="448"/>
        <v>06-JUN</v>
      </c>
    </row>
    <row r="1271" spans="1:5" x14ac:dyDescent="0.3">
      <c r="A1271" s="1">
        <v>44730</v>
      </c>
      <c r="B1271" s="2">
        <f t="shared" si="446"/>
        <v>2022</v>
      </c>
      <c r="C1271" s="4">
        <f t="shared" si="450"/>
        <v>6</v>
      </c>
      <c r="D1271" s="4">
        <f t="shared" si="447"/>
        <v>2</v>
      </c>
      <c r="E1271" t="str">
        <f t="shared" si="448"/>
        <v>06-JUN</v>
      </c>
    </row>
    <row r="1272" spans="1:5" x14ac:dyDescent="0.3">
      <c r="A1272" s="1">
        <v>44731</v>
      </c>
      <c r="B1272" s="2">
        <f t="shared" si="446"/>
        <v>2022</v>
      </c>
      <c r="C1272" s="4">
        <f t="shared" si="450"/>
        <v>6</v>
      </c>
      <c r="D1272" s="4">
        <f t="shared" si="447"/>
        <v>2</v>
      </c>
      <c r="E1272" t="str">
        <f t="shared" si="448"/>
        <v>06-JUN</v>
      </c>
    </row>
    <row r="1273" spans="1:5" x14ac:dyDescent="0.3">
      <c r="A1273" s="1">
        <v>44732</v>
      </c>
      <c r="B1273" s="2">
        <f t="shared" si="446"/>
        <v>2022</v>
      </c>
      <c r="C1273" s="4">
        <f t="shared" si="450"/>
        <v>6</v>
      </c>
      <c r="D1273" s="4">
        <f t="shared" si="447"/>
        <v>2</v>
      </c>
      <c r="E1273" t="str">
        <f t="shared" si="448"/>
        <v>06-JUN</v>
      </c>
    </row>
    <row r="1274" spans="1:5" x14ac:dyDescent="0.3">
      <c r="A1274" s="1">
        <v>44733</v>
      </c>
      <c r="B1274" s="2">
        <f t="shared" si="446"/>
        <v>2022</v>
      </c>
      <c r="C1274" s="4">
        <f t="shared" si="450"/>
        <v>6</v>
      </c>
      <c r="D1274" s="4">
        <f t="shared" si="447"/>
        <v>2</v>
      </c>
      <c r="E1274" t="str">
        <f t="shared" si="448"/>
        <v>06-JUN</v>
      </c>
    </row>
    <row r="1275" spans="1:5" x14ac:dyDescent="0.3">
      <c r="A1275" s="1">
        <v>44734</v>
      </c>
      <c r="B1275" s="2">
        <f t="shared" si="446"/>
        <v>2022</v>
      </c>
      <c r="C1275" s="4">
        <f t="shared" si="450"/>
        <v>6</v>
      </c>
      <c r="D1275" s="4">
        <f t="shared" si="447"/>
        <v>2</v>
      </c>
      <c r="E1275" t="str">
        <f t="shared" si="448"/>
        <v>06-JUN</v>
      </c>
    </row>
    <row r="1276" spans="1:5" x14ac:dyDescent="0.3">
      <c r="A1276" s="1">
        <v>44735</v>
      </c>
      <c r="B1276" s="2">
        <f t="shared" si="446"/>
        <v>2022</v>
      </c>
      <c r="C1276" s="4">
        <f t="shared" si="450"/>
        <v>6</v>
      </c>
      <c r="D1276" s="4">
        <f t="shared" si="447"/>
        <v>2</v>
      </c>
      <c r="E1276" t="str">
        <f t="shared" si="448"/>
        <v>06-JUN</v>
      </c>
    </row>
    <row r="1277" spans="1:5" x14ac:dyDescent="0.3">
      <c r="A1277" s="1">
        <v>44736</v>
      </c>
      <c r="B1277" s="2">
        <f t="shared" si="446"/>
        <v>2022</v>
      </c>
      <c r="C1277" s="4">
        <f t="shared" si="450"/>
        <v>6</v>
      </c>
      <c r="D1277" s="4">
        <f t="shared" si="447"/>
        <v>2</v>
      </c>
      <c r="E1277" t="str">
        <f t="shared" si="448"/>
        <v>06-JUN</v>
      </c>
    </row>
    <row r="1278" spans="1:5" x14ac:dyDescent="0.3">
      <c r="A1278" s="1">
        <v>44737</v>
      </c>
      <c r="B1278" s="2">
        <f t="shared" si="446"/>
        <v>2022</v>
      </c>
      <c r="C1278" s="4">
        <f t="shared" si="450"/>
        <v>6</v>
      </c>
      <c r="D1278" s="4">
        <f t="shared" si="447"/>
        <v>2</v>
      </c>
      <c r="E1278" t="str">
        <f t="shared" si="448"/>
        <v>06-JUN</v>
      </c>
    </row>
    <row r="1279" spans="1:5" x14ac:dyDescent="0.3">
      <c r="A1279" s="1">
        <v>44738</v>
      </c>
      <c r="B1279" s="2">
        <f t="shared" si="446"/>
        <v>2022</v>
      </c>
      <c r="C1279" s="4">
        <f t="shared" si="450"/>
        <v>6</v>
      </c>
      <c r="D1279" s="4">
        <f t="shared" si="447"/>
        <v>2</v>
      </c>
      <c r="E1279" t="str">
        <f t="shared" si="448"/>
        <v>06-JUN</v>
      </c>
    </row>
    <row r="1280" spans="1:5" x14ac:dyDescent="0.3">
      <c r="A1280" s="1">
        <v>44739</v>
      </c>
      <c r="B1280" s="2">
        <f t="shared" si="446"/>
        <v>2022</v>
      </c>
      <c r="C1280" s="4">
        <f t="shared" si="450"/>
        <v>6</v>
      </c>
      <c r="D1280" s="4">
        <f t="shared" si="447"/>
        <v>2</v>
      </c>
      <c r="E1280" t="str">
        <f t="shared" si="448"/>
        <v>06-JUN</v>
      </c>
    </row>
    <row r="1281" spans="1:5" x14ac:dyDescent="0.3">
      <c r="A1281" s="1">
        <v>44740</v>
      </c>
      <c r="B1281" s="2">
        <f t="shared" si="446"/>
        <v>2022</v>
      </c>
      <c r="C1281" s="4">
        <f t="shared" si="450"/>
        <v>6</v>
      </c>
      <c r="D1281" s="4">
        <f t="shared" si="447"/>
        <v>2</v>
      </c>
      <c r="E1281" t="str">
        <f t="shared" si="448"/>
        <v>06-JUN</v>
      </c>
    </row>
    <row r="1282" spans="1:5" x14ac:dyDescent="0.3">
      <c r="A1282" s="1">
        <v>44741</v>
      </c>
      <c r="B1282" s="2">
        <f t="shared" si="446"/>
        <v>2022</v>
      </c>
      <c r="C1282" s="4">
        <f t="shared" si="450"/>
        <v>6</v>
      </c>
      <c r="D1282" s="4">
        <f t="shared" si="447"/>
        <v>2</v>
      </c>
      <c r="E1282" t="str">
        <f t="shared" si="448"/>
        <v>06-JUN</v>
      </c>
    </row>
    <row r="1283" spans="1:5" x14ac:dyDescent="0.3">
      <c r="A1283" s="1">
        <v>44742</v>
      </c>
      <c r="B1283" s="2">
        <f t="shared" ref="B1283:B1346" si="451">YEAR(A1283)</f>
        <v>2022</v>
      </c>
      <c r="C1283" s="4">
        <f t="shared" si="450"/>
        <v>6</v>
      </c>
      <c r="D1283" s="4">
        <f t="shared" ref="D1283:D1346" si="452">IF(C1283=1,1,
IF(C1283=2,1,
IF(C1283=3,1,
IF(C1283=4,2,
IF(C1283=5,2,
IF(C1283=6,2,
IF(C1283=7,3,
IF(C1283=8,3,
IF(C1283=9,3,
IF(C1283=10,4,
IF(C1283=11,4,
IF(C1283=12,4,0))))))))))))</f>
        <v>2</v>
      </c>
      <c r="E1283" t="str">
        <f t="shared" ref="E1283:E1346" si="453">IF(C1283=1,"01-JAN",
IF(C1283=2,"02-FEV",
IF(C1283=3,"03-MAR",
IF(C1283=4,"04-ABR",
IF(C1283=5,"05-MAI",
IF(C1283=6,"06-JUN",
IF(C1283=7,"07-JUL",
IF(C1283=8,"08-AGO",
IF(C1283=9,"09-SET",
IF(C1283=10,"10-OUT",
IF(C1283=11,"11-NOV",
IF(C1283=12,"12-DEZ",""))))))))))))</f>
        <v>06-JUN</v>
      </c>
    </row>
    <row r="1284" spans="1:5" x14ac:dyDescent="0.3">
      <c r="A1284" s="1">
        <v>44743</v>
      </c>
      <c r="B1284" s="2">
        <f t="shared" si="451"/>
        <v>2022</v>
      </c>
      <c r="C1284" s="4">
        <f t="shared" si="450"/>
        <v>7</v>
      </c>
      <c r="D1284" s="4">
        <f t="shared" si="452"/>
        <v>3</v>
      </c>
      <c r="E1284" t="str">
        <f t="shared" si="453"/>
        <v>07-JUL</v>
      </c>
    </row>
    <row r="1285" spans="1:5" x14ac:dyDescent="0.3">
      <c r="A1285" s="1">
        <v>44744</v>
      </c>
      <c r="B1285" s="2">
        <f t="shared" si="451"/>
        <v>2022</v>
      </c>
      <c r="C1285" s="4">
        <f t="shared" si="450"/>
        <v>7</v>
      </c>
      <c r="D1285" s="4">
        <f t="shared" si="452"/>
        <v>3</v>
      </c>
      <c r="E1285" t="str">
        <f t="shared" si="453"/>
        <v>07-JUL</v>
      </c>
    </row>
    <row r="1286" spans="1:5" x14ac:dyDescent="0.3">
      <c r="A1286" s="1">
        <v>44745</v>
      </c>
      <c r="B1286" s="2">
        <f t="shared" si="451"/>
        <v>2022</v>
      </c>
      <c r="C1286" s="4">
        <f t="shared" si="450"/>
        <v>7</v>
      </c>
      <c r="D1286" s="4">
        <f t="shared" si="452"/>
        <v>3</v>
      </c>
      <c r="E1286" t="str">
        <f t="shared" si="453"/>
        <v>07-JUL</v>
      </c>
    </row>
    <row r="1287" spans="1:5" x14ac:dyDescent="0.3">
      <c r="A1287" s="1">
        <v>44746</v>
      </c>
      <c r="B1287" s="2">
        <f t="shared" si="451"/>
        <v>2022</v>
      </c>
      <c r="C1287" s="4">
        <f t="shared" si="450"/>
        <v>7</v>
      </c>
      <c r="D1287" s="4">
        <f t="shared" si="452"/>
        <v>3</v>
      </c>
      <c r="E1287" t="str">
        <f t="shared" si="453"/>
        <v>07-JUL</v>
      </c>
    </row>
    <row r="1288" spans="1:5" x14ac:dyDescent="0.3">
      <c r="A1288" s="1">
        <v>44747</v>
      </c>
      <c r="B1288" s="2">
        <f t="shared" si="451"/>
        <v>2022</v>
      </c>
      <c r="C1288" s="4">
        <f t="shared" si="450"/>
        <v>7</v>
      </c>
      <c r="D1288" s="4">
        <f t="shared" si="452"/>
        <v>3</v>
      </c>
      <c r="E1288" t="str">
        <f t="shared" si="453"/>
        <v>07-JUL</v>
      </c>
    </row>
    <row r="1289" spans="1:5" x14ac:dyDescent="0.3">
      <c r="A1289" s="1">
        <v>44748</v>
      </c>
      <c r="B1289" s="2">
        <f t="shared" si="451"/>
        <v>2022</v>
      </c>
      <c r="C1289" s="4">
        <f t="shared" si="450"/>
        <v>7</v>
      </c>
      <c r="D1289" s="4">
        <f t="shared" si="452"/>
        <v>3</v>
      </c>
      <c r="E1289" t="str">
        <f t="shared" si="453"/>
        <v>07-JUL</v>
      </c>
    </row>
    <row r="1290" spans="1:5" x14ac:dyDescent="0.3">
      <c r="A1290" s="1">
        <v>44749</v>
      </c>
      <c r="B1290" s="2">
        <f t="shared" si="451"/>
        <v>2022</v>
      </c>
      <c r="C1290" s="4">
        <f t="shared" si="450"/>
        <v>7</v>
      </c>
      <c r="D1290" s="4">
        <f t="shared" si="452"/>
        <v>3</v>
      </c>
      <c r="E1290" t="str">
        <f t="shared" si="453"/>
        <v>07-JUL</v>
      </c>
    </row>
    <row r="1291" spans="1:5" x14ac:dyDescent="0.3">
      <c r="A1291" s="1">
        <v>44750</v>
      </c>
      <c r="B1291" s="2">
        <f t="shared" si="451"/>
        <v>2022</v>
      </c>
      <c r="C1291" s="4">
        <f t="shared" si="450"/>
        <v>7</v>
      </c>
      <c r="D1291" s="4">
        <f t="shared" si="452"/>
        <v>3</v>
      </c>
      <c r="E1291" t="str">
        <f t="shared" si="453"/>
        <v>07-JUL</v>
      </c>
    </row>
    <row r="1292" spans="1:5" x14ac:dyDescent="0.3">
      <c r="A1292" s="1">
        <v>44751</v>
      </c>
      <c r="B1292" s="2">
        <f t="shared" si="451"/>
        <v>2022</v>
      </c>
      <c r="C1292" s="4">
        <f t="shared" si="450"/>
        <v>7</v>
      </c>
      <c r="D1292" s="4">
        <f t="shared" si="452"/>
        <v>3</v>
      </c>
      <c r="E1292" t="str">
        <f t="shared" si="453"/>
        <v>07-JUL</v>
      </c>
    </row>
    <row r="1293" spans="1:5" x14ac:dyDescent="0.3">
      <c r="A1293" s="1">
        <v>44752</v>
      </c>
      <c r="B1293" s="2">
        <f t="shared" si="451"/>
        <v>2022</v>
      </c>
      <c r="C1293" s="4">
        <f t="shared" si="450"/>
        <v>7</v>
      </c>
      <c r="D1293" s="4">
        <f t="shared" si="452"/>
        <v>3</v>
      </c>
      <c r="E1293" t="str">
        <f t="shared" si="453"/>
        <v>07-JUL</v>
      </c>
    </row>
    <row r="1294" spans="1:5" x14ac:dyDescent="0.3">
      <c r="A1294" s="1">
        <v>44753</v>
      </c>
      <c r="B1294" s="2">
        <f t="shared" si="451"/>
        <v>2022</v>
      </c>
      <c r="C1294" s="4">
        <f t="shared" si="450"/>
        <v>7</v>
      </c>
      <c r="D1294" s="4">
        <f t="shared" si="452"/>
        <v>3</v>
      </c>
      <c r="E1294" t="str">
        <f t="shared" si="453"/>
        <v>07-JUL</v>
      </c>
    </row>
    <row r="1295" spans="1:5" x14ac:dyDescent="0.3">
      <c r="A1295" s="1">
        <v>44754</v>
      </c>
      <c r="B1295" s="2">
        <f t="shared" si="451"/>
        <v>2022</v>
      </c>
      <c r="C1295" s="4">
        <f t="shared" si="450"/>
        <v>7</v>
      </c>
      <c r="D1295" s="4">
        <f t="shared" si="452"/>
        <v>3</v>
      </c>
      <c r="E1295" t="str">
        <f t="shared" si="453"/>
        <v>07-JUL</v>
      </c>
    </row>
    <row r="1296" spans="1:5" x14ac:dyDescent="0.3">
      <c r="A1296" s="1">
        <v>44755</v>
      </c>
      <c r="B1296" s="2">
        <f t="shared" si="451"/>
        <v>2022</v>
      </c>
      <c r="C1296" s="4">
        <f t="shared" si="450"/>
        <v>7</v>
      </c>
      <c r="D1296" s="4">
        <f t="shared" si="452"/>
        <v>3</v>
      </c>
      <c r="E1296" t="str">
        <f t="shared" si="453"/>
        <v>07-JUL</v>
      </c>
    </row>
    <row r="1297" spans="1:5" x14ac:dyDescent="0.3">
      <c r="A1297" s="1">
        <v>44756</v>
      </c>
      <c r="B1297" s="2">
        <f t="shared" si="451"/>
        <v>2022</v>
      </c>
      <c r="C1297" s="4">
        <f t="shared" si="450"/>
        <v>7</v>
      </c>
      <c r="D1297" s="4">
        <f t="shared" si="452"/>
        <v>3</v>
      </c>
      <c r="E1297" t="str">
        <f t="shared" si="453"/>
        <v>07-JUL</v>
      </c>
    </row>
    <row r="1298" spans="1:5" x14ac:dyDescent="0.3">
      <c r="A1298" s="1">
        <v>44757</v>
      </c>
      <c r="B1298" s="2">
        <f t="shared" si="451"/>
        <v>2022</v>
      </c>
      <c r="C1298" s="4">
        <f t="shared" si="450"/>
        <v>7</v>
      </c>
      <c r="D1298" s="4">
        <f t="shared" si="452"/>
        <v>3</v>
      </c>
      <c r="E1298" t="str">
        <f t="shared" si="453"/>
        <v>07-JUL</v>
      </c>
    </row>
    <row r="1299" spans="1:5" x14ac:dyDescent="0.3">
      <c r="A1299" s="1">
        <v>44758</v>
      </c>
      <c r="B1299" s="2">
        <f t="shared" si="451"/>
        <v>2022</v>
      </c>
      <c r="C1299" s="4">
        <f t="shared" si="450"/>
        <v>7</v>
      </c>
      <c r="D1299" s="4">
        <f t="shared" si="452"/>
        <v>3</v>
      </c>
      <c r="E1299" t="str">
        <f t="shared" si="453"/>
        <v>07-JUL</v>
      </c>
    </row>
    <row r="1300" spans="1:5" x14ac:dyDescent="0.3">
      <c r="A1300" s="1">
        <v>44759</v>
      </c>
      <c r="B1300" s="2">
        <f t="shared" si="451"/>
        <v>2022</v>
      </c>
      <c r="C1300" s="4">
        <f t="shared" si="450"/>
        <v>7</v>
      </c>
      <c r="D1300" s="4">
        <f t="shared" si="452"/>
        <v>3</v>
      </c>
      <c r="E1300" t="str">
        <f t="shared" si="453"/>
        <v>07-JUL</v>
      </c>
    </row>
    <row r="1301" spans="1:5" x14ac:dyDescent="0.3">
      <c r="A1301" s="1">
        <v>44760</v>
      </c>
      <c r="B1301" s="2">
        <f t="shared" si="451"/>
        <v>2022</v>
      </c>
      <c r="C1301" s="4">
        <f t="shared" si="450"/>
        <v>7</v>
      </c>
      <c r="D1301" s="4">
        <f t="shared" si="452"/>
        <v>3</v>
      </c>
      <c r="E1301" t="str">
        <f t="shared" si="453"/>
        <v>07-JUL</v>
      </c>
    </row>
    <row r="1302" spans="1:5" x14ac:dyDescent="0.3">
      <c r="A1302" s="1">
        <v>44761</v>
      </c>
      <c r="B1302" s="2">
        <f t="shared" si="451"/>
        <v>2022</v>
      </c>
      <c r="C1302" s="4">
        <f t="shared" si="450"/>
        <v>7</v>
      </c>
      <c r="D1302" s="4">
        <f t="shared" si="452"/>
        <v>3</v>
      </c>
      <c r="E1302" t="str">
        <f t="shared" si="453"/>
        <v>07-JUL</v>
      </c>
    </row>
    <row r="1303" spans="1:5" x14ac:dyDescent="0.3">
      <c r="A1303" s="1">
        <v>44762</v>
      </c>
      <c r="B1303" s="2">
        <f t="shared" si="451"/>
        <v>2022</v>
      </c>
      <c r="C1303" s="4">
        <f t="shared" si="450"/>
        <v>7</v>
      </c>
      <c r="D1303" s="4">
        <f t="shared" si="452"/>
        <v>3</v>
      </c>
      <c r="E1303" t="str">
        <f t="shared" si="453"/>
        <v>07-JUL</v>
      </c>
    </row>
    <row r="1304" spans="1:5" x14ac:dyDescent="0.3">
      <c r="A1304" s="1">
        <v>44763</v>
      </c>
      <c r="B1304" s="2">
        <f t="shared" si="451"/>
        <v>2022</v>
      </c>
      <c r="C1304" s="4">
        <f t="shared" si="450"/>
        <v>7</v>
      </c>
      <c r="D1304" s="4">
        <f t="shared" si="452"/>
        <v>3</v>
      </c>
      <c r="E1304" t="str">
        <f t="shared" si="453"/>
        <v>07-JUL</v>
      </c>
    </row>
    <row r="1305" spans="1:5" x14ac:dyDescent="0.3">
      <c r="A1305" s="1">
        <v>44764</v>
      </c>
      <c r="B1305" s="2">
        <f t="shared" si="451"/>
        <v>2022</v>
      </c>
      <c r="C1305" s="4">
        <f t="shared" si="450"/>
        <v>7</v>
      </c>
      <c r="D1305" s="4">
        <f t="shared" si="452"/>
        <v>3</v>
      </c>
      <c r="E1305" t="str">
        <f t="shared" si="453"/>
        <v>07-JUL</v>
      </c>
    </row>
    <row r="1306" spans="1:5" x14ac:dyDescent="0.3">
      <c r="A1306" s="1">
        <v>44765</v>
      </c>
      <c r="B1306" s="2">
        <f t="shared" si="451"/>
        <v>2022</v>
      </c>
      <c r="C1306" s="4">
        <f t="shared" si="450"/>
        <v>7</v>
      </c>
      <c r="D1306" s="4">
        <f t="shared" si="452"/>
        <v>3</v>
      </c>
      <c r="E1306" t="str">
        <f t="shared" si="453"/>
        <v>07-JUL</v>
      </c>
    </row>
    <row r="1307" spans="1:5" x14ac:dyDescent="0.3">
      <c r="A1307" s="1">
        <v>44766</v>
      </c>
      <c r="B1307" s="2">
        <f t="shared" si="451"/>
        <v>2022</v>
      </c>
      <c r="C1307" s="4">
        <f t="shared" si="450"/>
        <v>7</v>
      </c>
      <c r="D1307" s="4">
        <f t="shared" si="452"/>
        <v>3</v>
      </c>
      <c r="E1307" t="str">
        <f t="shared" si="453"/>
        <v>07-JUL</v>
      </c>
    </row>
    <row r="1308" spans="1:5" x14ac:dyDescent="0.3">
      <c r="A1308" s="1">
        <v>44767</v>
      </c>
      <c r="B1308" s="2">
        <f t="shared" si="451"/>
        <v>2022</v>
      </c>
      <c r="C1308" s="4">
        <f t="shared" si="450"/>
        <v>7</v>
      </c>
      <c r="D1308" s="4">
        <f t="shared" si="452"/>
        <v>3</v>
      </c>
      <c r="E1308" t="str">
        <f t="shared" si="453"/>
        <v>07-JUL</v>
      </c>
    </row>
    <row r="1309" spans="1:5" x14ac:dyDescent="0.3">
      <c r="A1309" s="1">
        <v>44768</v>
      </c>
      <c r="B1309" s="2">
        <f t="shared" si="451"/>
        <v>2022</v>
      </c>
      <c r="C1309" s="4">
        <f t="shared" si="450"/>
        <v>7</v>
      </c>
      <c r="D1309" s="4">
        <f t="shared" si="452"/>
        <v>3</v>
      </c>
      <c r="E1309" t="str">
        <f t="shared" si="453"/>
        <v>07-JUL</v>
      </c>
    </row>
    <row r="1310" spans="1:5" x14ac:dyDescent="0.3">
      <c r="A1310" s="1">
        <v>44769</v>
      </c>
      <c r="B1310" s="2">
        <f t="shared" si="451"/>
        <v>2022</v>
      </c>
      <c r="C1310" s="4">
        <f t="shared" si="450"/>
        <v>7</v>
      </c>
      <c r="D1310" s="4">
        <f t="shared" si="452"/>
        <v>3</v>
      </c>
      <c r="E1310" t="str">
        <f t="shared" si="453"/>
        <v>07-JUL</v>
      </c>
    </row>
    <row r="1311" spans="1:5" x14ac:dyDescent="0.3">
      <c r="A1311" s="1">
        <v>44770</v>
      </c>
      <c r="B1311" s="2">
        <f t="shared" si="451"/>
        <v>2022</v>
      </c>
      <c r="C1311" s="4">
        <f t="shared" si="450"/>
        <v>7</v>
      </c>
      <c r="D1311" s="4">
        <f t="shared" si="452"/>
        <v>3</v>
      </c>
      <c r="E1311" t="str">
        <f t="shared" si="453"/>
        <v>07-JUL</v>
      </c>
    </row>
    <row r="1312" spans="1:5" x14ac:dyDescent="0.3">
      <c r="A1312" s="1">
        <v>44771</v>
      </c>
      <c r="B1312" s="2">
        <f t="shared" si="451"/>
        <v>2022</v>
      </c>
      <c r="C1312" s="4">
        <f t="shared" si="450"/>
        <v>7</v>
      </c>
      <c r="D1312" s="4">
        <f t="shared" si="452"/>
        <v>3</v>
      </c>
      <c r="E1312" t="str">
        <f t="shared" si="453"/>
        <v>07-JUL</v>
      </c>
    </row>
    <row r="1313" spans="1:5" x14ac:dyDescent="0.3">
      <c r="A1313" s="1">
        <v>44772</v>
      </c>
      <c r="B1313" s="2">
        <f t="shared" si="451"/>
        <v>2022</v>
      </c>
      <c r="C1313" s="4">
        <f t="shared" si="450"/>
        <v>7</v>
      </c>
      <c r="D1313" s="4">
        <f t="shared" si="452"/>
        <v>3</v>
      </c>
      <c r="E1313" t="str">
        <f t="shared" si="453"/>
        <v>07-JUL</v>
      </c>
    </row>
    <row r="1314" spans="1:5" x14ac:dyDescent="0.3">
      <c r="A1314" s="1">
        <v>44773</v>
      </c>
      <c r="B1314" s="2">
        <f t="shared" si="451"/>
        <v>2022</v>
      </c>
      <c r="C1314" s="4">
        <f t="shared" si="450"/>
        <v>7</v>
      </c>
      <c r="D1314" s="4">
        <f t="shared" si="452"/>
        <v>3</v>
      </c>
      <c r="E1314" t="str">
        <f t="shared" si="453"/>
        <v>07-JUL</v>
      </c>
    </row>
    <row r="1315" spans="1:5" x14ac:dyDescent="0.3">
      <c r="A1315" s="1">
        <v>44774</v>
      </c>
      <c r="B1315" s="2">
        <f t="shared" si="451"/>
        <v>2022</v>
      </c>
      <c r="C1315" s="4">
        <f t="shared" si="450"/>
        <v>8</v>
      </c>
      <c r="D1315" s="4">
        <f t="shared" si="452"/>
        <v>3</v>
      </c>
      <c r="E1315" t="str">
        <f t="shared" si="453"/>
        <v>08-AGO</v>
      </c>
    </row>
    <row r="1316" spans="1:5" x14ac:dyDescent="0.3">
      <c r="A1316" s="1">
        <v>44775</v>
      </c>
      <c r="B1316" s="2">
        <f t="shared" si="451"/>
        <v>2022</v>
      </c>
      <c r="C1316" s="4">
        <f t="shared" si="450"/>
        <v>8</v>
      </c>
      <c r="D1316" s="4">
        <f t="shared" si="452"/>
        <v>3</v>
      </c>
      <c r="E1316" t="str">
        <f t="shared" si="453"/>
        <v>08-AGO</v>
      </c>
    </row>
    <row r="1317" spans="1:5" x14ac:dyDescent="0.3">
      <c r="A1317" s="1">
        <v>44776</v>
      </c>
      <c r="B1317" s="2">
        <f t="shared" si="451"/>
        <v>2022</v>
      </c>
      <c r="C1317" s="4">
        <f t="shared" si="450"/>
        <v>8</v>
      </c>
      <c r="D1317" s="4">
        <f t="shared" si="452"/>
        <v>3</v>
      </c>
      <c r="E1317" t="str">
        <f t="shared" si="453"/>
        <v>08-AGO</v>
      </c>
    </row>
    <row r="1318" spans="1:5" x14ac:dyDescent="0.3">
      <c r="A1318" s="1">
        <v>44777</v>
      </c>
      <c r="B1318" s="2">
        <f t="shared" si="451"/>
        <v>2022</v>
      </c>
      <c r="C1318" s="4">
        <f t="shared" si="450"/>
        <v>8</v>
      </c>
      <c r="D1318" s="4">
        <f t="shared" si="452"/>
        <v>3</v>
      </c>
      <c r="E1318" t="str">
        <f t="shared" si="453"/>
        <v>08-AGO</v>
      </c>
    </row>
    <row r="1319" spans="1:5" x14ac:dyDescent="0.3">
      <c r="A1319" s="1">
        <v>44778</v>
      </c>
      <c r="B1319" s="2">
        <f t="shared" si="451"/>
        <v>2022</v>
      </c>
      <c r="C1319" s="4">
        <f t="shared" si="450"/>
        <v>8</v>
      </c>
      <c r="D1319" s="4">
        <f t="shared" si="452"/>
        <v>3</v>
      </c>
      <c r="E1319" t="str">
        <f t="shared" si="453"/>
        <v>08-AGO</v>
      </c>
    </row>
    <row r="1320" spans="1:5" x14ac:dyDescent="0.3">
      <c r="A1320" s="1">
        <v>44779</v>
      </c>
      <c r="B1320" s="2">
        <f t="shared" si="451"/>
        <v>2022</v>
      </c>
      <c r="C1320" s="4">
        <f t="shared" si="450"/>
        <v>8</v>
      </c>
      <c r="D1320" s="4">
        <f t="shared" si="452"/>
        <v>3</v>
      </c>
      <c r="E1320" t="str">
        <f t="shared" si="453"/>
        <v>08-AGO</v>
      </c>
    </row>
    <row r="1321" spans="1:5" x14ac:dyDescent="0.3">
      <c r="A1321" s="1">
        <v>44780</v>
      </c>
      <c r="B1321" s="2">
        <f t="shared" si="451"/>
        <v>2022</v>
      </c>
      <c r="C1321" s="4">
        <f t="shared" si="450"/>
        <v>8</v>
      </c>
      <c r="D1321" s="4">
        <f t="shared" si="452"/>
        <v>3</v>
      </c>
      <c r="E1321" t="str">
        <f t="shared" si="453"/>
        <v>08-AGO</v>
      </c>
    </row>
    <row r="1322" spans="1:5" x14ac:dyDescent="0.3">
      <c r="A1322" s="1">
        <v>44781</v>
      </c>
      <c r="B1322" s="2">
        <f t="shared" si="451"/>
        <v>2022</v>
      </c>
      <c r="C1322" s="4">
        <f t="shared" si="450"/>
        <v>8</v>
      </c>
      <c r="D1322" s="4">
        <f t="shared" si="452"/>
        <v>3</v>
      </c>
      <c r="E1322" t="str">
        <f t="shared" si="453"/>
        <v>08-AGO</v>
      </c>
    </row>
    <row r="1323" spans="1:5" x14ac:dyDescent="0.3">
      <c r="A1323" s="1">
        <v>44782</v>
      </c>
      <c r="B1323" s="2">
        <f t="shared" si="451"/>
        <v>2022</v>
      </c>
      <c r="C1323" s="4">
        <f t="shared" si="450"/>
        <v>8</v>
      </c>
      <c r="D1323" s="4">
        <f t="shared" si="452"/>
        <v>3</v>
      </c>
      <c r="E1323" t="str">
        <f t="shared" si="453"/>
        <v>08-AGO</v>
      </c>
    </row>
    <row r="1324" spans="1:5" x14ac:dyDescent="0.3">
      <c r="A1324" s="1">
        <v>44783</v>
      </c>
      <c r="B1324" s="2">
        <f t="shared" si="451"/>
        <v>2022</v>
      </c>
      <c r="C1324" s="4">
        <f t="shared" si="450"/>
        <v>8</v>
      </c>
      <c r="D1324" s="4">
        <f t="shared" si="452"/>
        <v>3</v>
      </c>
      <c r="E1324" t="str">
        <f t="shared" si="453"/>
        <v>08-AGO</v>
      </c>
    </row>
    <row r="1325" spans="1:5" x14ac:dyDescent="0.3">
      <c r="A1325" s="1">
        <v>44784</v>
      </c>
      <c r="B1325" s="2">
        <f t="shared" si="451"/>
        <v>2022</v>
      </c>
      <c r="C1325" s="4">
        <f t="shared" si="450"/>
        <v>8</v>
      </c>
      <c r="D1325" s="4">
        <f t="shared" si="452"/>
        <v>3</v>
      </c>
      <c r="E1325" t="str">
        <f t="shared" si="453"/>
        <v>08-AGO</v>
      </c>
    </row>
    <row r="1326" spans="1:5" x14ac:dyDescent="0.3">
      <c r="A1326" s="1">
        <v>44785</v>
      </c>
      <c r="B1326" s="2">
        <f t="shared" si="451"/>
        <v>2022</v>
      </c>
      <c r="C1326" s="4">
        <f t="shared" si="450"/>
        <v>8</v>
      </c>
      <c r="D1326" s="4">
        <f t="shared" si="452"/>
        <v>3</v>
      </c>
      <c r="E1326" t="str">
        <f t="shared" si="453"/>
        <v>08-AGO</v>
      </c>
    </row>
    <row r="1327" spans="1:5" x14ac:dyDescent="0.3">
      <c r="A1327" s="1">
        <v>44786</v>
      </c>
      <c r="B1327" s="2">
        <f t="shared" si="451"/>
        <v>2022</v>
      </c>
      <c r="C1327" s="4">
        <f t="shared" si="450"/>
        <v>8</v>
      </c>
      <c r="D1327" s="4">
        <f t="shared" si="452"/>
        <v>3</v>
      </c>
      <c r="E1327" t="str">
        <f t="shared" si="453"/>
        <v>08-AGO</v>
      </c>
    </row>
    <row r="1328" spans="1:5" x14ac:dyDescent="0.3">
      <c r="A1328" s="1">
        <v>44787</v>
      </c>
      <c r="B1328" s="2">
        <f t="shared" si="451"/>
        <v>2022</v>
      </c>
      <c r="C1328" s="4">
        <f t="shared" si="450"/>
        <v>8</v>
      </c>
      <c r="D1328" s="4">
        <f t="shared" si="452"/>
        <v>3</v>
      </c>
      <c r="E1328" t="str">
        <f t="shared" si="453"/>
        <v>08-AGO</v>
      </c>
    </row>
    <row r="1329" spans="1:5" x14ac:dyDescent="0.3">
      <c r="A1329" s="1">
        <v>44788</v>
      </c>
      <c r="B1329" s="2">
        <f t="shared" si="451"/>
        <v>2022</v>
      </c>
      <c r="C1329" s="4">
        <f t="shared" si="450"/>
        <v>8</v>
      </c>
      <c r="D1329" s="4">
        <f t="shared" si="452"/>
        <v>3</v>
      </c>
      <c r="E1329" t="str">
        <f t="shared" si="453"/>
        <v>08-AGO</v>
      </c>
    </row>
    <row r="1330" spans="1:5" x14ac:dyDescent="0.3">
      <c r="A1330" s="1">
        <v>44789</v>
      </c>
      <c r="B1330" s="2">
        <f t="shared" si="451"/>
        <v>2022</v>
      </c>
      <c r="C1330" s="4">
        <f t="shared" si="450"/>
        <v>8</v>
      </c>
      <c r="D1330" s="4">
        <f t="shared" si="452"/>
        <v>3</v>
      </c>
      <c r="E1330" t="str">
        <f t="shared" si="453"/>
        <v>08-AGO</v>
      </c>
    </row>
    <row r="1331" spans="1:5" x14ac:dyDescent="0.3">
      <c r="A1331" s="1">
        <v>44790</v>
      </c>
      <c r="B1331" s="2">
        <f t="shared" si="451"/>
        <v>2022</v>
      </c>
      <c r="C1331" s="4">
        <f t="shared" si="450"/>
        <v>8</v>
      </c>
      <c r="D1331" s="4">
        <f t="shared" si="452"/>
        <v>3</v>
      </c>
      <c r="E1331" t="str">
        <f t="shared" si="453"/>
        <v>08-AGO</v>
      </c>
    </row>
    <row r="1332" spans="1:5" x14ac:dyDescent="0.3">
      <c r="A1332" s="1">
        <v>44791</v>
      </c>
      <c r="B1332" s="2">
        <f t="shared" si="451"/>
        <v>2022</v>
      </c>
      <c r="C1332" s="4">
        <f t="shared" si="450"/>
        <v>8</v>
      </c>
      <c r="D1332" s="4">
        <f t="shared" si="452"/>
        <v>3</v>
      </c>
      <c r="E1332" t="str">
        <f t="shared" si="453"/>
        <v>08-AGO</v>
      </c>
    </row>
    <row r="1333" spans="1:5" x14ac:dyDescent="0.3">
      <c r="A1333" s="1">
        <v>44792</v>
      </c>
      <c r="B1333" s="2">
        <f t="shared" si="451"/>
        <v>2022</v>
      </c>
      <c r="C1333" s="4">
        <f t="shared" si="450"/>
        <v>8</v>
      </c>
      <c r="D1333" s="4">
        <f t="shared" si="452"/>
        <v>3</v>
      </c>
      <c r="E1333" t="str">
        <f t="shared" si="453"/>
        <v>08-AGO</v>
      </c>
    </row>
    <row r="1334" spans="1:5" x14ac:dyDescent="0.3">
      <c r="A1334" s="1">
        <v>44793</v>
      </c>
      <c r="B1334" s="2">
        <f t="shared" si="451"/>
        <v>2022</v>
      </c>
      <c r="C1334" s="4">
        <f t="shared" ref="C1334:C1361" si="454">MONTH(A1334)</f>
        <v>8</v>
      </c>
      <c r="D1334" s="4">
        <f t="shared" si="452"/>
        <v>3</v>
      </c>
      <c r="E1334" t="str">
        <f t="shared" si="453"/>
        <v>08-AGO</v>
      </c>
    </row>
    <row r="1335" spans="1:5" x14ac:dyDescent="0.3">
      <c r="A1335" s="1">
        <v>44794</v>
      </c>
      <c r="B1335" s="2">
        <f t="shared" si="451"/>
        <v>2022</v>
      </c>
      <c r="C1335" s="4">
        <f t="shared" si="454"/>
        <v>8</v>
      </c>
      <c r="D1335" s="4">
        <f t="shared" si="452"/>
        <v>3</v>
      </c>
      <c r="E1335" t="str">
        <f t="shared" si="453"/>
        <v>08-AGO</v>
      </c>
    </row>
    <row r="1336" spans="1:5" x14ac:dyDescent="0.3">
      <c r="A1336" s="1">
        <v>44795</v>
      </c>
      <c r="B1336" s="2">
        <f t="shared" si="451"/>
        <v>2022</v>
      </c>
      <c r="C1336" s="4">
        <f t="shared" si="454"/>
        <v>8</v>
      </c>
      <c r="D1336" s="4">
        <f t="shared" si="452"/>
        <v>3</v>
      </c>
      <c r="E1336" t="str">
        <f t="shared" si="453"/>
        <v>08-AGO</v>
      </c>
    </row>
    <row r="1337" spans="1:5" x14ac:dyDescent="0.3">
      <c r="A1337" s="1">
        <v>44796</v>
      </c>
      <c r="B1337" s="2">
        <f t="shared" si="451"/>
        <v>2022</v>
      </c>
      <c r="C1337" s="4">
        <f t="shared" si="454"/>
        <v>8</v>
      </c>
      <c r="D1337" s="4">
        <f t="shared" si="452"/>
        <v>3</v>
      </c>
      <c r="E1337" t="str">
        <f t="shared" si="453"/>
        <v>08-AGO</v>
      </c>
    </row>
    <row r="1338" spans="1:5" x14ac:dyDescent="0.3">
      <c r="A1338" s="1">
        <v>44797</v>
      </c>
      <c r="B1338" s="2">
        <f t="shared" si="451"/>
        <v>2022</v>
      </c>
      <c r="C1338" s="4">
        <f t="shared" si="454"/>
        <v>8</v>
      </c>
      <c r="D1338" s="4">
        <f t="shared" si="452"/>
        <v>3</v>
      </c>
      <c r="E1338" t="str">
        <f t="shared" si="453"/>
        <v>08-AGO</v>
      </c>
    </row>
    <row r="1339" spans="1:5" x14ac:dyDescent="0.3">
      <c r="A1339" s="1">
        <v>44798</v>
      </c>
      <c r="B1339" s="2">
        <f t="shared" si="451"/>
        <v>2022</v>
      </c>
      <c r="C1339" s="4">
        <f t="shared" si="454"/>
        <v>8</v>
      </c>
      <c r="D1339" s="4">
        <f t="shared" si="452"/>
        <v>3</v>
      </c>
      <c r="E1339" t="str">
        <f t="shared" si="453"/>
        <v>08-AGO</v>
      </c>
    </row>
    <row r="1340" spans="1:5" x14ac:dyDescent="0.3">
      <c r="A1340" s="1">
        <v>44799</v>
      </c>
      <c r="B1340" s="2">
        <f t="shared" si="451"/>
        <v>2022</v>
      </c>
      <c r="C1340" s="4">
        <f t="shared" si="454"/>
        <v>8</v>
      </c>
      <c r="D1340" s="4">
        <f t="shared" si="452"/>
        <v>3</v>
      </c>
      <c r="E1340" t="str">
        <f t="shared" si="453"/>
        <v>08-AGO</v>
      </c>
    </row>
    <row r="1341" spans="1:5" x14ac:dyDescent="0.3">
      <c r="A1341" s="1">
        <v>44800</v>
      </c>
      <c r="B1341" s="2">
        <f t="shared" si="451"/>
        <v>2022</v>
      </c>
      <c r="C1341" s="4">
        <f t="shared" si="454"/>
        <v>8</v>
      </c>
      <c r="D1341" s="4">
        <f t="shared" si="452"/>
        <v>3</v>
      </c>
      <c r="E1341" t="str">
        <f t="shared" si="453"/>
        <v>08-AGO</v>
      </c>
    </row>
    <row r="1342" spans="1:5" x14ac:dyDescent="0.3">
      <c r="A1342" s="1">
        <v>44801</v>
      </c>
      <c r="B1342" s="2">
        <f t="shared" si="451"/>
        <v>2022</v>
      </c>
      <c r="C1342" s="4">
        <f t="shared" si="454"/>
        <v>8</v>
      </c>
      <c r="D1342" s="4">
        <f t="shared" si="452"/>
        <v>3</v>
      </c>
      <c r="E1342" t="str">
        <f t="shared" si="453"/>
        <v>08-AGO</v>
      </c>
    </row>
    <row r="1343" spans="1:5" x14ac:dyDescent="0.3">
      <c r="A1343" s="1">
        <v>44802</v>
      </c>
      <c r="B1343" s="2">
        <f t="shared" si="451"/>
        <v>2022</v>
      </c>
      <c r="C1343" s="4">
        <f t="shared" si="454"/>
        <v>8</v>
      </c>
      <c r="D1343" s="4">
        <f t="shared" si="452"/>
        <v>3</v>
      </c>
      <c r="E1343" t="str">
        <f t="shared" si="453"/>
        <v>08-AGO</v>
      </c>
    </row>
    <row r="1344" spans="1:5" x14ac:dyDescent="0.3">
      <c r="A1344" s="1">
        <v>44803</v>
      </c>
      <c r="B1344" s="2">
        <f t="shared" si="451"/>
        <v>2022</v>
      </c>
      <c r="C1344" s="4">
        <f t="shared" si="454"/>
        <v>8</v>
      </c>
      <c r="D1344" s="4">
        <f t="shared" si="452"/>
        <v>3</v>
      </c>
      <c r="E1344" t="str">
        <f t="shared" si="453"/>
        <v>08-AGO</v>
      </c>
    </row>
    <row r="1345" spans="1:5" x14ac:dyDescent="0.3">
      <c r="A1345" s="1">
        <v>44804</v>
      </c>
      <c r="B1345" s="2">
        <f t="shared" si="451"/>
        <v>2022</v>
      </c>
      <c r="C1345" s="4">
        <f t="shared" si="454"/>
        <v>8</v>
      </c>
      <c r="D1345" s="4">
        <f t="shared" si="452"/>
        <v>3</v>
      </c>
      <c r="E1345" t="str">
        <f t="shared" si="453"/>
        <v>08-AGO</v>
      </c>
    </row>
    <row r="1346" spans="1:5" x14ac:dyDescent="0.3">
      <c r="A1346" s="1">
        <v>44805</v>
      </c>
      <c r="B1346" s="2">
        <f t="shared" si="451"/>
        <v>2022</v>
      </c>
      <c r="C1346" s="4">
        <f t="shared" si="454"/>
        <v>9</v>
      </c>
      <c r="D1346" s="4">
        <f t="shared" si="452"/>
        <v>3</v>
      </c>
      <c r="E1346" t="str">
        <f t="shared" si="453"/>
        <v>09-SET</v>
      </c>
    </row>
    <row r="1347" spans="1:5" x14ac:dyDescent="0.3">
      <c r="A1347" s="1">
        <v>44806</v>
      </c>
      <c r="B1347" s="2">
        <f t="shared" ref="B1347:B1410" si="455">YEAR(A1347)</f>
        <v>2022</v>
      </c>
      <c r="C1347" s="4">
        <f t="shared" si="454"/>
        <v>9</v>
      </c>
      <c r="D1347" s="4">
        <f t="shared" ref="D1347:D1410" si="456">IF(C1347=1,1,
IF(C1347=2,1,
IF(C1347=3,1,
IF(C1347=4,2,
IF(C1347=5,2,
IF(C1347=6,2,
IF(C1347=7,3,
IF(C1347=8,3,
IF(C1347=9,3,
IF(C1347=10,4,
IF(C1347=11,4,
IF(C1347=12,4,0))))))))))))</f>
        <v>3</v>
      </c>
      <c r="E1347" t="str">
        <f t="shared" ref="E1347:E1410" si="457">IF(C1347=1,"01-JAN",
IF(C1347=2,"02-FEV",
IF(C1347=3,"03-MAR",
IF(C1347=4,"04-ABR",
IF(C1347=5,"05-MAI",
IF(C1347=6,"06-JUN",
IF(C1347=7,"07-JUL",
IF(C1347=8,"08-AGO",
IF(C1347=9,"09-SET",
IF(C1347=10,"10-OUT",
IF(C1347=11,"11-NOV",
IF(C1347=12,"12-DEZ",""))))))))))))</f>
        <v>09-SET</v>
      </c>
    </row>
    <row r="1348" spans="1:5" x14ac:dyDescent="0.3">
      <c r="A1348" s="1">
        <v>44807</v>
      </c>
      <c r="B1348" s="2">
        <f t="shared" si="455"/>
        <v>2022</v>
      </c>
      <c r="C1348" s="4">
        <f t="shared" si="454"/>
        <v>9</v>
      </c>
      <c r="D1348" s="4">
        <f t="shared" si="456"/>
        <v>3</v>
      </c>
      <c r="E1348" t="str">
        <f t="shared" si="457"/>
        <v>09-SET</v>
      </c>
    </row>
    <row r="1349" spans="1:5" x14ac:dyDescent="0.3">
      <c r="A1349" s="1">
        <v>44808</v>
      </c>
      <c r="B1349" s="2">
        <f t="shared" si="455"/>
        <v>2022</v>
      </c>
      <c r="C1349" s="4">
        <f t="shared" si="454"/>
        <v>9</v>
      </c>
      <c r="D1349" s="4">
        <f t="shared" si="456"/>
        <v>3</v>
      </c>
      <c r="E1349" t="str">
        <f t="shared" si="457"/>
        <v>09-SET</v>
      </c>
    </row>
    <row r="1350" spans="1:5" x14ac:dyDescent="0.3">
      <c r="A1350" s="1">
        <v>44809</v>
      </c>
      <c r="B1350" s="2">
        <f t="shared" si="455"/>
        <v>2022</v>
      </c>
      <c r="C1350" s="4">
        <f t="shared" si="454"/>
        <v>9</v>
      </c>
      <c r="D1350" s="4">
        <f t="shared" si="456"/>
        <v>3</v>
      </c>
      <c r="E1350" t="str">
        <f t="shared" si="457"/>
        <v>09-SET</v>
      </c>
    </row>
    <row r="1351" spans="1:5" x14ac:dyDescent="0.3">
      <c r="A1351" s="1">
        <v>44810</v>
      </c>
      <c r="B1351" s="2">
        <f t="shared" si="455"/>
        <v>2022</v>
      </c>
      <c r="C1351" s="4">
        <f t="shared" si="454"/>
        <v>9</v>
      </c>
      <c r="D1351" s="4">
        <f t="shared" si="456"/>
        <v>3</v>
      </c>
      <c r="E1351" t="str">
        <f t="shared" si="457"/>
        <v>09-SET</v>
      </c>
    </row>
    <row r="1352" spans="1:5" x14ac:dyDescent="0.3">
      <c r="A1352" s="1">
        <v>44811</v>
      </c>
      <c r="B1352" s="2">
        <f t="shared" si="455"/>
        <v>2022</v>
      </c>
      <c r="C1352" s="4">
        <f t="shared" si="454"/>
        <v>9</v>
      </c>
      <c r="D1352" s="4">
        <f t="shared" si="456"/>
        <v>3</v>
      </c>
      <c r="E1352" t="str">
        <f t="shared" si="457"/>
        <v>09-SET</v>
      </c>
    </row>
    <row r="1353" spans="1:5" x14ac:dyDescent="0.3">
      <c r="A1353" s="1">
        <v>44812</v>
      </c>
      <c r="B1353" s="2">
        <f t="shared" si="455"/>
        <v>2022</v>
      </c>
      <c r="C1353" s="4">
        <f t="shared" si="454"/>
        <v>9</v>
      </c>
      <c r="D1353" s="4">
        <f t="shared" si="456"/>
        <v>3</v>
      </c>
      <c r="E1353" t="str">
        <f t="shared" si="457"/>
        <v>09-SET</v>
      </c>
    </row>
    <row r="1354" spans="1:5" x14ac:dyDescent="0.3">
      <c r="A1354" s="1">
        <v>44813</v>
      </c>
      <c r="B1354" s="2">
        <f t="shared" si="455"/>
        <v>2022</v>
      </c>
      <c r="C1354" s="4">
        <f t="shared" si="454"/>
        <v>9</v>
      </c>
      <c r="D1354" s="4">
        <f t="shared" si="456"/>
        <v>3</v>
      </c>
      <c r="E1354" t="str">
        <f t="shared" si="457"/>
        <v>09-SET</v>
      </c>
    </row>
    <row r="1355" spans="1:5" x14ac:dyDescent="0.3">
      <c r="A1355" s="1">
        <v>44814</v>
      </c>
      <c r="B1355" s="2">
        <f t="shared" si="455"/>
        <v>2022</v>
      </c>
      <c r="C1355" s="4">
        <f t="shared" si="454"/>
        <v>9</v>
      </c>
      <c r="D1355" s="4">
        <f t="shared" si="456"/>
        <v>3</v>
      </c>
      <c r="E1355" t="str">
        <f t="shared" si="457"/>
        <v>09-SET</v>
      </c>
    </row>
    <row r="1356" spans="1:5" x14ac:dyDescent="0.3">
      <c r="A1356" s="1">
        <v>44815</v>
      </c>
      <c r="B1356" s="2">
        <f t="shared" si="455"/>
        <v>2022</v>
      </c>
      <c r="C1356" s="4">
        <f t="shared" si="454"/>
        <v>9</v>
      </c>
      <c r="D1356" s="4">
        <f t="shared" si="456"/>
        <v>3</v>
      </c>
      <c r="E1356" t="str">
        <f t="shared" si="457"/>
        <v>09-SET</v>
      </c>
    </row>
    <row r="1357" spans="1:5" x14ac:dyDescent="0.3">
      <c r="A1357" s="1">
        <v>44816</v>
      </c>
      <c r="B1357" s="2">
        <f t="shared" si="455"/>
        <v>2022</v>
      </c>
      <c r="C1357" s="4">
        <f t="shared" si="454"/>
        <v>9</v>
      </c>
      <c r="D1357" s="4">
        <f t="shared" si="456"/>
        <v>3</v>
      </c>
      <c r="E1357" t="str">
        <f t="shared" si="457"/>
        <v>09-SET</v>
      </c>
    </row>
    <row r="1358" spans="1:5" x14ac:dyDescent="0.3">
      <c r="A1358" s="1">
        <v>44817</v>
      </c>
      <c r="B1358" s="2">
        <f t="shared" si="455"/>
        <v>2022</v>
      </c>
      <c r="C1358" s="4">
        <f t="shared" si="454"/>
        <v>9</v>
      </c>
      <c r="D1358" s="4">
        <f t="shared" si="456"/>
        <v>3</v>
      </c>
      <c r="E1358" t="str">
        <f t="shared" si="457"/>
        <v>09-SET</v>
      </c>
    </row>
    <row r="1359" spans="1:5" x14ac:dyDescent="0.3">
      <c r="A1359" s="1">
        <v>44818</v>
      </c>
      <c r="B1359" s="2">
        <f t="shared" si="455"/>
        <v>2022</v>
      </c>
      <c r="C1359" s="4">
        <f t="shared" si="454"/>
        <v>9</v>
      </c>
      <c r="D1359" s="4">
        <f t="shared" si="456"/>
        <v>3</v>
      </c>
      <c r="E1359" t="str">
        <f t="shared" si="457"/>
        <v>09-SET</v>
      </c>
    </row>
    <row r="1360" spans="1:5" x14ac:dyDescent="0.3">
      <c r="A1360" s="1">
        <v>44819</v>
      </c>
      <c r="B1360" s="2">
        <f t="shared" si="455"/>
        <v>2022</v>
      </c>
      <c r="C1360" s="4">
        <f t="shared" si="454"/>
        <v>9</v>
      </c>
      <c r="D1360" s="4">
        <f t="shared" si="456"/>
        <v>3</v>
      </c>
      <c r="E1360" t="str">
        <f t="shared" si="457"/>
        <v>09-SET</v>
      </c>
    </row>
    <row r="1361" spans="1:5" x14ac:dyDescent="0.3">
      <c r="A1361" s="1">
        <v>44820</v>
      </c>
      <c r="B1361" s="2">
        <f t="shared" si="455"/>
        <v>2022</v>
      </c>
      <c r="C1361" s="4">
        <f t="shared" si="454"/>
        <v>9</v>
      </c>
      <c r="D1361" s="4">
        <f t="shared" si="456"/>
        <v>3</v>
      </c>
      <c r="E1361" t="str">
        <f t="shared" si="457"/>
        <v>09-SET</v>
      </c>
    </row>
    <row r="1362" spans="1:5" x14ac:dyDescent="0.3">
      <c r="A1362" s="1">
        <v>44821</v>
      </c>
      <c r="B1362" s="2">
        <f t="shared" si="455"/>
        <v>2022</v>
      </c>
      <c r="C1362" s="4">
        <f t="shared" ref="C1362:C1425" si="458">MONTH(A1362)</f>
        <v>9</v>
      </c>
      <c r="D1362" s="4">
        <f t="shared" si="456"/>
        <v>3</v>
      </c>
      <c r="E1362" t="str">
        <f t="shared" si="457"/>
        <v>09-SET</v>
      </c>
    </row>
    <row r="1363" spans="1:5" x14ac:dyDescent="0.3">
      <c r="A1363" s="1">
        <v>44822</v>
      </c>
      <c r="B1363" s="2">
        <f t="shared" si="455"/>
        <v>2022</v>
      </c>
      <c r="C1363" s="4">
        <f t="shared" si="458"/>
        <v>9</v>
      </c>
      <c r="D1363" s="4">
        <f t="shared" si="456"/>
        <v>3</v>
      </c>
      <c r="E1363" t="str">
        <f t="shared" si="457"/>
        <v>09-SET</v>
      </c>
    </row>
    <row r="1364" spans="1:5" x14ac:dyDescent="0.3">
      <c r="A1364" s="1">
        <v>44823</v>
      </c>
      <c r="B1364" s="2">
        <f t="shared" si="455"/>
        <v>2022</v>
      </c>
      <c r="C1364" s="4">
        <f t="shared" si="458"/>
        <v>9</v>
      </c>
      <c r="D1364" s="4">
        <f t="shared" si="456"/>
        <v>3</v>
      </c>
      <c r="E1364" t="str">
        <f t="shared" si="457"/>
        <v>09-SET</v>
      </c>
    </row>
    <row r="1365" spans="1:5" x14ac:dyDescent="0.3">
      <c r="A1365" s="1">
        <v>44824</v>
      </c>
      <c r="B1365" s="2">
        <f t="shared" si="455"/>
        <v>2022</v>
      </c>
      <c r="C1365" s="4">
        <f t="shared" si="458"/>
        <v>9</v>
      </c>
      <c r="D1365" s="4">
        <f t="shared" si="456"/>
        <v>3</v>
      </c>
      <c r="E1365" t="str">
        <f t="shared" si="457"/>
        <v>09-SET</v>
      </c>
    </row>
    <row r="1366" spans="1:5" x14ac:dyDescent="0.3">
      <c r="A1366" s="1">
        <v>44825</v>
      </c>
      <c r="B1366" s="2">
        <f t="shared" si="455"/>
        <v>2022</v>
      </c>
      <c r="C1366" s="4">
        <f t="shared" si="458"/>
        <v>9</v>
      </c>
      <c r="D1366" s="4">
        <f t="shared" si="456"/>
        <v>3</v>
      </c>
      <c r="E1366" t="str">
        <f t="shared" si="457"/>
        <v>09-SET</v>
      </c>
    </row>
    <row r="1367" spans="1:5" x14ac:dyDescent="0.3">
      <c r="A1367" s="1">
        <v>44826</v>
      </c>
      <c r="B1367" s="2">
        <f t="shared" si="455"/>
        <v>2022</v>
      </c>
      <c r="C1367" s="4">
        <f t="shared" si="458"/>
        <v>9</v>
      </c>
      <c r="D1367" s="4">
        <f t="shared" si="456"/>
        <v>3</v>
      </c>
      <c r="E1367" t="str">
        <f t="shared" si="457"/>
        <v>09-SET</v>
      </c>
    </row>
    <row r="1368" spans="1:5" x14ac:dyDescent="0.3">
      <c r="A1368" s="1">
        <v>44827</v>
      </c>
      <c r="B1368" s="2">
        <f t="shared" si="455"/>
        <v>2022</v>
      </c>
      <c r="C1368" s="4">
        <f t="shared" si="458"/>
        <v>9</v>
      </c>
      <c r="D1368" s="4">
        <f t="shared" si="456"/>
        <v>3</v>
      </c>
      <c r="E1368" t="str">
        <f t="shared" si="457"/>
        <v>09-SET</v>
      </c>
    </row>
    <row r="1369" spans="1:5" x14ac:dyDescent="0.3">
      <c r="A1369" s="1">
        <v>44828</v>
      </c>
      <c r="B1369" s="2">
        <f t="shared" si="455"/>
        <v>2022</v>
      </c>
      <c r="C1369" s="4">
        <f t="shared" si="458"/>
        <v>9</v>
      </c>
      <c r="D1369" s="4">
        <f t="shared" si="456"/>
        <v>3</v>
      </c>
      <c r="E1369" t="str">
        <f t="shared" si="457"/>
        <v>09-SET</v>
      </c>
    </row>
    <row r="1370" spans="1:5" x14ac:dyDescent="0.3">
      <c r="A1370" s="1">
        <v>44829</v>
      </c>
      <c r="B1370" s="2">
        <f t="shared" si="455"/>
        <v>2022</v>
      </c>
      <c r="C1370" s="4">
        <f t="shared" si="458"/>
        <v>9</v>
      </c>
      <c r="D1370" s="4">
        <f t="shared" si="456"/>
        <v>3</v>
      </c>
      <c r="E1370" t="str">
        <f t="shared" si="457"/>
        <v>09-SET</v>
      </c>
    </row>
    <row r="1371" spans="1:5" x14ac:dyDescent="0.3">
      <c r="A1371" s="1">
        <v>44830</v>
      </c>
      <c r="B1371" s="2">
        <f t="shared" si="455"/>
        <v>2022</v>
      </c>
      <c r="C1371" s="4">
        <f t="shared" si="458"/>
        <v>9</v>
      </c>
      <c r="D1371" s="4">
        <f t="shared" si="456"/>
        <v>3</v>
      </c>
      <c r="E1371" t="str">
        <f t="shared" si="457"/>
        <v>09-SET</v>
      </c>
    </row>
    <row r="1372" spans="1:5" x14ac:dyDescent="0.3">
      <c r="A1372" s="1">
        <v>44831</v>
      </c>
      <c r="B1372" s="2">
        <f t="shared" si="455"/>
        <v>2022</v>
      </c>
      <c r="C1372" s="4">
        <f t="shared" si="458"/>
        <v>9</v>
      </c>
      <c r="D1372" s="4">
        <f t="shared" si="456"/>
        <v>3</v>
      </c>
      <c r="E1372" t="str">
        <f t="shared" si="457"/>
        <v>09-SET</v>
      </c>
    </row>
    <row r="1373" spans="1:5" x14ac:dyDescent="0.3">
      <c r="A1373" s="1">
        <v>44832</v>
      </c>
      <c r="B1373" s="2">
        <f t="shared" si="455"/>
        <v>2022</v>
      </c>
      <c r="C1373" s="4">
        <f t="shared" si="458"/>
        <v>9</v>
      </c>
      <c r="D1373" s="4">
        <f t="shared" si="456"/>
        <v>3</v>
      </c>
      <c r="E1373" t="str">
        <f t="shared" si="457"/>
        <v>09-SET</v>
      </c>
    </row>
    <row r="1374" spans="1:5" x14ac:dyDescent="0.3">
      <c r="A1374" s="1">
        <v>44833</v>
      </c>
      <c r="B1374" s="2">
        <f t="shared" si="455"/>
        <v>2022</v>
      </c>
      <c r="C1374" s="4">
        <f t="shared" si="458"/>
        <v>9</v>
      </c>
      <c r="D1374" s="4">
        <f t="shared" si="456"/>
        <v>3</v>
      </c>
      <c r="E1374" t="str">
        <f t="shared" si="457"/>
        <v>09-SET</v>
      </c>
    </row>
    <row r="1375" spans="1:5" x14ac:dyDescent="0.3">
      <c r="A1375" s="1">
        <v>44834</v>
      </c>
      <c r="B1375" s="2">
        <f t="shared" si="455"/>
        <v>2022</v>
      </c>
      <c r="C1375" s="4">
        <f t="shared" si="458"/>
        <v>9</v>
      </c>
      <c r="D1375" s="4">
        <f t="shared" si="456"/>
        <v>3</v>
      </c>
      <c r="E1375" t="str">
        <f t="shared" si="457"/>
        <v>09-SET</v>
      </c>
    </row>
    <row r="1376" spans="1:5" x14ac:dyDescent="0.3">
      <c r="A1376" s="1">
        <v>44835</v>
      </c>
      <c r="B1376" s="2">
        <f t="shared" si="455"/>
        <v>2022</v>
      </c>
      <c r="C1376" s="4">
        <f t="shared" si="458"/>
        <v>10</v>
      </c>
      <c r="D1376" s="4">
        <f t="shared" si="456"/>
        <v>4</v>
      </c>
      <c r="E1376" t="str">
        <f t="shared" si="457"/>
        <v>10-OUT</v>
      </c>
    </row>
    <row r="1377" spans="1:5" x14ac:dyDescent="0.3">
      <c r="A1377" s="1">
        <v>44836</v>
      </c>
      <c r="B1377" s="2">
        <f t="shared" si="455"/>
        <v>2022</v>
      </c>
      <c r="C1377" s="4">
        <f t="shared" si="458"/>
        <v>10</v>
      </c>
      <c r="D1377" s="4">
        <f t="shared" si="456"/>
        <v>4</v>
      </c>
      <c r="E1377" t="str">
        <f t="shared" si="457"/>
        <v>10-OUT</v>
      </c>
    </row>
    <row r="1378" spans="1:5" x14ac:dyDescent="0.3">
      <c r="A1378" s="1">
        <v>44837</v>
      </c>
      <c r="B1378" s="2">
        <f t="shared" si="455"/>
        <v>2022</v>
      </c>
      <c r="C1378" s="4">
        <f t="shared" si="458"/>
        <v>10</v>
      </c>
      <c r="D1378" s="4">
        <f t="shared" si="456"/>
        <v>4</v>
      </c>
      <c r="E1378" t="str">
        <f t="shared" si="457"/>
        <v>10-OUT</v>
      </c>
    </row>
    <row r="1379" spans="1:5" x14ac:dyDescent="0.3">
      <c r="A1379" s="1">
        <v>44838</v>
      </c>
      <c r="B1379" s="2">
        <f t="shared" si="455"/>
        <v>2022</v>
      </c>
      <c r="C1379" s="4">
        <f t="shared" si="458"/>
        <v>10</v>
      </c>
      <c r="D1379" s="4">
        <f t="shared" si="456"/>
        <v>4</v>
      </c>
      <c r="E1379" t="str">
        <f t="shared" si="457"/>
        <v>10-OUT</v>
      </c>
    </row>
    <row r="1380" spans="1:5" x14ac:dyDescent="0.3">
      <c r="A1380" s="1">
        <v>44839</v>
      </c>
      <c r="B1380" s="2">
        <f t="shared" si="455"/>
        <v>2022</v>
      </c>
      <c r="C1380" s="4">
        <f t="shared" si="458"/>
        <v>10</v>
      </c>
      <c r="D1380" s="4">
        <f t="shared" si="456"/>
        <v>4</v>
      </c>
      <c r="E1380" t="str">
        <f t="shared" si="457"/>
        <v>10-OUT</v>
      </c>
    </row>
    <row r="1381" spans="1:5" x14ac:dyDescent="0.3">
      <c r="A1381" s="1">
        <v>44840</v>
      </c>
      <c r="B1381" s="2">
        <f t="shared" si="455"/>
        <v>2022</v>
      </c>
      <c r="C1381" s="4">
        <f t="shared" si="458"/>
        <v>10</v>
      </c>
      <c r="D1381" s="4">
        <f t="shared" si="456"/>
        <v>4</v>
      </c>
      <c r="E1381" t="str">
        <f t="shared" si="457"/>
        <v>10-OUT</v>
      </c>
    </row>
    <row r="1382" spans="1:5" x14ac:dyDescent="0.3">
      <c r="A1382" s="1">
        <v>44841</v>
      </c>
      <c r="B1382" s="2">
        <f t="shared" si="455"/>
        <v>2022</v>
      </c>
      <c r="C1382" s="4">
        <f t="shared" si="458"/>
        <v>10</v>
      </c>
      <c r="D1382" s="4">
        <f t="shared" si="456"/>
        <v>4</v>
      </c>
      <c r="E1382" t="str">
        <f t="shared" si="457"/>
        <v>10-OUT</v>
      </c>
    </row>
    <row r="1383" spans="1:5" x14ac:dyDescent="0.3">
      <c r="A1383" s="1">
        <v>44842</v>
      </c>
      <c r="B1383" s="2">
        <f t="shared" si="455"/>
        <v>2022</v>
      </c>
      <c r="C1383" s="4">
        <f t="shared" si="458"/>
        <v>10</v>
      </c>
      <c r="D1383" s="4">
        <f t="shared" si="456"/>
        <v>4</v>
      </c>
      <c r="E1383" t="str">
        <f t="shared" si="457"/>
        <v>10-OUT</v>
      </c>
    </row>
    <row r="1384" spans="1:5" x14ac:dyDescent="0.3">
      <c r="A1384" s="1">
        <v>44843</v>
      </c>
      <c r="B1384" s="2">
        <f t="shared" si="455"/>
        <v>2022</v>
      </c>
      <c r="C1384" s="4">
        <f t="shared" si="458"/>
        <v>10</v>
      </c>
      <c r="D1384" s="4">
        <f t="shared" si="456"/>
        <v>4</v>
      </c>
      <c r="E1384" t="str">
        <f t="shared" si="457"/>
        <v>10-OUT</v>
      </c>
    </row>
    <row r="1385" spans="1:5" x14ac:dyDescent="0.3">
      <c r="A1385" s="1">
        <v>44844</v>
      </c>
      <c r="B1385" s="2">
        <f t="shared" si="455"/>
        <v>2022</v>
      </c>
      <c r="C1385" s="4">
        <f t="shared" si="458"/>
        <v>10</v>
      </c>
      <c r="D1385" s="4">
        <f t="shared" si="456"/>
        <v>4</v>
      </c>
      <c r="E1385" t="str">
        <f t="shared" si="457"/>
        <v>10-OUT</v>
      </c>
    </row>
    <row r="1386" spans="1:5" x14ac:dyDescent="0.3">
      <c r="A1386" s="1">
        <v>44845</v>
      </c>
      <c r="B1386" s="2">
        <f t="shared" si="455"/>
        <v>2022</v>
      </c>
      <c r="C1386" s="4">
        <f t="shared" si="458"/>
        <v>10</v>
      </c>
      <c r="D1386" s="4">
        <f t="shared" si="456"/>
        <v>4</v>
      </c>
      <c r="E1386" t="str">
        <f t="shared" si="457"/>
        <v>10-OUT</v>
      </c>
    </row>
    <row r="1387" spans="1:5" x14ac:dyDescent="0.3">
      <c r="A1387" s="1">
        <v>44846</v>
      </c>
      <c r="B1387" s="2">
        <f t="shared" si="455"/>
        <v>2022</v>
      </c>
      <c r="C1387" s="4">
        <f t="shared" si="458"/>
        <v>10</v>
      </c>
      <c r="D1387" s="4">
        <f t="shared" si="456"/>
        <v>4</v>
      </c>
      <c r="E1387" t="str">
        <f t="shared" si="457"/>
        <v>10-OUT</v>
      </c>
    </row>
    <row r="1388" spans="1:5" x14ac:dyDescent="0.3">
      <c r="A1388" s="1">
        <v>44847</v>
      </c>
      <c r="B1388" s="2">
        <f t="shared" si="455"/>
        <v>2022</v>
      </c>
      <c r="C1388" s="4">
        <f t="shared" si="458"/>
        <v>10</v>
      </c>
      <c r="D1388" s="4">
        <f t="shared" si="456"/>
        <v>4</v>
      </c>
      <c r="E1388" t="str">
        <f t="shared" si="457"/>
        <v>10-OUT</v>
      </c>
    </row>
    <row r="1389" spans="1:5" x14ac:dyDescent="0.3">
      <c r="A1389" s="1">
        <v>44848</v>
      </c>
      <c r="B1389" s="2">
        <f t="shared" si="455"/>
        <v>2022</v>
      </c>
      <c r="C1389" s="4">
        <f t="shared" si="458"/>
        <v>10</v>
      </c>
      <c r="D1389" s="4">
        <f t="shared" si="456"/>
        <v>4</v>
      </c>
      <c r="E1389" t="str">
        <f t="shared" si="457"/>
        <v>10-OUT</v>
      </c>
    </row>
    <row r="1390" spans="1:5" x14ac:dyDescent="0.3">
      <c r="A1390" s="1">
        <v>44849</v>
      </c>
      <c r="B1390" s="2">
        <f t="shared" si="455"/>
        <v>2022</v>
      </c>
      <c r="C1390" s="4">
        <f t="shared" si="458"/>
        <v>10</v>
      </c>
      <c r="D1390" s="4">
        <f t="shared" si="456"/>
        <v>4</v>
      </c>
      <c r="E1390" t="str">
        <f t="shared" si="457"/>
        <v>10-OUT</v>
      </c>
    </row>
    <row r="1391" spans="1:5" x14ac:dyDescent="0.3">
      <c r="A1391" s="1">
        <v>44850</v>
      </c>
      <c r="B1391" s="2">
        <f t="shared" si="455"/>
        <v>2022</v>
      </c>
      <c r="C1391" s="4">
        <f t="shared" si="458"/>
        <v>10</v>
      </c>
      <c r="D1391" s="4">
        <f t="shared" si="456"/>
        <v>4</v>
      </c>
      <c r="E1391" t="str">
        <f t="shared" si="457"/>
        <v>10-OUT</v>
      </c>
    </row>
    <row r="1392" spans="1:5" x14ac:dyDescent="0.3">
      <c r="A1392" s="1">
        <v>44851</v>
      </c>
      <c r="B1392" s="2">
        <f t="shared" si="455"/>
        <v>2022</v>
      </c>
      <c r="C1392" s="4">
        <f t="shared" si="458"/>
        <v>10</v>
      </c>
      <c r="D1392" s="4">
        <f t="shared" si="456"/>
        <v>4</v>
      </c>
      <c r="E1392" t="str">
        <f t="shared" si="457"/>
        <v>10-OUT</v>
      </c>
    </row>
    <row r="1393" spans="1:5" x14ac:dyDescent="0.3">
      <c r="A1393" s="1">
        <v>44852</v>
      </c>
      <c r="B1393" s="2">
        <f t="shared" si="455"/>
        <v>2022</v>
      </c>
      <c r="C1393" s="4">
        <f t="shared" si="458"/>
        <v>10</v>
      </c>
      <c r="D1393" s="4">
        <f t="shared" si="456"/>
        <v>4</v>
      </c>
      <c r="E1393" t="str">
        <f t="shared" si="457"/>
        <v>10-OUT</v>
      </c>
    </row>
    <row r="1394" spans="1:5" x14ac:dyDescent="0.3">
      <c r="A1394" s="1">
        <v>44853</v>
      </c>
      <c r="B1394" s="2">
        <f t="shared" si="455"/>
        <v>2022</v>
      </c>
      <c r="C1394" s="4">
        <f t="shared" si="458"/>
        <v>10</v>
      </c>
      <c r="D1394" s="4">
        <f t="shared" si="456"/>
        <v>4</v>
      </c>
      <c r="E1394" t="str">
        <f t="shared" si="457"/>
        <v>10-OUT</v>
      </c>
    </row>
    <row r="1395" spans="1:5" x14ac:dyDescent="0.3">
      <c r="A1395" s="1">
        <v>44854</v>
      </c>
      <c r="B1395" s="2">
        <f t="shared" si="455"/>
        <v>2022</v>
      </c>
      <c r="C1395" s="4">
        <f t="shared" si="458"/>
        <v>10</v>
      </c>
      <c r="D1395" s="4">
        <f t="shared" si="456"/>
        <v>4</v>
      </c>
      <c r="E1395" t="str">
        <f t="shared" si="457"/>
        <v>10-OUT</v>
      </c>
    </row>
    <row r="1396" spans="1:5" x14ac:dyDescent="0.3">
      <c r="A1396" s="1">
        <v>44855</v>
      </c>
      <c r="B1396" s="2">
        <f t="shared" si="455"/>
        <v>2022</v>
      </c>
      <c r="C1396" s="4">
        <f t="shared" si="458"/>
        <v>10</v>
      </c>
      <c r="D1396" s="4">
        <f t="shared" si="456"/>
        <v>4</v>
      </c>
      <c r="E1396" t="str">
        <f t="shared" si="457"/>
        <v>10-OUT</v>
      </c>
    </row>
    <row r="1397" spans="1:5" x14ac:dyDescent="0.3">
      <c r="A1397" s="1">
        <v>44856</v>
      </c>
      <c r="B1397" s="2">
        <f t="shared" si="455"/>
        <v>2022</v>
      </c>
      <c r="C1397" s="4">
        <f t="shared" si="458"/>
        <v>10</v>
      </c>
      <c r="D1397" s="4">
        <f t="shared" si="456"/>
        <v>4</v>
      </c>
      <c r="E1397" t="str">
        <f t="shared" si="457"/>
        <v>10-OUT</v>
      </c>
    </row>
    <row r="1398" spans="1:5" x14ac:dyDescent="0.3">
      <c r="A1398" s="1">
        <v>44857</v>
      </c>
      <c r="B1398" s="2">
        <f t="shared" si="455"/>
        <v>2022</v>
      </c>
      <c r="C1398" s="4">
        <f t="shared" si="458"/>
        <v>10</v>
      </c>
      <c r="D1398" s="4">
        <f t="shared" si="456"/>
        <v>4</v>
      </c>
      <c r="E1398" t="str">
        <f t="shared" si="457"/>
        <v>10-OUT</v>
      </c>
    </row>
    <row r="1399" spans="1:5" x14ac:dyDescent="0.3">
      <c r="A1399" s="1">
        <v>44858</v>
      </c>
      <c r="B1399" s="2">
        <f t="shared" si="455"/>
        <v>2022</v>
      </c>
      <c r="C1399" s="4">
        <f t="shared" si="458"/>
        <v>10</v>
      </c>
      <c r="D1399" s="4">
        <f t="shared" si="456"/>
        <v>4</v>
      </c>
      <c r="E1399" t="str">
        <f t="shared" si="457"/>
        <v>10-OUT</v>
      </c>
    </row>
    <row r="1400" spans="1:5" x14ac:dyDescent="0.3">
      <c r="A1400" s="1">
        <v>44859</v>
      </c>
      <c r="B1400" s="2">
        <f t="shared" si="455"/>
        <v>2022</v>
      </c>
      <c r="C1400" s="4">
        <f t="shared" si="458"/>
        <v>10</v>
      </c>
      <c r="D1400" s="4">
        <f t="shared" si="456"/>
        <v>4</v>
      </c>
      <c r="E1400" t="str">
        <f t="shared" si="457"/>
        <v>10-OUT</v>
      </c>
    </row>
    <row r="1401" spans="1:5" x14ac:dyDescent="0.3">
      <c r="A1401" s="1">
        <v>44860</v>
      </c>
      <c r="B1401" s="2">
        <f t="shared" si="455"/>
        <v>2022</v>
      </c>
      <c r="C1401" s="4">
        <f t="shared" si="458"/>
        <v>10</v>
      </c>
      <c r="D1401" s="4">
        <f t="shared" si="456"/>
        <v>4</v>
      </c>
      <c r="E1401" t="str">
        <f t="shared" si="457"/>
        <v>10-OUT</v>
      </c>
    </row>
    <row r="1402" spans="1:5" x14ac:dyDescent="0.3">
      <c r="A1402" s="1">
        <v>44861</v>
      </c>
      <c r="B1402" s="2">
        <f t="shared" si="455"/>
        <v>2022</v>
      </c>
      <c r="C1402" s="4">
        <f t="shared" si="458"/>
        <v>10</v>
      </c>
      <c r="D1402" s="4">
        <f t="shared" si="456"/>
        <v>4</v>
      </c>
      <c r="E1402" t="str">
        <f t="shared" si="457"/>
        <v>10-OUT</v>
      </c>
    </row>
    <row r="1403" spans="1:5" x14ac:dyDescent="0.3">
      <c r="A1403" s="1">
        <v>44862</v>
      </c>
      <c r="B1403" s="2">
        <f t="shared" si="455"/>
        <v>2022</v>
      </c>
      <c r="C1403" s="4">
        <f t="shared" si="458"/>
        <v>10</v>
      </c>
      <c r="D1403" s="4">
        <f t="shared" si="456"/>
        <v>4</v>
      </c>
      <c r="E1403" t="str">
        <f t="shared" si="457"/>
        <v>10-OUT</v>
      </c>
    </row>
    <row r="1404" spans="1:5" x14ac:dyDescent="0.3">
      <c r="A1404" s="1">
        <v>44863</v>
      </c>
      <c r="B1404" s="2">
        <f t="shared" si="455"/>
        <v>2022</v>
      </c>
      <c r="C1404" s="4">
        <f t="shared" si="458"/>
        <v>10</v>
      </c>
      <c r="D1404" s="4">
        <f t="shared" si="456"/>
        <v>4</v>
      </c>
      <c r="E1404" t="str">
        <f t="shared" si="457"/>
        <v>10-OUT</v>
      </c>
    </row>
    <row r="1405" spans="1:5" x14ac:dyDescent="0.3">
      <c r="A1405" s="1">
        <v>44864</v>
      </c>
      <c r="B1405" s="2">
        <f t="shared" si="455"/>
        <v>2022</v>
      </c>
      <c r="C1405" s="4">
        <f t="shared" si="458"/>
        <v>10</v>
      </c>
      <c r="D1405" s="4">
        <f t="shared" si="456"/>
        <v>4</v>
      </c>
      <c r="E1405" t="str">
        <f t="shared" si="457"/>
        <v>10-OUT</v>
      </c>
    </row>
    <row r="1406" spans="1:5" x14ac:dyDescent="0.3">
      <c r="A1406" s="1">
        <v>44865</v>
      </c>
      <c r="B1406" s="2">
        <f t="shared" si="455"/>
        <v>2022</v>
      </c>
      <c r="C1406" s="4">
        <f t="shared" si="458"/>
        <v>10</v>
      </c>
      <c r="D1406" s="4">
        <f t="shared" si="456"/>
        <v>4</v>
      </c>
      <c r="E1406" t="str">
        <f t="shared" si="457"/>
        <v>10-OUT</v>
      </c>
    </row>
    <row r="1407" spans="1:5" x14ac:dyDescent="0.3">
      <c r="A1407" s="1">
        <v>44866</v>
      </c>
      <c r="B1407" s="2">
        <f t="shared" si="455"/>
        <v>2022</v>
      </c>
      <c r="C1407" s="4">
        <f t="shared" si="458"/>
        <v>11</v>
      </c>
      <c r="D1407" s="4">
        <f t="shared" si="456"/>
        <v>4</v>
      </c>
      <c r="E1407" t="str">
        <f t="shared" si="457"/>
        <v>11-NOV</v>
      </c>
    </row>
    <row r="1408" spans="1:5" x14ac:dyDescent="0.3">
      <c r="A1408" s="1">
        <v>44867</v>
      </c>
      <c r="B1408" s="2">
        <f t="shared" si="455"/>
        <v>2022</v>
      </c>
      <c r="C1408" s="4">
        <f t="shared" si="458"/>
        <v>11</v>
      </c>
      <c r="D1408" s="4">
        <f t="shared" si="456"/>
        <v>4</v>
      </c>
      <c r="E1408" t="str">
        <f t="shared" si="457"/>
        <v>11-NOV</v>
      </c>
    </row>
    <row r="1409" spans="1:5" x14ac:dyDescent="0.3">
      <c r="A1409" s="1">
        <v>44868</v>
      </c>
      <c r="B1409" s="2">
        <f t="shared" si="455"/>
        <v>2022</v>
      </c>
      <c r="C1409" s="4">
        <f t="shared" si="458"/>
        <v>11</v>
      </c>
      <c r="D1409" s="4">
        <f t="shared" si="456"/>
        <v>4</v>
      </c>
      <c r="E1409" t="str">
        <f t="shared" si="457"/>
        <v>11-NOV</v>
      </c>
    </row>
    <row r="1410" spans="1:5" x14ac:dyDescent="0.3">
      <c r="A1410" s="1">
        <v>44869</v>
      </c>
      <c r="B1410" s="2">
        <f t="shared" si="455"/>
        <v>2022</v>
      </c>
      <c r="C1410" s="4">
        <f t="shared" si="458"/>
        <v>11</v>
      </c>
      <c r="D1410" s="4">
        <f t="shared" si="456"/>
        <v>4</v>
      </c>
      <c r="E1410" t="str">
        <f t="shared" si="457"/>
        <v>11-NOV</v>
      </c>
    </row>
    <row r="1411" spans="1:5" x14ac:dyDescent="0.3">
      <c r="A1411" s="1">
        <v>44870</v>
      </c>
      <c r="B1411" s="2">
        <f t="shared" ref="B1411:B1467" si="459">YEAR(A1411)</f>
        <v>2022</v>
      </c>
      <c r="C1411" s="4">
        <f t="shared" si="458"/>
        <v>11</v>
      </c>
      <c r="D1411" s="4">
        <f t="shared" ref="D1411:D1467" si="460">IF(C1411=1,1,
IF(C1411=2,1,
IF(C1411=3,1,
IF(C1411=4,2,
IF(C1411=5,2,
IF(C1411=6,2,
IF(C1411=7,3,
IF(C1411=8,3,
IF(C1411=9,3,
IF(C1411=10,4,
IF(C1411=11,4,
IF(C1411=12,4,0))))))))))))</f>
        <v>4</v>
      </c>
      <c r="E1411" t="str">
        <f t="shared" ref="E1411:E1467" si="461">IF(C1411=1,"01-JAN",
IF(C1411=2,"02-FEV",
IF(C1411=3,"03-MAR",
IF(C1411=4,"04-ABR",
IF(C1411=5,"05-MAI",
IF(C1411=6,"06-JUN",
IF(C1411=7,"07-JUL",
IF(C1411=8,"08-AGO",
IF(C1411=9,"09-SET",
IF(C1411=10,"10-OUT",
IF(C1411=11,"11-NOV",
IF(C1411=12,"12-DEZ",""))))))))))))</f>
        <v>11-NOV</v>
      </c>
    </row>
    <row r="1412" spans="1:5" x14ac:dyDescent="0.3">
      <c r="A1412" s="1">
        <v>44871</v>
      </c>
      <c r="B1412" s="2">
        <f t="shared" si="459"/>
        <v>2022</v>
      </c>
      <c r="C1412" s="4">
        <f t="shared" si="458"/>
        <v>11</v>
      </c>
      <c r="D1412" s="4">
        <f t="shared" si="460"/>
        <v>4</v>
      </c>
      <c r="E1412" t="str">
        <f t="shared" si="461"/>
        <v>11-NOV</v>
      </c>
    </row>
    <row r="1413" spans="1:5" x14ac:dyDescent="0.3">
      <c r="A1413" s="1">
        <v>44872</v>
      </c>
      <c r="B1413" s="2">
        <f t="shared" si="459"/>
        <v>2022</v>
      </c>
      <c r="C1413" s="4">
        <f t="shared" si="458"/>
        <v>11</v>
      </c>
      <c r="D1413" s="4">
        <f t="shared" si="460"/>
        <v>4</v>
      </c>
      <c r="E1413" t="str">
        <f t="shared" si="461"/>
        <v>11-NOV</v>
      </c>
    </row>
    <row r="1414" spans="1:5" x14ac:dyDescent="0.3">
      <c r="A1414" s="1">
        <v>44873</v>
      </c>
      <c r="B1414" s="2">
        <f t="shared" si="459"/>
        <v>2022</v>
      </c>
      <c r="C1414" s="4">
        <f t="shared" si="458"/>
        <v>11</v>
      </c>
      <c r="D1414" s="4">
        <f t="shared" si="460"/>
        <v>4</v>
      </c>
      <c r="E1414" t="str">
        <f t="shared" si="461"/>
        <v>11-NOV</v>
      </c>
    </row>
    <row r="1415" spans="1:5" x14ac:dyDescent="0.3">
      <c r="A1415" s="1">
        <v>44874</v>
      </c>
      <c r="B1415" s="2">
        <f t="shared" si="459"/>
        <v>2022</v>
      </c>
      <c r="C1415" s="4">
        <f t="shared" si="458"/>
        <v>11</v>
      </c>
      <c r="D1415" s="4">
        <f t="shared" si="460"/>
        <v>4</v>
      </c>
      <c r="E1415" t="str">
        <f t="shared" si="461"/>
        <v>11-NOV</v>
      </c>
    </row>
    <row r="1416" spans="1:5" x14ac:dyDescent="0.3">
      <c r="A1416" s="1">
        <v>44875</v>
      </c>
      <c r="B1416" s="2">
        <f t="shared" si="459"/>
        <v>2022</v>
      </c>
      <c r="C1416" s="4">
        <f t="shared" si="458"/>
        <v>11</v>
      </c>
      <c r="D1416" s="4">
        <f t="shared" si="460"/>
        <v>4</v>
      </c>
      <c r="E1416" t="str">
        <f t="shared" si="461"/>
        <v>11-NOV</v>
      </c>
    </row>
    <row r="1417" spans="1:5" x14ac:dyDescent="0.3">
      <c r="A1417" s="1">
        <v>44876</v>
      </c>
      <c r="B1417" s="2">
        <f t="shared" si="459"/>
        <v>2022</v>
      </c>
      <c r="C1417" s="4">
        <f t="shared" si="458"/>
        <v>11</v>
      </c>
      <c r="D1417" s="4">
        <f t="shared" si="460"/>
        <v>4</v>
      </c>
      <c r="E1417" t="str">
        <f t="shared" si="461"/>
        <v>11-NOV</v>
      </c>
    </row>
    <row r="1418" spans="1:5" x14ac:dyDescent="0.3">
      <c r="A1418" s="1">
        <v>44877</v>
      </c>
      <c r="B1418" s="2">
        <f t="shared" si="459"/>
        <v>2022</v>
      </c>
      <c r="C1418" s="4">
        <f t="shared" si="458"/>
        <v>11</v>
      </c>
      <c r="D1418" s="4">
        <f t="shared" si="460"/>
        <v>4</v>
      </c>
      <c r="E1418" t="str">
        <f t="shared" si="461"/>
        <v>11-NOV</v>
      </c>
    </row>
    <row r="1419" spans="1:5" x14ac:dyDescent="0.3">
      <c r="A1419" s="1">
        <v>44878</v>
      </c>
      <c r="B1419" s="2">
        <f t="shared" si="459"/>
        <v>2022</v>
      </c>
      <c r="C1419" s="4">
        <f t="shared" si="458"/>
        <v>11</v>
      </c>
      <c r="D1419" s="4">
        <f t="shared" si="460"/>
        <v>4</v>
      </c>
      <c r="E1419" t="str">
        <f t="shared" si="461"/>
        <v>11-NOV</v>
      </c>
    </row>
    <row r="1420" spans="1:5" x14ac:dyDescent="0.3">
      <c r="A1420" s="1">
        <v>44879</v>
      </c>
      <c r="B1420" s="2">
        <f t="shared" si="459"/>
        <v>2022</v>
      </c>
      <c r="C1420" s="4">
        <f t="shared" si="458"/>
        <v>11</v>
      </c>
      <c r="D1420" s="4">
        <f t="shared" si="460"/>
        <v>4</v>
      </c>
      <c r="E1420" t="str">
        <f t="shared" si="461"/>
        <v>11-NOV</v>
      </c>
    </row>
    <row r="1421" spans="1:5" x14ac:dyDescent="0.3">
      <c r="A1421" s="1">
        <v>44880</v>
      </c>
      <c r="B1421" s="2">
        <f t="shared" si="459"/>
        <v>2022</v>
      </c>
      <c r="C1421" s="4">
        <f t="shared" si="458"/>
        <v>11</v>
      </c>
      <c r="D1421" s="4">
        <f t="shared" si="460"/>
        <v>4</v>
      </c>
      <c r="E1421" t="str">
        <f t="shared" si="461"/>
        <v>11-NOV</v>
      </c>
    </row>
    <row r="1422" spans="1:5" x14ac:dyDescent="0.3">
      <c r="A1422" s="1">
        <v>44881</v>
      </c>
      <c r="B1422" s="2">
        <f t="shared" si="459"/>
        <v>2022</v>
      </c>
      <c r="C1422" s="4">
        <f t="shared" si="458"/>
        <v>11</v>
      </c>
      <c r="D1422" s="4">
        <f t="shared" si="460"/>
        <v>4</v>
      </c>
      <c r="E1422" t="str">
        <f t="shared" si="461"/>
        <v>11-NOV</v>
      </c>
    </row>
    <row r="1423" spans="1:5" x14ac:dyDescent="0.3">
      <c r="A1423" s="1">
        <v>44882</v>
      </c>
      <c r="B1423" s="2">
        <f t="shared" si="459"/>
        <v>2022</v>
      </c>
      <c r="C1423" s="4">
        <f t="shared" si="458"/>
        <v>11</v>
      </c>
      <c r="D1423" s="4">
        <f t="shared" si="460"/>
        <v>4</v>
      </c>
      <c r="E1423" t="str">
        <f t="shared" si="461"/>
        <v>11-NOV</v>
      </c>
    </row>
    <row r="1424" spans="1:5" x14ac:dyDescent="0.3">
      <c r="A1424" s="1">
        <v>44883</v>
      </c>
      <c r="B1424" s="2">
        <f t="shared" si="459"/>
        <v>2022</v>
      </c>
      <c r="C1424" s="4">
        <f t="shared" si="458"/>
        <v>11</v>
      </c>
      <c r="D1424" s="4">
        <f t="shared" si="460"/>
        <v>4</v>
      </c>
      <c r="E1424" t="str">
        <f t="shared" si="461"/>
        <v>11-NOV</v>
      </c>
    </row>
    <row r="1425" spans="1:5" x14ac:dyDescent="0.3">
      <c r="A1425" s="1">
        <v>44884</v>
      </c>
      <c r="B1425" s="2">
        <f t="shared" si="459"/>
        <v>2022</v>
      </c>
      <c r="C1425" s="4">
        <f t="shared" si="458"/>
        <v>11</v>
      </c>
      <c r="D1425" s="4">
        <f t="shared" si="460"/>
        <v>4</v>
      </c>
      <c r="E1425" t="str">
        <f t="shared" si="461"/>
        <v>11-NOV</v>
      </c>
    </row>
    <row r="1426" spans="1:5" x14ac:dyDescent="0.3">
      <c r="A1426" s="1">
        <v>44885</v>
      </c>
      <c r="B1426" s="2">
        <f t="shared" si="459"/>
        <v>2022</v>
      </c>
      <c r="C1426" s="4">
        <f t="shared" ref="C1426:C1465" si="462">MONTH(A1426)</f>
        <v>11</v>
      </c>
      <c r="D1426" s="4">
        <f t="shared" si="460"/>
        <v>4</v>
      </c>
      <c r="E1426" t="str">
        <f t="shared" si="461"/>
        <v>11-NOV</v>
      </c>
    </row>
    <row r="1427" spans="1:5" x14ac:dyDescent="0.3">
      <c r="A1427" s="1">
        <v>44886</v>
      </c>
      <c r="B1427" s="2">
        <f t="shared" si="459"/>
        <v>2022</v>
      </c>
      <c r="C1427" s="4">
        <f t="shared" si="462"/>
        <v>11</v>
      </c>
      <c r="D1427" s="4">
        <f t="shared" si="460"/>
        <v>4</v>
      </c>
      <c r="E1427" t="str">
        <f t="shared" si="461"/>
        <v>11-NOV</v>
      </c>
    </row>
    <row r="1428" spans="1:5" x14ac:dyDescent="0.3">
      <c r="A1428" s="1">
        <v>44887</v>
      </c>
      <c r="B1428" s="2">
        <f t="shared" si="459"/>
        <v>2022</v>
      </c>
      <c r="C1428" s="4">
        <f t="shared" si="462"/>
        <v>11</v>
      </c>
      <c r="D1428" s="4">
        <f t="shared" si="460"/>
        <v>4</v>
      </c>
      <c r="E1428" t="str">
        <f t="shared" si="461"/>
        <v>11-NOV</v>
      </c>
    </row>
    <row r="1429" spans="1:5" x14ac:dyDescent="0.3">
      <c r="A1429" s="1">
        <v>44888</v>
      </c>
      <c r="B1429" s="2">
        <f t="shared" si="459"/>
        <v>2022</v>
      </c>
      <c r="C1429" s="4">
        <f t="shared" si="462"/>
        <v>11</v>
      </c>
      <c r="D1429" s="4">
        <f t="shared" si="460"/>
        <v>4</v>
      </c>
      <c r="E1429" t="str">
        <f t="shared" si="461"/>
        <v>11-NOV</v>
      </c>
    </row>
    <row r="1430" spans="1:5" x14ac:dyDescent="0.3">
      <c r="A1430" s="1">
        <v>44889</v>
      </c>
      <c r="B1430" s="2">
        <f t="shared" si="459"/>
        <v>2022</v>
      </c>
      <c r="C1430" s="4">
        <f t="shared" si="462"/>
        <v>11</v>
      </c>
      <c r="D1430" s="4">
        <f t="shared" si="460"/>
        <v>4</v>
      </c>
      <c r="E1430" t="str">
        <f t="shared" si="461"/>
        <v>11-NOV</v>
      </c>
    </row>
    <row r="1431" spans="1:5" x14ac:dyDescent="0.3">
      <c r="A1431" s="1">
        <v>44890</v>
      </c>
      <c r="B1431" s="2">
        <f t="shared" si="459"/>
        <v>2022</v>
      </c>
      <c r="C1431" s="4">
        <f t="shared" si="462"/>
        <v>11</v>
      </c>
      <c r="D1431" s="4">
        <f t="shared" si="460"/>
        <v>4</v>
      </c>
      <c r="E1431" t="str">
        <f t="shared" si="461"/>
        <v>11-NOV</v>
      </c>
    </row>
    <row r="1432" spans="1:5" x14ac:dyDescent="0.3">
      <c r="A1432" s="1">
        <v>44891</v>
      </c>
      <c r="B1432" s="2">
        <f t="shared" si="459"/>
        <v>2022</v>
      </c>
      <c r="C1432" s="4">
        <f t="shared" si="462"/>
        <v>11</v>
      </c>
      <c r="D1432" s="4">
        <f t="shared" si="460"/>
        <v>4</v>
      </c>
      <c r="E1432" t="str">
        <f t="shared" si="461"/>
        <v>11-NOV</v>
      </c>
    </row>
    <row r="1433" spans="1:5" x14ac:dyDescent="0.3">
      <c r="A1433" s="1">
        <v>44892</v>
      </c>
      <c r="B1433" s="2">
        <f t="shared" si="459"/>
        <v>2022</v>
      </c>
      <c r="C1433" s="4">
        <f t="shared" si="462"/>
        <v>11</v>
      </c>
      <c r="D1433" s="4">
        <f t="shared" si="460"/>
        <v>4</v>
      </c>
      <c r="E1433" t="str">
        <f t="shared" si="461"/>
        <v>11-NOV</v>
      </c>
    </row>
    <row r="1434" spans="1:5" x14ac:dyDescent="0.3">
      <c r="A1434" s="1">
        <v>44893</v>
      </c>
      <c r="B1434" s="2">
        <f t="shared" si="459"/>
        <v>2022</v>
      </c>
      <c r="C1434" s="4">
        <f t="shared" si="462"/>
        <v>11</v>
      </c>
      <c r="D1434" s="4">
        <f t="shared" si="460"/>
        <v>4</v>
      </c>
      <c r="E1434" t="str">
        <f t="shared" si="461"/>
        <v>11-NOV</v>
      </c>
    </row>
    <row r="1435" spans="1:5" x14ac:dyDescent="0.3">
      <c r="A1435" s="1">
        <v>44894</v>
      </c>
      <c r="B1435" s="2">
        <f t="shared" si="459"/>
        <v>2022</v>
      </c>
      <c r="C1435" s="4">
        <f t="shared" si="462"/>
        <v>11</v>
      </c>
      <c r="D1435" s="4">
        <f t="shared" si="460"/>
        <v>4</v>
      </c>
      <c r="E1435" t="str">
        <f t="shared" si="461"/>
        <v>11-NOV</v>
      </c>
    </row>
    <row r="1436" spans="1:5" x14ac:dyDescent="0.3">
      <c r="A1436" s="1">
        <v>44895</v>
      </c>
      <c r="B1436" s="2">
        <f t="shared" si="459"/>
        <v>2022</v>
      </c>
      <c r="C1436" s="4">
        <f t="shared" si="462"/>
        <v>11</v>
      </c>
      <c r="D1436" s="4">
        <f t="shared" si="460"/>
        <v>4</v>
      </c>
      <c r="E1436" t="str">
        <f t="shared" si="461"/>
        <v>11-NOV</v>
      </c>
    </row>
    <row r="1437" spans="1:5" x14ac:dyDescent="0.3">
      <c r="A1437" s="1">
        <v>44896</v>
      </c>
      <c r="B1437" s="2">
        <f t="shared" si="459"/>
        <v>2022</v>
      </c>
      <c r="C1437" s="4">
        <f t="shared" si="462"/>
        <v>12</v>
      </c>
      <c r="D1437" s="4">
        <f t="shared" si="460"/>
        <v>4</v>
      </c>
      <c r="E1437" t="str">
        <f t="shared" si="461"/>
        <v>12-DEZ</v>
      </c>
    </row>
    <row r="1438" spans="1:5" x14ac:dyDescent="0.3">
      <c r="A1438" s="1">
        <v>44897</v>
      </c>
      <c r="B1438" s="2">
        <f t="shared" si="459"/>
        <v>2022</v>
      </c>
      <c r="C1438" s="4">
        <f t="shared" si="462"/>
        <v>12</v>
      </c>
      <c r="D1438" s="4">
        <f t="shared" si="460"/>
        <v>4</v>
      </c>
      <c r="E1438" t="str">
        <f t="shared" si="461"/>
        <v>12-DEZ</v>
      </c>
    </row>
    <row r="1439" spans="1:5" x14ac:dyDescent="0.3">
      <c r="A1439" s="1">
        <v>44898</v>
      </c>
      <c r="B1439" s="2">
        <f t="shared" si="459"/>
        <v>2022</v>
      </c>
      <c r="C1439" s="4">
        <f t="shared" si="462"/>
        <v>12</v>
      </c>
      <c r="D1439" s="4">
        <f t="shared" si="460"/>
        <v>4</v>
      </c>
      <c r="E1439" t="str">
        <f t="shared" si="461"/>
        <v>12-DEZ</v>
      </c>
    </row>
    <row r="1440" spans="1:5" x14ac:dyDescent="0.3">
      <c r="A1440" s="1">
        <v>44899</v>
      </c>
      <c r="B1440" s="2">
        <f t="shared" si="459"/>
        <v>2022</v>
      </c>
      <c r="C1440" s="4">
        <f t="shared" si="462"/>
        <v>12</v>
      </c>
      <c r="D1440" s="4">
        <f t="shared" si="460"/>
        <v>4</v>
      </c>
      <c r="E1440" t="str">
        <f t="shared" si="461"/>
        <v>12-DEZ</v>
      </c>
    </row>
    <row r="1441" spans="1:5" x14ac:dyDescent="0.3">
      <c r="A1441" s="1">
        <v>44900</v>
      </c>
      <c r="B1441" s="2">
        <f t="shared" si="459"/>
        <v>2022</v>
      </c>
      <c r="C1441" s="4">
        <f t="shared" si="462"/>
        <v>12</v>
      </c>
      <c r="D1441" s="4">
        <f t="shared" si="460"/>
        <v>4</v>
      </c>
      <c r="E1441" t="str">
        <f t="shared" si="461"/>
        <v>12-DEZ</v>
      </c>
    </row>
    <row r="1442" spans="1:5" x14ac:dyDescent="0.3">
      <c r="A1442" s="1">
        <v>44901</v>
      </c>
      <c r="B1442" s="2">
        <f t="shared" si="459"/>
        <v>2022</v>
      </c>
      <c r="C1442" s="4">
        <f t="shared" si="462"/>
        <v>12</v>
      </c>
      <c r="D1442" s="4">
        <f t="shared" si="460"/>
        <v>4</v>
      </c>
      <c r="E1442" t="str">
        <f t="shared" si="461"/>
        <v>12-DEZ</v>
      </c>
    </row>
    <row r="1443" spans="1:5" x14ac:dyDescent="0.3">
      <c r="A1443" s="1">
        <v>44902</v>
      </c>
      <c r="B1443" s="2">
        <f t="shared" si="459"/>
        <v>2022</v>
      </c>
      <c r="C1443" s="4">
        <f t="shared" si="462"/>
        <v>12</v>
      </c>
      <c r="D1443" s="4">
        <f t="shared" si="460"/>
        <v>4</v>
      </c>
      <c r="E1443" t="str">
        <f t="shared" si="461"/>
        <v>12-DEZ</v>
      </c>
    </row>
    <row r="1444" spans="1:5" x14ac:dyDescent="0.3">
      <c r="A1444" s="1">
        <v>44903</v>
      </c>
      <c r="B1444" s="2">
        <f t="shared" si="459"/>
        <v>2022</v>
      </c>
      <c r="C1444" s="4">
        <f t="shared" si="462"/>
        <v>12</v>
      </c>
      <c r="D1444" s="4">
        <f t="shared" si="460"/>
        <v>4</v>
      </c>
      <c r="E1444" t="str">
        <f t="shared" si="461"/>
        <v>12-DEZ</v>
      </c>
    </row>
    <row r="1445" spans="1:5" x14ac:dyDescent="0.3">
      <c r="A1445" s="1">
        <v>44904</v>
      </c>
      <c r="B1445" s="2">
        <f t="shared" si="459"/>
        <v>2022</v>
      </c>
      <c r="C1445" s="4">
        <f t="shared" si="462"/>
        <v>12</v>
      </c>
      <c r="D1445" s="4">
        <f t="shared" si="460"/>
        <v>4</v>
      </c>
      <c r="E1445" t="str">
        <f t="shared" si="461"/>
        <v>12-DEZ</v>
      </c>
    </row>
    <row r="1446" spans="1:5" x14ac:dyDescent="0.3">
      <c r="A1446" s="1">
        <v>44905</v>
      </c>
      <c r="B1446" s="2">
        <f t="shared" si="459"/>
        <v>2022</v>
      </c>
      <c r="C1446" s="4">
        <f t="shared" si="462"/>
        <v>12</v>
      </c>
      <c r="D1446" s="4">
        <f t="shared" si="460"/>
        <v>4</v>
      </c>
      <c r="E1446" t="str">
        <f t="shared" si="461"/>
        <v>12-DEZ</v>
      </c>
    </row>
    <row r="1447" spans="1:5" x14ac:dyDescent="0.3">
      <c r="A1447" s="1">
        <v>44906</v>
      </c>
      <c r="B1447" s="2">
        <f t="shared" si="459"/>
        <v>2022</v>
      </c>
      <c r="C1447" s="4">
        <f t="shared" si="462"/>
        <v>12</v>
      </c>
      <c r="D1447" s="4">
        <f t="shared" si="460"/>
        <v>4</v>
      </c>
      <c r="E1447" t="str">
        <f t="shared" si="461"/>
        <v>12-DEZ</v>
      </c>
    </row>
    <row r="1448" spans="1:5" x14ac:dyDescent="0.3">
      <c r="A1448" s="1">
        <v>44907</v>
      </c>
      <c r="B1448" s="2">
        <f t="shared" si="459"/>
        <v>2022</v>
      </c>
      <c r="C1448" s="4">
        <f t="shared" si="462"/>
        <v>12</v>
      </c>
      <c r="D1448" s="4">
        <f t="shared" si="460"/>
        <v>4</v>
      </c>
      <c r="E1448" t="str">
        <f t="shared" si="461"/>
        <v>12-DEZ</v>
      </c>
    </row>
    <row r="1449" spans="1:5" x14ac:dyDescent="0.3">
      <c r="A1449" s="1">
        <v>44908</v>
      </c>
      <c r="B1449" s="2">
        <f t="shared" si="459"/>
        <v>2022</v>
      </c>
      <c r="C1449" s="4">
        <f t="shared" si="462"/>
        <v>12</v>
      </c>
      <c r="D1449" s="4">
        <f t="shared" si="460"/>
        <v>4</v>
      </c>
      <c r="E1449" t="str">
        <f t="shared" si="461"/>
        <v>12-DEZ</v>
      </c>
    </row>
    <row r="1450" spans="1:5" x14ac:dyDescent="0.3">
      <c r="A1450" s="1">
        <v>44909</v>
      </c>
      <c r="B1450" s="2">
        <f t="shared" si="459"/>
        <v>2022</v>
      </c>
      <c r="C1450" s="4">
        <f t="shared" si="462"/>
        <v>12</v>
      </c>
      <c r="D1450" s="4">
        <f t="shared" si="460"/>
        <v>4</v>
      </c>
      <c r="E1450" t="str">
        <f t="shared" si="461"/>
        <v>12-DEZ</v>
      </c>
    </row>
    <row r="1451" spans="1:5" x14ac:dyDescent="0.3">
      <c r="A1451" s="1">
        <v>44910</v>
      </c>
      <c r="B1451" s="2">
        <f t="shared" si="459"/>
        <v>2022</v>
      </c>
      <c r="C1451" s="4">
        <f t="shared" si="462"/>
        <v>12</v>
      </c>
      <c r="D1451" s="4">
        <f t="shared" si="460"/>
        <v>4</v>
      </c>
      <c r="E1451" t="str">
        <f t="shared" si="461"/>
        <v>12-DEZ</v>
      </c>
    </row>
    <row r="1452" spans="1:5" x14ac:dyDescent="0.3">
      <c r="A1452" s="1">
        <v>44911</v>
      </c>
      <c r="B1452" s="2">
        <f t="shared" si="459"/>
        <v>2022</v>
      </c>
      <c r="C1452" s="4">
        <f t="shared" si="462"/>
        <v>12</v>
      </c>
      <c r="D1452" s="4">
        <f t="shared" si="460"/>
        <v>4</v>
      </c>
      <c r="E1452" t="str">
        <f t="shared" si="461"/>
        <v>12-DEZ</v>
      </c>
    </row>
    <row r="1453" spans="1:5" x14ac:dyDescent="0.3">
      <c r="A1453" s="1">
        <v>44912</v>
      </c>
      <c r="B1453" s="2">
        <f t="shared" si="459"/>
        <v>2022</v>
      </c>
      <c r="C1453" s="4">
        <f t="shared" si="462"/>
        <v>12</v>
      </c>
      <c r="D1453" s="4">
        <f t="shared" si="460"/>
        <v>4</v>
      </c>
      <c r="E1453" t="str">
        <f t="shared" si="461"/>
        <v>12-DEZ</v>
      </c>
    </row>
    <row r="1454" spans="1:5" x14ac:dyDescent="0.3">
      <c r="A1454" s="1">
        <v>44913</v>
      </c>
      <c r="B1454" s="2">
        <f t="shared" si="459"/>
        <v>2022</v>
      </c>
      <c r="C1454" s="4">
        <f t="shared" si="462"/>
        <v>12</v>
      </c>
      <c r="D1454" s="4">
        <f t="shared" si="460"/>
        <v>4</v>
      </c>
      <c r="E1454" t="str">
        <f t="shared" si="461"/>
        <v>12-DEZ</v>
      </c>
    </row>
    <row r="1455" spans="1:5" x14ac:dyDescent="0.3">
      <c r="A1455" s="1">
        <v>44914</v>
      </c>
      <c r="B1455" s="2">
        <f t="shared" si="459"/>
        <v>2022</v>
      </c>
      <c r="C1455" s="4">
        <f t="shared" si="462"/>
        <v>12</v>
      </c>
      <c r="D1455" s="4">
        <f t="shared" si="460"/>
        <v>4</v>
      </c>
      <c r="E1455" t="str">
        <f t="shared" si="461"/>
        <v>12-DEZ</v>
      </c>
    </row>
    <row r="1456" spans="1:5" x14ac:dyDescent="0.3">
      <c r="A1456" s="1">
        <v>44915</v>
      </c>
      <c r="B1456" s="2">
        <f t="shared" si="459"/>
        <v>2022</v>
      </c>
      <c r="C1456" s="4">
        <f t="shared" si="462"/>
        <v>12</v>
      </c>
      <c r="D1456" s="4">
        <f t="shared" si="460"/>
        <v>4</v>
      </c>
      <c r="E1456" t="str">
        <f t="shared" si="461"/>
        <v>12-DEZ</v>
      </c>
    </row>
    <row r="1457" spans="1:5" x14ac:dyDescent="0.3">
      <c r="A1457" s="1">
        <v>44916</v>
      </c>
      <c r="B1457" s="2">
        <f t="shared" si="459"/>
        <v>2022</v>
      </c>
      <c r="C1457" s="4">
        <f t="shared" si="462"/>
        <v>12</v>
      </c>
      <c r="D1457" s="4">
        <f t="shared" si="460"/>
        <v>4</v>
      </c>
      <c r="E1457" t="str">
        <f t="shared" si="461"/>
        <v>12-DEZ</v>
      </c>
    </row>
    <row r="1458" spans="1:5" x14ac:dyDescent="0.3">
      <c r="A1458" s="1">
        <v>44917</v>
      </c>
      <c r="B1458" s="2">
        <f t="shared" si="459"/>
        <v>2022</v>
      </c>
      <c r="C1458" s="4">
        <f t="shared" si="462"/>
        <v>12</v>
      </c>
      <c r="D1458" s="4">
        <f t="shared" si="460"/>
        <v>4</v>
      </c>
      <c r="E1458" t="str">
        <f t="shared" si="461"/>
        <v>12-DEZ</v>
      </c>
    </row>
    <row r="1459" spans="1:5" x14ac:dyDescent="0.3">
      <c r="A1459" s="1">
        <v>44918</v>
      </c>
      <c r="B1459" s="2">
        <f t="shared" si="459"/>
        <v>2022</v>
      </c>
      <c r="C1459" s="4">
        <f t="shared" si="462"/>
        <v>12</v>
      </c>
      <c r="D1459" s="4">
        <f t="shared" si="460"/>
        <v>4</v>
      </c>
      <c r="E1459" t="str">
        <f t="shared" si="461"/>
        <v>12-DEZ</v>
      </c>
    </row>
    <row r="1460" spans="1:5" x14ac:dyDescent="0.3">
      <c r="A1460" s="1">
        <v>44919</v>
      </c>
      <c r="B1460" s="2">
        <f t="shared" si="459"/>
        <v>2022</v>
      </c>
      <c r="C1460" s="4">
        <f t="shared" si="462"/>
        <v>12</v>
      </c>
      <c r="D1460" s="4">
        <f t="shared" si="460"/>
        <v>4</v>
      </c>
      <c r="E1460" t="str">
        <f t="shared" si="461"/>
        <v>12-DEZ</v>
      </c>
    </row>
    <row r="1461" spans="1:5" x14ac:dyDescent="0.3">
      <c r="A1461" s="1">
        <v>44920</v>
      </c>
      <c r="B1461" s="2">
        <f t="shared" si="459"/>
        <v>2022</v>
      </c>
      <c r="C1461" s="4">
        <f t="shared" si="462"/>
        <v>12</v>
      </c>
      <c r="D1461" s="4">
        <f t="shared" si="460"/>
        <v>4</v>
      </c>
      <c r="E1461" t="str">
        <f t="shared" si="461"/>
        <v>12-DEZ</v>
      </c>
    </row>
    <row r="1462" spans="1:5" x14ac:dyDescent="0.3">
      <c r="A1462" s="1">
        <v>44921</v>
      </c>
      <c r="B1462" s="2">
        <f t="shared" si="459"/>
        <v>2022</v>
      </c>
      <c r="C1462" s="4">
        <f t="shared" si="462"/>
        <v>12</v>
      </c>
      <c r="D1462" s="4">
        <f t="shared" si="460"/>
        <v>4</v>
      </c>
      <c r="E1462" t="str">
        <f t="shared" si="461"/>
        <v>12-DEZ</v>
      </c>
    </row>
    <row r="1463" spans="1:5" x14ac:dyDescent="0.3">
      <c r="A1463" s="1">
        <v>44922</v>
      </c>
      <c r="B1463" s="2">
        <f t="shared" si="459"/>
        <v>2022</v>
      </c>
      <c r="C1463" s="4">
        <f t="shared" si="462"/>
        <v>12</v>
      </c>
      <c r="D1463" s="4">
        <f t="shared" si="460"/>
        <v>4</v>
      </c>
      <c r="E1463" t="str">
        <f t="shared" si="461"/>
        <v>12-DEZ</v>
      </c>
    </row>
    <row r="1464" spans="1:5" x14ac:dyDescent="0.3">
      <c r="A1464" s="1">
        <v>44923</v>
      </c>
      <c r="B1464" s="2">
        <f t="shared" si="459"/>
        <v>2022</v>
      </c>
      <c r="C1464" s="4">
        <f t="shared" si="462"/>
        <v>12</v>
      </c>
      <c r="D1464" s="4">
        <f t="shared" si="460"/>
        <v>4</v>
      </c>
      <c r="E1464" t="str">
        <f t="shared" si="461"/>
        <v>12-DEZ</v>
      </c>
    </row>
    <row r="1465" spans="1:5" x14ac:dyDescent="0.3">
      <c r="A1465" s="1">
        <v>44924</v>
      </c>
      <c r="B1465" s="2">
        <f t="shared" si="459"/>
        <v>2022</v>
      </c>
      <c r="C1465" s="4">
        <f t="shared" si="462"/>
        <v>12</v>
      </c>
      <c r="D1465" s="4">
        <f t="shared" si="460"/>
        <v>4</v>
      </c>
      <c r="E1465" t="str">
        <f t="shared" si="461"/>
        <v>12-DEZ</v>
      </c>
    </row>
    <row r="1466" spans="1:5" x14ac:dyDescent="0.3">
      <c r="A1466" s="1">
        <v>44925</v>
      </c>
      <c r="B1466" s="2">
        <f t="shared" si="459"/>
        <v>2022</v>
      </c>
      <c r="C1466" s="4">
        <f t="shared" ref="C1466:C1467" si="463">MONTH(A1466)</f>
        <v>12</v>
      </c>
      <c r="D1466" s="4">
        <f t="shared" si="460"/>
        <v>4</v>
      </c>
      <c r="E1466" t="str">
        <f t="shared" si="461"/>
        <v>12-DEZ</v>
      </c>
    </row>
    <row r="1467" spans="1:5" x14ac:dyDescent="0.3">
      <c r="A1467" s="1">
        <v>44926</v>
      </c>
      <c r="B1467" s="2">
        <f t="shared" si="459"/>
        <v>2022</v>
      </c>
      <c r="C1467" s="4">
        <f t="shared" si="463"/>
        <v>12</v>
      </c>
      <c r="D1467" s="4">
        <f t="shared" si="460"/>
        <v>4</v>
      </c>
      <c r="E1467" t="str">
        <f t="shared" si="461"/>
        <v>12-DEZ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Joaquim da Silva Robalinho</dc:creator>
  <cp:lastModifiedBy>Manuel Joaquim da Silva Robalinho</cp:lastModifiedBy>
  <dcterms:created xsi:type="dcterms:W3CDTF">2020-03-22T12:22:33Z</dcterms:created>
  <dcterms:modified xsi:type="dcterms:W3CDTF">2020-03-22T14:08:52Z</dcterms:modified>
</cp:coreProperties>
</file>