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sheetId="1" r:id="rId5"/>
    <sheet state="hidden" name="AdatbázisArchived" sheetId="2" r:id="rId6"/>
    <sheet state="visible" name="Adatbázis" sheetId="3" r:id="rId7"/>
    <sheet state="hidden" name="FrontendArchived" sheetId="4" r:id="rId8"/>
    <sheet state="visible" name="Frontend" sheetId="5" r:id="rId9"/>
  </sheets>
  <definedNames/>
  <calcPr/>
</workbook>
</file>

<file path=xl/sharedStrings.xml><?xml version="1.0" encoding="utf-8"?>
<sst xmlns="http://schemas.openxmlformats.org/spreadsheetml/2006/main" count="1928" uniqueCount="1071">
  <si>
    <t>TESTER</t>
  </si>
  <si>
    <t>ID</t>
  </si>
  <si>
    <t>PARENT ID</t>
  </si>
  <si>
    <t>TASK ID</t>
  </si>
  <si>
    <t>TEST OBJECTIVE</t>
  </si>
  <si>
    <t>TEST STEPS</t>
  </si>
  <si>
    <t>EXPECTED RESULT</t>
  </si>
  <si>
    <t>ACTUAL RESULT</t>
  </si>
  <si>
    <t>PASS/FALL</t>
  </si>
  <si>
    <t>RELATED TASKS</t>
  </si>
  <si>
    <t>DATE</t>
  </si>
  <si>
    <t>Dorián Zsolt Kis-Borbás</t>
  </si>
  <si>
    <t>USER-LOGIN-001</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</si>
  <si>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</si>
  <si>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VW-122</t>
    </r>
  </si>
  <si>
    <t>Make the user Log-in</t>
  </si>
  <si>
    <t>Make a request to the login function with body tag of: {
    "email": "demoUser@gmail.com",
    "password": "titkosJelszó12!"
}</t>
  </si>
  <si>
    <t>200 OK with Userdata as a return</t>
  </si>
  <si>
    <t>200 OK with Userdata as return</t>
  </si>
  <si>
    <t>PASS</t>
  </si>
  <si>
    <t>USER-LOGIN-002</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</si>
  <si>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</si>
  <si>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VW-122</t>
    </r>
  </si>
  <si>
    <t>Give Email is missing error</t>
  </si>
  <si>
    <t>Make a request to the login function with body tag of: {
    "password": "titkosJelszó12!"
}</t>
  </si>
  <si>
    <t>400 Bad request with status "MissingEmail"</t>
  </si>
  <si>
    <t>USER-LOGIN-003</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</si>
  <si>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</si>
  <si>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VW-122</t>
    </r>
  </si>
  <si>
    <t>Give Password is missing error</t>
  </si>
  <si>
    <t>Make a request to the login function with body tag of: {
    "email": "demoUser@gmail.com"
}</t>
  </si>
  <si>
    <t>400 Bad request with status message of "MissingPassword"</t>
  </si>
  <si>
    <t>USER-LOGIN-004</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</si>
  <si>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</si>
  <si>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VW-122</t>
    </r>
  </si>
  <si>
    <t>Give User not found error</t>
  </si>
  <si>
    <t>Make a request to the login function with body tag of: {
    "email": "nonExistingUser@gmail.com",
    "password": "titkosJelszó12!"
}</t>
  </si>
  <si>
    <t>404 Not Found with status message of "UserNotFound"</t>
  </si>
  <si>
    <t>USER-LOGIN-005</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</si>
  <si>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</si>
  <si>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VW-122</t>
    </r>
  </si>
  <si>
    <t>Give user is inactive error</t>
  </si>
  <si>
    <t>1) Call the createUser function with body tag of: {
    "email": "inactiveUser@gmail.com",
    "username": "inactiveUser",
    "password": "titkosJelszó12!",
    "firstName": "inactive",
    "lastName": "user",
    "phone": "+1234567890",
    "role": "user"
}
2) Make a request to the login function with body tag of: {
    "email": "inactiveUser@gmail.com",
    "password": "titkosJelszó12!"
}</t>
  </si>
  <si>
    <t>403 Forbidden with status message of "UserIsInactive"</t>
  </si>
  <si>
    <t>USER-LOGIN-006</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</si>
  <si>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</si>
  <si>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VW-122</t>
    </r>
  </si>
  <si>
    <t>Give user is deleted error</t>
  </si>
  <si>
    <t>1) Call the createUser function with body tag of:
{
    "email": "deletedUser@gmail.com",
    "username": "deletedUser",
    "password": "titkosJelszó12!",
    "firstName": "deleted",
    "lastName": "User",
    "phone": "+1234567890",
    "role": "user"
}
2) Make a request to the login function with body tag of: {
    "email": "deletedUser@gmail.com",
    "password": "titkosJelszó12!"
}
    "email": "deletedUser@gmail.com",
    "password": "titkosJelszó12!"
}</t>
  </si>
  <si>
    <t>403 Forbidden with status message of "UserIsSoftDeleted"</t>
  </si>
  <si>
    <t xml:space="preserve">200 OK but it Didnt add user, and when i tried running create user again this server error showed up in server.log: ERROR [org.hibernate.engine.jdbc.spi.SqlExceptionHelper] (default task-1) Duplicate entry 'deletedUser@gmail.com' for key 'email' with a 500 InternalServerError
</t>
  </si>
  <si>
    <t>FAIL</t>
  </si>
  <si>
    <t>USER-LOGIN-007</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</si>
  <si>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</si>
  <si>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VW-122</t>
    </r>
  </si>
  <si>
    <t>1) Call the createUser function with body tag of:
{
    "email": "softDeletedUser@gmail.com",
    "username": "softDeletedUser",
    "password": "titkosJelszó12!",
    "firstName": "softDeleted",
    "lastName": "User",
    "phone": "+1234567890",
    "role": "user"
}
2) Call the softDeleteUser function with queryparam of: ?id=68 (softDeletedUser-s id)
3) Make a request to the login function with body tag of: 
{
    "email": "softDeletedUser@gmail.com",
    "password": "titkosJelszó12!"
}</t>
  </si>
  <si>
    <t>500 InternalServerError server.log error is: Data truncation: Data too long for column 'p_registration_token' at row 1</t>
  </si>
  <si>
    <t>USER-CREATE-001</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</si>
  <si>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</si>
  <si>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</si>
  <si>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Create an Inactive, Nondeleted User</t>
  </si>
  <si>
    <t>1) Call the createUser function with body tag of:
{
    "email": "deletedUserDifferent@gmail.com",
    "username": "deletedUserDifferent",
    "password": "titkosJelszó12!",
    "firstName": "deletedUser",
    "lastName": "Different",
    "phone": "+456789987",
    "role": "user"
}</t>
  </si>
  <si>
    <t>200 OK</t>
  </si>
  <si>
    <t>USER-CREATE-002</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</si>
  <si>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</si>
  <si>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</si>
  <si>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Create an Inactive, Nondeleted User without adding role data</t>
  </si>
  <si>
    <t>1) Call the createUser function with body tag of: {
    "email": "basicUser@gmail.com",
    "username": "basicUser123",
    "password": "basicUserPassword1234!",
    "firstName": "Basic",
    "lastName": "User",
    "phone": "+12345667788"
}</t>
  </si>
  <si>
    <t>400 Bad Request {
    "MissingEmail": {
        "status": "InvalidEmail",
        "statusCode": 400
    },
    "status": "InvalidUsername",
    "statusCode": 400
}</t>
  </si>
  <si>
    <t>USER-CREATE-003</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</si>
  <si>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</si>
  <si>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</si>
  <si>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500 InternalServerError{
    "errors": [],
    "status": "InternalServerError",
    "statusCode": 500
}</t>
  </si>
  <si>
    <t>USER-CREATE-004</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</si>
  <si>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</si>
  <si>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</si>
  <si>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200 OK, but role is empty</t>
  </si>
  <si>
    <t>USER-CREATE-005</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</si>
  <si>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</si>
  <si>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</si>
  <si>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200 OK with user as role</t>
  </si>
  <si>
    <t>USER-CREATE-006</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</si>
  <si>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</si>
  <si>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</si>
  <si>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Create an Inactive, Nondeleted User with custom Role data</t>
  </si>
  <si>
    <t>1) Call the createUser function with body tag of: {
    "email": "customRoleUser@gmail.com",
    "username": "customRoleUser123",
    "password": "customRoleUser1234!",
    "firstName": "customRole",
    "lastName": "User",
    "phone": "+12345667788",
    "role": "custom"
}</t>
  </si>
  <si>
    <t xml:space="preserve">200 OK with custom role </t>
  </si>
  <si>
    <t>USER-CREATE-007</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</si>
  <si>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</si>
  <si>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</si>
  <si>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Username is missing error</t>
  </si>
  <si>
    <t>1) Call the createUser function with body tag of: {
    "email": "basicUser@gmail.com",
    "password": "basicUserPassword1234!",
    "firstName": "Basic",
    "lastName": "User",
    "phone": "+12345667788"
}</t>
  </si>
  <si>
    <t>400 MissingUsername</t>
  </si>
  <si>
    <t>500 InternalServerError</t>
  </si>
  <si>
    <t>USER-CREATE-008</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</si>
  <si>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</si>
  <si>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</si>
  <si>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USER-CREATE-009</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</si>
  <si>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</si>
  <si>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</si>
  <si>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password is missing error</t>
  </si>
  <si>
    <t>1) Call the createUser function with body tag of: {
    "email": "basicUser@gmail.com",
    "password": "",
    "username": "BasicUser123",
    "firstName": "Basic",
    "lastName": "User",
    "phone": "+12345667788"
}</t>
  </si>
  <si>
    <t>400 MissingPassword</t>
  </si>
  <si>
    <t>USER-CREATE-010</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</si>
  <si>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</si>
  <si>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</si>
  <si>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email is missing error</t>
  </si>
  <si>
    <t>1) Call the createUser function with body tag of: {
    "email": "",
    "password": "SecretPassword123!",
    "username": "BasicUser123",
    "firstName": "Basic",
    "lastName": "User",
    "phone": "+12345667788"
}</t>
  </si>
  <si>
    <t>400 MissingEmail</t>
  </si>
  <si>
    <t>USER-CREATE-011</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</si>
  <si>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</si>
  <si>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</si>
  <si>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first name is missing error</t>
  </si>
  <si>
    <t>1) Call the createUser function with body tag of: {
    "email": "basicUser@gmail.com",
    "password": "SecretPassword123!",
    "username": "BasicUser123",
    "firstName": "",
    "lastName": "User",
    "phone": "+12345667788"
}</t>
  </si>
  <si>
    <t>400 MissingFirstName</t>
  </si>
  <si>
    <t>USER-CREATE-012</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</si>
  <si>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</si>
  <si>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</si>
  <si>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last name is missing error</t>
  </si>
  <si>
    <t>1) Call the createUser function with body tag of: {
    "email": "basicUser@gmail.com",
    "password": "SecretPassword123!",
    "username": "BasicUser123",
    "firstName": "Basic",
    "lastName": "",
    "phone": "+12345667788"
}</t>
  </si>
  <si>
    <t>400 MissingLastName</t>
  </si>
  <si>
    <t>USER-CREATE-013</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</si>
  <si>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</si>
  <si>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</si>
  <si>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phone is missing error</t>
  </si>
  <si>
    <t>1) Call the createUser function with body tag of: {
    "email": "basicUser@gmail.com",
    "password": "SecretPassword123!",
    "username": "BasicUser123",
    "firstName": "Basic",
    "lastName": "User",
    "phone": ""
}</t>
  </si>
  <si>
    <t>400 MissingPhone</t>
  </si>
  <si>
    <t>USER-CREATE-014</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</si>
  <si>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</si>
  <si>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</si>
  <si>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Username is invalid error</t>
  </si>
  <si>
    <t>1) Call the createUser function with body tag of: {
    "email": "basicUser@gmail.com",
    "password": "SecretPassword123!",
    "username": "BasicUser123waytoolongusername12345678910",
    "firstName": "Basic",
    "lastName": "User",
    "phone": "+121231235"
}</t>
  </si>
  <si>
    <t>400 InvalidUsername</t>
  </si>
  <si>
    <t>USER-CREATE-015</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</si>
  <si>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</si>
  <si>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</si>
  <si>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password is invalid error</t>
  </si>
  <si>
    <t>1) Call the createUser function with body tag of: {
    "email": "basicUser@gmail.com",
    "password": "unsafepassword",
    "username": "BasicUser123",
    "firstName": "Basic",
    "lastName": "User",
    "phone": "+121231235"
}</t>
  </si>
  <si>
    <t>400 InvalidPassword</t>
  </si>
  <si>
    <t>USER-CREATE-016</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</si>
  <si>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</si>
  <si>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</si>
  <si>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email is invalid error</t>
  </si>
  <si>
    <t>1) Call the createUser function with body tag of: {
    "email": "basicUsergmail.com",
    "password": "SafePassword123!",
    "username": "BasicUser123",
    "firstName": "Basic",
    "lastName": "User",
    "phone": "+121231235"
}</t>
  </si>
  <si>
    <t>400 InvalidEmail</t>
  </si>
  <si>
    <t>USER-CREATE-017</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</si>
  <si>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</si>
  <si>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</si>
  <si>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first name is invalid error</t>
  </si>
  <si>
    <t>1) Call the createUser function with body tag of: {
    "email": "basicUser@gmail.com",
    "password": "SafePassword123!",
    "username": "BasicUser123",
    "firstName": "BasicTooLongFirstName12345678910123456789101234567891012345678910",
    "lastName": "User",
    "phone": "+121231235"
}</t>
  </si>
  <si>
    <t>400 InvalidFirstName</t>
  </si>
  <si>
    <t>USER-CREATE-018</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</si>
  <si>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</si>
  <si>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</si>
  <si>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last name is invalid error</t>
  </si>
  <si>
    <t>1) Call the createUser function with body tag of: {
    "email": "basicUser@gmail.com",
    "password": "SafePassword123!",
    "username": "BasicUser123",
    "firstName": "Basic",
    "lastName": "UserTooLongFirstName12345678910123456789101234567891012345678910",
    "phone": "+121231235"
}</t>
  </si>
  <si>
    <t>400 InvalidLastName</t>
  </si>
  <si>
    <t>USER-CREATE-019</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</si>
  <si>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</si>
  <si>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VW-96</t>
    </r>
  </si>
  <si>
    <t>Give phone is invalid error</t>
  </si>
  <si>
    <t>1) Call the createUser function with body tag of: {
    "email": "basicUser@gmail.com",
    "password": "SafePassword123!",
    "username": "BasicUser123",
    "firstName": "Basic",
    "lastName": "User",
    "phone": "+12356789876543456787654345678765432345324564325643564566"
}</t>
  </si>
  <si>
    <t>400 InvalidPhone</t>
  </si>
  <si>
    <t>USER-READALL-001</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</si>
  <si>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</si>
  <si>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VW-97</t>
    </r>
  </si>
  <si>
    <t>Read all users</t>
  </si>
  <si>
    <t>1) Call the getUsers function</t>
  </si>
  <si>
    <t>404 Not Found</t>
  </si>
  <si>
    <t>USER-READALL-002</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</si>
  <si>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</si>
  <si>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VW-97</t>
    </r>
  </si>
  <si>
    <t xml:space="preserve">1) Call the getUsers function </t>
  </si>
  <si>
    <t>USER-READALL-003</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</si>
  <si>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</si>
  <si>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VW-97</t>
    </r>
  </si>
  <si>
    <t>Get ModelExeption</t>
  </si>
  <si>
    <t xml:space="preserve">1) HARD Delete all users (in prod dont do this, just for testing purposes)  </t>
  </si>
  <si>
    <t>500 ModelExeption</t>
  </si>
  <si>
    <t>USER-READALL-004</t>
  </si>
  <si>
    <r>
      <rPr>
        <rFont val="&quot;Atlassian Sans&quot;, ui-sans-serif, -apple-system, BlinkMacSystemFont, &quot;Segoe UI&quot;, Ubuntu, &quot;Helvetica Neue&quot;, sans-serif"/>
        <color rgb="FF1155CC"/>
        <u/>
      </rPr>
      <t>VW-85</t>
    </r>
  </si>
  <si>
    <r>
      <rPr>
        <rFont val="&quot;Atlassian Sans&quot;, ui-sans-serif, -apple-system, BlinkMacSystemFont, &quot;Segoe UI&quot;, Ubuntu, &quot;Helvetica Neue&quot;, sans-serif"/>
        <color rgb="FF1155CC"/>
        <u/>
      </rPr>
      <t>VW-97</t>
    </r>
  </si>
  <si>
    <t>USERLOG-CREATEUSERLOG-001</t>
  </si>
  <si>
    <t>VW-120</t>
  </si>
  <si>
    <t>VW-121</t>
  </si>
  <si>
    <t>Create a User log With Action of createUser and Detail of: "User &lt;username&gt; Registered.</t>
  </si>
  <si>
    <t xml:space="preserve">1) Call the createUser function with body tag of: {
    "email": "TestCreateLog@outlook.com",
    "password": "SafePassword123!",
    "username": "createLog1",
    "firstName": "log2",
    "lastName": "Create3",
    "phone": "+1235678596"
}
2) Check the DB if userLog was created
</t>
  </si>
  <si>
    <t>New userLog with Action of "createUser" and Detail of "User &lt;username&gt; Registered."</t>
  </si>
  <si>
    <t>500 UserLogError</t>
  </si>
  <si>
    <t>USERLOG-CREATEUSERLOG-002</t>
  </si>
  <si>
    <t>1) Call the createUser function with body tag of: {
    "email": "TestCreateLog2@outlook.com",
    "password": "SafePassword123!",
    "username": "createLog2",
    "firstName": "log3",
    "lastName": "Create4",
    "phone": "+1235678593"
}
2) Check the DB if userLog was created</t>
  </si>
  <si>
    <t>USERLOG-CREATEUSERLOG-003</t>
  </si>
  <si>
    <t>Create a User log With Action of loginUser and Detail of: "User &lt;username&gt; logged in.
.</t>
  </si>
  <si>
    <t>1) Call the loginUser function with body tag of: {
    "email": "demoUser@gmail.com",
    "password": "1234Jelszo1234!"
}
2) Check the DB if userLog was created</t>
  </si>
  <si>
    <t>New userLog with Action of "loginUser" and Detail of "User &lt;username&gt; logged in."</t>
  </si>
  <si>
    <t>USERLOG-CREATEUSERLOG-004</t>
  </si>
  <si>
    <t>Create a User Log with Action of updateUser and Detail of: User &lt;username&gt; Updated the following data(s): [First Name]</t>
  </si>
  <si>
    <t>1) Call the updateUser function with body tag of: {
    "firstName": "demodd"
}
And queryparam of ?email=demoUser@gmail.com
2) Check the DB if userLog was created</t>
  </si>
  <si>
    <t>New userLog with Action of "updateUser" and Detail of "User &lt;username&gt; Updated the following data(s): [First Name]."</t>
  </si>
  <si>
    <t>New userLog with Action of "loginUser" and Detail of "User &lt;username&gt; Updated the following data(s): [Email, First Name]."</t>
  </si>
  <si>
    <t>USERLOG-CREATEUSERLOG-005</t>
  </si>
  <si>
    <t>1) Call the updateUser function with body tag of: {
    "firstName": "demoddd",
    "username": "demoUsername1234"
}
2) Check the DB if userLog was created</t>
  </si>
  <si>
    <t>USERLOG-CREATEUSERLOG-006</t>
  </si>
  <si>
    <t>Create a User Log with Action of updateUser and Detail of: User &lt;username&gt; Updated the following data(s): [First Name, Username]</t>
  </si>
  <si>
    <t>New userLog with Action of "updateUser" and Detail of "User &lt;old username&gt; Updated the following data(s): [First Name, Username]."</t>
  </si>
  <si>
    <t>New userLog with Action of "updateUser" and Detail of "User &lt;NEW username&gt; Updated the following data(s): [First Name, Username]."</t>
  </si>
  <si>
    <t>USERLOG-CREATEUSERLOG-007</t>
  </si>
  <si>
    <t>New userLog with Action of "updateUser" and Detail of "User &lt;OLD username&gt; Updated the following data(s): [First Name, Username]."</t>
  </si>
  <si>
    <t>New userLog with Action of "updateUser" and Detail of "User &lt;OLDusername&gt; Updated the following data(s): [Username]."</t>
  </si>
  <si>
    <t>PARTS-GETALLPARTS-001</t>
  </si>
  <si>
    <t>VW-127</t>
  </si>
  <si>
    <t>VW-128</t>
  </si>
  <si>
    <t>Get all of the parts in db</t>
  </si>
  <si>
    <t>1) Call the getAllParts function</t>
  </si>
  <si>
    <t>Get all of the parts in "parts" JSONArray</t>
  </si>
  <si>
    <t>Got all of the parts in "parts" JSONArray</t>
  </si>
  <si>
    <t>PARTS-GETPARTSBYID-001</t>
  </si>
  <si>
    <t>VW-129</t>
  </si>
  <si>
    <t xml:space="preserve">get the part with id of 5 </t>
  </si>
  <si>
    <t>1) Call the getPartsById function with queryparam of ?id=5</t>
  </si>
  <si>
    <t>get the part which has 5 as id</t>
  </si>
  <si>
    <t>got the part which has 5 as id</t>
  </si>
  <si>
    <t>PARTS-GETPARTBYMANUFACTURERID-001</t>
  </si>
  <si>
    <t>VW-130</t>
  </si>
  <si>
    <t>Show all of the parts with manufactuer id of 1</t>
  </si>
  <si>
    <t>1) Call the getPartsByManufacturerId with queryparam of ?manufacturerId=1</t>
  </si>
  <si>
    <t>get ALL of the parts with manufactuerId of 1</t>
  </si>
  <si>
    <t>got a single part with manufactuer id of 1</t>
  </si>
  <si>
    <t>EMAIL-SENDOTP-001</t>
  </si>
  <si>
    <t>Send an email with random numbers to queryelected email</t>
  </si>
  <si>
    <t xml:space="preserve">1) Call the SendOTP function  with queryparam of ?email=092@drxy.hu (my email) </t>
  </si>
  <si>
    <t xml:space="preserve">Email arrives to my inbox formatted with 6 random numbers </t>
  </si>
  <si>
    <t>Email arrived formatted with 6 random numbers</t>
  </si>
  <si>
    <t>OTP-VERIFYOTP-001</t>
  </si>
  <si>
    <t>Verify a sent otp email as valid</t>
  </si>
  <si>
    <t>1) Call the SendOTP function  with queryparam of ?email=092@drxy.hu (my email)
2) Call the verifyOTP function with body of {
    "email": "092@drxy.hu",
    "OTP": 170435 //code that arrived in email
}</t>
  </si>
  <si>
    <t>Result of "valid"</t>
  </si>
  <si>
    <t>OTP-VERIFYOTP-002</t>
  </si>
  <si>
    <t>Verify a sent otp email as invalid</t>
  </si>
  <si>
    <t>1) Call the SendOTP function  with queryparam of ?email=092@drxy.hu (my email)
2) Call the verifyOTP function with body of {
    "email": "092@drxy.hu",
    "OTP": 123456 //code that arrived in email
}</t>
  </si>
  <si>
    <t>Result of "invalid"</t>
  </si>
  <si>
    <t>EMAIL-SENDPROMOTION-001</t>
  </si>
  <si>
    <t>send promotion email to 0 users</t>
  </si>
  <si>
    <t>1) Make sure that no user isSubscribed
2) call the SendPromotion function with body of: {
    "promotionImageLink": "https://w7.pngwing.com/pngs/111/326/png-transparent-20-off-discount.png",
    "bodyText": "promocio 20%",
    "promotionCode": "ABC1234",
    "expirationDate": "2026. 12. 10."
}</t>
  </si>
  <si>
    <t>error of "UsersNotFound"</t>
  </si>
  <si>
    <t>{"message":"Promotion emails sent successfully","status":"success","statusCode":200}</t>
  </si>
  <si>
    <t>EMAIL-GETMESSAGES-001</t>
  </si>
  <si>
    <t>find the testemail i sent as response</t>
  </si>
  <si>
    <t>1) Send an email to ugyfelszolgalat@carcomps.hu
2) call the getmessages function</t>
  </si>
  <si>
    <t>Find my email in the response tag</t>
  </si>
  <si>
    <t>found the email in the respnse:
{"subject":"test","messageId":"&lt;CABA74UjCqMxYotZoMQXcZU2UHQLOiMdN_eNsBawL8E1Lw7ZSFg@mail.gmail.com&gt;","from":"drxy &lt;092@drxy.hu&gt;","bodyContent":"test\r\n","receivedDate":"Fri Jan 23 09:46:51 CET 2026"}</t>
  </si>
  <si>
    <t>EMAIL-SENDCUSTOMERSUPPORTEMAIL-001</t>
  </si>
  <si>
    <t>Get a customer support email</t>
  </si>
  <si>
    <t>1) Call the sendCustomerSupport function with bodytag of: {
    "recipientEmail": "092@drxy.hu",
    "emailSubject": "Test",
    "customerName": "Dorián",
    "emailMessage": "test &lt;br&gt;FRR!&lt;/br&gt;",
    "inReplyToMessageId": "" //leave null / "" if the email ISN'T a reply
}
2) check my inbox</t>
  </si>
  <si>
    <t>Get a NEW customer support email</t>
  </si>
  <si>
    <t>Got a new customer support email</t>
  </si>
  <si>
    <t>EMAIL-SENDCUSTOMERSUPPORTEMAIL-002</t>
  </si>
  <si>
    <t>Get a REPLY customer support email</t>
  </si>
  <si>
    <t>1) Send an email to ugyfelszolgalat@szechenyi.hu
2) call the getMessages function
3) copy the messageId -&gt;&lt;CABA74UjCqMxYotZoMQXcZU2UHQLOiMdN_eNsBawL8E1Lw7ZSFg@mail.gmail.com&gt;
4) call the sendCustomerSupport function with body tag of: {
    "recipientEmail": "092@drxy.hu",
    "emailSubject": "Test",
    "customerName": "Dorián",
    "emailMessage": "test &lt;br&gt;FRR!&lt;/br&gt;",
    "inReplyToMessageId": "&lt;CABA74UjCqMxYotZoMQXcZU2UHQLOiMdN_eNsBawL8E1Lw7ZSFg@mail.gmail.com&gt;" //leave null / "" if the email ISN'T a reply
}
5) check my inbox for a reply</t>
  </si>
  <si>
    <t>Get a reply to the sent email</t>
  </si>
  <si>
    <t>Got a reply to the sent email</t>
  </si>
  <si>
    <t>EMAIL-ARCHIVEEMAIL-001</t>
  </si>
  <si>
    <t>Archive an email</t>
  </si>
  <si>
    <t>1) call the getMessages function and copy the messageId of the message we want arcived
2) call the archiveEmail function with queryparam of ?messageId=&lt;CABA74UjQba8=BWvWrRVw1z_xGoYPm4=zUN=H-duKG2E_9WJO2A@mail.gmail.com&gt;</t>
  </si>
  <si>
    <t>Email cant be found in inbox</t>
  </si>
  <si>
    <t>{"message":"Archived email successfully","status":"success","statusCode":200} AND email cant be found in inbox</t>
  </si>
  <si>
    <t>EMAIL-ARCHIVEEMAIL-002</t>
  </si>
  <si>
    <t>1) send an email with @gmail.com suffix
2) call the archiveEmail function with queryparam of ?messageId=&lt;CABA74UiqFS74cQK+35NMdV84BrDiNA=cT1xYfpvsBVJvLBKRYA@mail.gmail.com&gt;</t>
  </si>
  <si>
    <t xml:space="preserve">{"message":"No message found with Message-ID","status":"error","statusCode":404}
server log: Comparing: 
[&lt;CABA74UiqFS74cQK+35NMdV84BrDiNA=cT1xYfpvsBVJvLBKRYA@mail.gmail.com&gt;] vs 
[&lt;CABA74UiqFS74cQK 35NMdV84BrDiNA=cT1xYfpvsBVJvLBKRYA@mail.gmail.com&gt;]
2026-01-23 10:34:23,517 INFO  [stdout] (default task-1) No message found with Message-ID: &lt;CABA74UiqFS74cQK 35NMdV84BrDiNA=cT1xYfpvsBVJvLBKRYA@mail.gmail.com&gt;
</t>
  </si>
  <si>
    <t>DATABASE</t>
  </si>
  <si>
    <t>neblgergo16@gmail.com</t>
  </si>
  <si>
    <t>TEST_CREATE_001</t>
  </si>
  <si>
    <t xml:space="preserve">DB_PROC_CREATE_001 </t>
  </si>
  <si>
    <t>SQL PROCEDURE CALL createUser(
    'test001@example.com',
    'testuser001',
    '$2y$10$abcdefghijklmnopqrstuvwxyz123456',
    'Test',
    'User',
    '+36301234567',
    'user',
    'JBSWY3DPEHPK3PXP',
    'abc123def456ghi789'
);</t>
  </si>
  <si>
    <t xml:space="preserve">CALL createUser( 'test001@example.com', 'testuser001', '$2y$10$abcefghijklmnopqrstuvwxyz123456', 'Test', 'User', '+36301234567', 'user', 'JBSWY3DPEHPK3PXP', 'abc123def456ghi789' ); </t>
  </si>
  <si>
    <t xml:space="preserve">CALL createUser( 'test001@example.com', 'testuser001', '$2y$10$abcefghijklmnopqrstuvwxyz123456', 'Test', 'User', '+36301234567', 'user', 'JBSWY3DPEHPK3PXP', 'abc123def456ghi789' ); 
</t>
  </si>
  <si>
    <t>Registration, User Management</t>
  </si>
  <si>
    <t>ON-HOLD</t>
  </si>
  <si>
    <t xml:space="preserve">TEST_CREATE_002 </t>
  </si>
  <si>
    <t>DB_PROC_CREATE_002</t>
  </si>
  <si>
    <t>SQL PROCEDURE CALL createUser(
    'test002@example.com',
    'testuser002',
    '$2y$10$hashedpassword',
    'Test',
    'User',
    '+36301234568',
    NULL,
    NULL,              
    'token002'
);</t>
  </si>
  <si>
    <t>CALL createUser(
    'test002@example.com',
    'testuser002',
    '$2y$10$hashedpassword',
    'Test',
    'User',
    '+36301234568',
    NULL,
    NULL,   AUTH_SECRET NULL  --&gt; ERROR              
    'token002'
);</t>
  </si>
  <si>
    <t>A(z) 'auth_secret' oszlop erteke nem lehet nulla</t>
  </si>
  <si>
    <t>TEST_CREATE_003</t>
  </si>
  <si>
    <t>DB_PROC_CREATE_003</t>
  </si>
  <si>
    <t xml:space="preserve">SQL PROCEDURE CALL createUser(
    'test002@example.com',
    'testuser002',
    '$2y$10$hashedpassword',
    'Test',
    'User',
    '+36301234568',
    NULL,
    'fadgshgd',              
    'token002'
);
</t>
  </si>
  <si>
    <t xml:space="preserve">CALL createUser(...
    'test002@example.com', --- &gt; "ERROR"
);
</t>
  </si>
  <si>
    <t xml:space="preserve">Duplikalt bejegyzes 'test002@example.com' a 'email' kulcs szerint
</t>
  </si>
  <si>
    <t>TEST_UPDATE_001</t>
  </si>
  <si>
    <t>UPDATE_USER_BASIC</t>
  </si>
  <si>
    <t>User data changes UpdateUser PROCEDURE</t>
  </si>
  <si>
    <t xml:space="preserve">SQL PROCEDURE CALL UpdateUser(
    50,
    'uj.email@test.hu',
    'ujusername',
    'Módosított',
    'Név',
    '+36302222222',
    'admin',
    '1'
);
</t>
  </si>
  <si>
    <t xml:space="preserve">
CALL UpdateUser(   ,
    'uj.email@test.hu', ---- megváltozott
    'ujusername',   ---- megváltozott
    'Módosított', ---- megváltozott
    'Név', --- megváltozott
    '+36302222222', ---- megváltozott
    'admin', ---- régi user-ből ---&gt; admin
    '1  ---- is_active 1 lesz 0-ról
);
</t>
  </si>
  <si>
    <t xml:space="preserve">CALL UpdateUser( 50, 'uj.email@test.hu', 'ujusername', 'Módosított', 'Név', '+36302222222', 'admin', '1' ); </t>
  </si>
  <si>
    <t>User Management, Profile Update</t>
  </si>
  <si>
    <t>TEST_LOGIN_001</t>
  </si>
  <si>
    <t>USER_LOGIN_001</t>
  </si>
  <si>
    <t>User login is_active should turn to 1</t>
  </si>
  <si>
    <t>SQL PROCEDURE CALL user_login ('uj.email@test.hu');</t>
  </si>
  <si>
    <t>is_active 0 --&gt; 1</t>
  </si>
  <si>
    <t xml:space="preserve">is_active 1 </t>
  </si>
  <si>
    <t>User Management, Login user</t>
  </si>
  <si>
    <t>Gergő Nebl</t>
  </si>
  <si>
    <t>VW-86</t>
  </si>
  <si>
    <t>Creating User</t>
  </si>
  <si>
    <t>Using the SQL PROCEDURE createUser(
    'test001@example.com',
    'testuser001',
    '$2y$10$abcdefghijklmnopqrstuvwxyz123456',
    'Test',
    'User',
    '+36301234567',
    'user',
    'JBSWY3DPEHPK3PXP',
    'abc123def456ghi789'
);</t>
  </si>
  <si>
    <t xml:space="preserve">User data created succesfully </t>
  </si>
  <si>
    <t>TEST_CREATE_002</t>
  </si>
  <si>
    <t>Gettin an error if auth_secret value is NULL</t>
  </si>
  <si>
    <t>Using the SQL PROCEDURE createUser(
    'test002@example.com',
    'testuser002',
    '$2y$10$hashedpassword',
    'Test',
    'User',
    '+36301234568',
    NULL,
    NULL,              
    'token002'
);</t>
  </si>
  <si>
    <t>User data cant be created because auth_secret value  is NULL</t>
  </si>
  <si>
    <t xml:space="preserve">User data cant be created because auth_secret value  is NULL
</t>
  </si>
  <si>
    <t>Getting an error if email is duplicated</t>
  </si>
  <si>
    <t xml:space="preserve">Using the SQL PROCEDURE createUser(
    'test002@example.com',
    'testuser002',
    '$2y$10$hashedpassword',
    'Test',
    'User',
    '+36301234568',
    NULL,
    'fadgshgd',              
    'token002'
);
</t>
  </si>
  <si>
    <t>User data cant be created because the email is already exist</t>
  </si>
  <si>
    <t>Duplicate entry 'test002@example.com' for key 'email'</t>
  </si>
  <si>
    <t>VW-114</t>
  </si>
  <si>
    <t xml:space="preserve">Using the SQL PROCEDURE UpdateUser(
    50,
    'uj.email@test.hu',
    'ujusername',
    'Módosított',
    'Név',
    '+36302222222',
    'admin',
    '1'
);
</t>
  </si>
  <si>
    <t xml:space="preserve">Every data should be changed 
</t>
  </si>
  <si>
    <t>Every user data changed to something else</t>
  </si>
  <si>
    <t>Using the SQL PROCEDURE user_login ('uj.email@test.hu');</t>
  </si>
  <si>
    <t>TEST_CREATE_004</t>
  </si>
  <si>
    <t>VW-115</t>
  </si>
  <si>
    <t>New manufacturer will be created with the PROCEDURE</t>
  </si>
  <si>
    <t>Using the SQL PROCEDURE createManufacturers</t>
  </si>
  <si>
    <t>Data created normaly with the right value</t>
  </si>
  <si>
    <t>Manufacturers properly created</t>
  </si>
  <si>
    <t>Manufacturer Management, Create Manufacturer</t>
  </si>
  <si>
    <t xml:space="preserve">
TEST_CREATE_005</t>
  </si>
  <si>
    <t>Create manufacturer with NULL country</t>
  </si>
  <si>
    <t>Data created and not getting error to country becasue its NULL</t>
  </si>
  <si>
    <t>Manufacturers properly created without an error</t>
  </si>
  <si>
    <t>TEST_READ_001</t>
  </si>
  <si>
    <t>Manufacturers listed if is_deleted = 0</t>
  </si>
  <si>
    <t>Using the SQL PROCEDURE getAllManufacturers</t>
  </si>
  <si>
    <t>Every  is_deleted = 0 data listed successfully</t>
  </si>
  <si>
    <t>manufacturers returned, all with is_deleted = 0</t>
  </si>
  <si>
    <t>Related Tasks: Manufacturer Management, List Manufacturers</t>
  </si>
  <si>
    <t>TEST_READ_002</t>
  </si>
  <si>
    <t>Get manufacturer by ID using PROCEDURE</t>
  </si>
  <si>
    <t>Using the SQL PROCEDURE getManufacturersById(1)</t>
  </si>
  <si>
    <t>Returns single manufacturer with id = 1</t>
  </si>
  <si>
    <t>Manufacturer returned id=1</t>
  </si>
  <si>
    <t>Manufacturer Management, Get Manufacturer</t>
  </si>
  <si>
    <t>TEST_READ_003</t>
  </si>
  <si>
    <t>Get non existent manufacturer</t>
  </si>
  <si>
    <t>Using the SQL PROCEDURE getManufacturersById(99)</t>
  </si>
  <si>
    <t>Returns empty result set or NULL</t>
  </si>
  <si>
    <t xml:space="preserve">No manufacturer found </t>
  </si>
  <si>
    <t>Manufacturer Management, Error Handling</t>
  </si>
  <si>
    <t>TEST_UPDATE_002</t>
  </si>
  <si>
    <t>Manufacturer name and country updated successfully</t>
  </si>
  <si>
    <t>Using the SQL PROCEDURE updateManufacturers(
    1,
    'Bosch GmbH',
    'Germany'
);</t>
  </si>
  <si>
    <t>Manufacturer updated name='Bosch GmbH', country='Germany'</t>
  </si>
  <si>
    <t>Manufacturer Management, Update Manufacturer</t>
  </si>
  <si>
    <t>TEST_UPDATE_003</t>
  </si>
  <si>
    <t>Update only name keep country same</t>
  </si>
  <si>
    <t>Using the SQL PROCEDURE updateManufacturers(
    2,
    'Updated Name',
    'Németország'  -- Same as before
);</t>
  </si>
  <si>
    <t>Only name should be changed, country remains same</t>
  </si>
  <si>
    <t>name changed to 'Updated Name', country unchanged</t>
  </si>
  <si>
    <t>Manufacturer Management, Partial Update</t>
  </si>
  <si>
    <t>TEST_DELETE_001</t>
  </si>
  <si>
    <t xml:space="preserve">Soft delete manufacturer </t>
  </si>
  <si>
    <t>Using the SQL PROCEDURE  softDeleteManufacturers (16)</t>
  </si>
  <si>
    <t>is_deleted should change 0 from 1 and deleted_at should shown the time when it was deleted</t>
  </si>
  <si>
    <t>Manufacturer soft deleted is_deleted=1 deleted_at=timestamp</t>
  </si>
  <si>
    <t>Manufacturer Management, Delete Manufacturer</t>
  </si>
  <si>
    <t>TEST_VALIDATION_001</t>
  </si>
  <si>
    <t>Create manufacturer with empty name</t>
  </si>
  <si>
    <t>Using the SQL PROCEDURE createManufacturers(
    '',
    'Country'
);</t>
  </si>
  <si>
    <t>Should fail or create with empty name</t>
  </si>
  <si>
    <t>Manufacturer created but without name its shouldn't be created</t>
  </si>
  <si>
    <t>Manufacturer Management, Validation</t>
  </si>
  <si>
    <t>TEST_VALIDATION_002</t>
  </si>
  <si>
    <t>VW--115</t>
  </si>
  <si>
    <t>Create duplicate manufacturer name</t>
  </si>
  <si>
    <t>Using the SQL PROCEDURE createManufacturers(
'Bosch', 
'Németország'
);</t>
  </si>
  <si>
    <t xml:space="preserve">Should fail with duplicate key error </t>
  </si>
  <si>
    <t>Resulted error cant be created because of duplication</t>
  </si>
  <si>
    <t>Manufacturer Management, Data Integrity</t>
  </si>
  <si>
    <t>TEST_VALIDATION_003</t>
  </si>
  <si>
    <t>Create manufacturer with special characters</t>
  </si>
  <si>
    <t>1. Using PROCEDURE createManufacturers()
2. Enter name: 'M&amp;M Automotive GmbH &amp; Co. KG'
3. Enter country: 'Németország'
4. Save and verify</t>
  </si>
  <si>
    <t>Manufacturer created successfully with special characters (&amp;, .) in name</t>
  </si>
  <si>
    <t>Manufacturer created succesfully with the special characters</t>
  </si>
  <si>
    <t>Manufacturer Management</t>
  </si>
  <si>
    <t>TEST_VALIDATION_004</t>
  </si>
  <si>
    <t>Create manufacturer with very long name</t>
  </si>
  <si>
    <t>1. Using PROCEDURE createManufacturers()
2. Enter name with 100+ characters
3. Click Save
4. Check validation</t>
  </si>
  <si>
    <t>Should fail with validation error or truncate to maximum allowed length based on field definition</t>
  </si>
  <si>
    <t>Error can't be created because the name were too long</t>
  </si>
  <si>
    <t>Manufacturer Managment</t>
  </si>
  <si>
    <t>TEST_READ_004</t>
  </si>
  <si>
    <t>Get deleted manufacturers</t>
  </si>
  <si>
    <t>1. Using query: SELECT * FROM manufacturer WHERE is_deleted=1
2. Verify soft-deleted records appear
3. Check deleted_at timestamp</t>
  </si>
  <si>
    <t>Returns all soft-deleted manufacturers with is_deleted=1 and valid deleted_at timestamp</t>
  </si>
  <si>
    <t>TEST_DELETE_002</t>
  </si>
  <si>
    <t>Hard delete manufacturer permanently</t>
  </si>
  <si>
    <t>1. Select manufacturer with id=19 
2. Using DELETE FROM manufacturer WHERE id=19 
3. Verify record completely removed from database</t>
  </si>
  <si>
    <t>Record permanently deleted, cannot be retrieved even with is_deleted=1 filter</t>
  </si>
  <si>
    <t>The data deleted permanently and cannot be retrieved</t>
  </si>
  <si>
    <t>TEST_UPDATE_004</t>
  </si>
  <si>
    <t>Update non existent manufacturer</t>
  </si>
  <si>
    <t>1. Using PROCEDURE updateManufacturer(999, 'Test', 'Test')
2. Check affected rows
3. Verify error handling</t>
  </si>
  <si>
    <t>Should return 0 affected rows or appropriate error message indicating manufacturer not found</t>
  </si>
  <si>
    <t>Didn't get any error messsage just</t>
  </si>
  <si>
    <t>TEST_CREATE_006</t>
  </si>
  <si>
    <t>VW-131</t>
  </si>
  <si>
    <t>Create order with valid user_id</t>
  </si>
  <si>
    <t>1. Using PROCEDURE createOrders()
2. Enter user_id: 5.
3. Save and verify
4. Check auto-generated fields (created_at, is_deleted=0)</t>
  </si>
  <si>
    <t>Order created successfully with new order ID, status='pending', is_deleted=0</t>
  </si>
  <si>
    <t>Order created with a real user_id</t>
  </si>
  <si>
    <t>Registration, Orders Management</t>
  </si>
  <si>
    <t>TEST_CREATE_007</t>
  </si>
  <si>
    <t>Create order with a non existent user_id</t>
  </si>
  <si>
    <t>1. Using PROCEDURE createOrders()
2. Enter user_id: 99.
3. Save and verify
4. Check the error if we have</t>
  </si>
  <si>
    <t>Should fail with foreign key constraint error or validation message</t>
  </si>
  <si>
    <t>createOrder won't run because the user_id is not is real</t>
  </si>
  <si>
    <t>TEST_CREATE_008</t>
  </si>
  <si>
    <t>Create order with NULL user_id</t>
  </si>
  <si>
    <t xml:space="preserve">1. Using PROCEDURE createOrders()
2. Enter user_id: NULL.
3. Save and verify
4. Check the error if we have
</t>
  </si>
  <si>
    <t>Should fail with validation error user_id is required NOT NULL constraint</t>
  </si>
  <si>
    <t>createOrder won't run because the user_id is NULL</t>
  </si>
  <si>
    <t>TEST_READ_005</t>
  </si>
  <si>
    <t>Get all non-deleted orders</t>
  </si>
  <si>
    <t xml:space="preserve">1. Using PROCEDURE getAllOrders()
2. Check if any is_deleted order appears
</t>
  </si>
  <si>
    <t>Returns all orders with is_deleted=0, ordered by id</t>
  </si>
  <si>
    <t>All orders been returned which is not deleted</t>
  </si>
  <si>
    <t>TEST_READ_006</t>
  </si>
  <si>
    <t>Get order by specific ID</t>
  </si>
  <si>
    <t>1. Using PROCEDURE getOrdersById()
2. Enter Id = 5
3. Check if you get any order from Id</t>
  </si>
  <si>
    <t>Returns order with id=5 and all correct details</t>
  </si>
  <si>
    <t>Returns all Orders which is connected to Id 5</t>
  </si>
  <si>
    <t>Read, Orders Management</t>
  </si>
  <si>
    <t>TEST_READ_007</t>
  </si>
  <si>
    <t>Get order by non existent ID</t>
  </si>
  <si>
    <t xml:space="preserve">1. Using PROCEDURE getOrdersById()
2. Ented id = 99
3. Check the error if we have
</t>
  </si>
  <si>
    <t xml:space="preserve"> Returns empty result set or NULL</t>
  </si>
  <si>
    <t xml:space="preserve">Didn't get any error messsage </t>
  </si>
  <si>
    <t>TEST_READ_008</t>
  </si>
  <si>
    <t>Get orders by user_id</t>
  </si>
  <si>
    <t>1. Using PROCEDURE getOrdersByUserId(5)
2. Verify all orders for user_id=2 returned
3. Check is_deleted filter applied</t>
  </si>
  <si>
    <t>Returns all orders for user_id=2 where is_deleted=0</t>
  </si>
  <si>
    <t>Returned all Orders with the userId = 5</t>
  </si>
  <si>
    <t>-</t>
  </si>
  <si>
    <t>TEST_DELETE_003</t>
  </si>
  <si>
    <t>Soft delete non existent order</t>
  </si>
  <si>
    <t>1. Using PROCEDURE softDeleteOrders(999)
2. Check the affected rows
3. Verify no error</t>
  </si>
  <si>
    <t>Should return 0 affected rows, no error</t>
  </si>
  <si>
    <t>Didn't get any error message</t>
  </si>
  <si>
    <t>softDelete, Orders Management</t>
  </si>
  <si>
    <t>TEST_DELETE_004</t>
  </si>
  <si>
    <t>Soft delete already deleted order</t>
  </si>
  <si>
    <t xml:space="preserve">1. Using PROCEDURE softDeleteOrders(999)
2. Attempt to soft delete same order again
3. Verify behavior (updated deleted_at or no change)
</t>
  </si>
  <si>
    <t>Either updates deleted_at again or returns success without error</t>
  </si>
  <si>
    <t>Didn't get any error message nothing changed</t>
  </si>
  <si>
    <t>SoftDelete, Orders Management</t>
  </si>
  <si>
    <t>TEST_CREATE_009</t>
  </si>
  <si>
    <t>VW-135</t>
  </si>
  <si>
    <t>Create partVariant with name and value</t>
  </si>
  <si>
    <t>1. Using PROCEDURE createPartVariants
2. Enter partId=1, name="Anyag", value="Kerámia", additionalPrice=5000.00
3. Check if variant created in part_variants table</t>
  </si>
  <si>
    <t>Returns success message and part_variant_id. Variant exists in DB with correct values</t>
  </si>
  <si>
    <t>partVaraints created succesfully with the correct data</t>
  </si>
  <si>
    <t>Registration, partVariants Management</t>
  </si>
  <si>
    <t>TEST_CREATE_010</t>
  </si>
  <si>
    <t>Create part variant Fékbetét Fém (0 Ft)</t>
  </si>
  <si>
    <t xml:space="preserve">1. Using PROCEDURE createPartVariants
2. Enter partId=1, name="Anyag", value="Fém", additionalPrice=0.00
3. Verify variant created with 0.00 price
</t>
  </si>
  <si>
    <t>Returns success. Variant exists with additional_price=0.00</t>
  </si>
  <si>
    <t>partVaraints created succesfully with price 0.00</t>
  </si>
  <si>
    <t>TEST_CREATE_011</t>
  </si>
  <si>
    <t>Create part variant Gumi méret</t>
  </si>
  <si>
    <t>1. Using PROCEDURE createPartVariants
2. Enter partId=3, name="Méret", value="205/55 R16", additionalPrice=0.00
3. Check variant created for part_id=3</t>
  </si>
  <si>
    <t>Returns success. Variant created with gumi size</t>
  </si>
  <si>
    <t>partVariants created succesfully with gumi size</t>
  </si>
  <si>
    <t>TEST_CREATE_012</t>
  </si>
  <si>
    <t>Create multiple variants for same part</t>
  </si>
  <si>
    <t>1. Using PROCEDURE createPartVariants 3 times
2. Enter partId=1 with different name/value combinations
3. Verify all 3 variants exist for part_id=1</t>
  </si>
  <si>
    <t>Returns success for all 3 requests. Count of variants for part_id=1 is ≥3</t>
  </si>
  <si>
    <t>3 Variants created with the same part_id</t>
  </si>
  <si>
    <t>TEST_CREATE_013</t>
  </si>
  <si>
    <t>Create variant Invalid partId</t>
  </si>
  <si>
    <t>1. Using PROCEDURE createPartVariants
2. Enter partId=99999 (non-existent)
3. Check error response</t>
  </si>
  <si>
    <t>Won't let create the data with the incorrect part_id</t>
  </si>
  <si>
    <t>Didn't even created the partVariant with the incorrect part_id</t>
  </si>
  <si>
    <t>TEST_READ_009</t>
  </si>
  <si>
    <t>Get all part variants</t>
  </si>
  <si>
    <t>1. Using PROCEDURE getAllPartVariants
2. Verify all non-deleted variants returned
3. Check is_deleted=0 filter applied</t>
  </si>
  <si>
    <t>Returns all part_variants where is_deleted=0, ordered by id</t>
  </si>
  <si>
    <t>All partVariants returned which is not deleted</t>
  </si>
  <si>
    <t>Read, partVariants Management</t>
  </si>
  <si>
    <t>TEST_READ_010</t>
  </si>
  <si>
    <t>Get variant by specific ID</t>
  </si>
  <si>
    <t>1. Using PROCEDURE getPartVariantsById(1)
2. Enter id=1
3. Check if variant with id=1 returned</t>
  </si>
  <si>
    <t>Returns variant with id=1 and all correct details</t>
  </si>
  <si>
    <t>partVaraints return with the correct Id</t>
  </si>
  <si>
    <t>TEST_READ_011</t>
  </si>
  <si>
    <t>Get variant by non existent ID</t>
  </si>
  <si>
    <t>1. Using PROCEDURE getPartVariantsById(999)
2. Enter id=999
3. Check error response</t>
  </si>
  <si>
    <t>Returns NULL result</t>
  </si>
  <si>
    <t xml:space="preserve">Returned NULL </t>
  </si>
  <si>
    <t>TEST_UPDATE_006</t>
  </si>
  <si>
    <t>Update variant Change value</t>
  </si>
  <si>
    <t>1. Using PROCEDURE updatePartVariants
2. Update id=1, set value="Super Kerámia"
3. Verify value changed in DB</t>
  </si>
  <si>
    <t>Returns success. Variant id=1 has value="Super Kerámia</t>
  </si>
  <si>
    <t>Update, partVariants Management</t>
  </si>
  <si>
    <t>TEST_DELETE_005</t>
  </si>
  <si>
    <t>Soft delete part variant</t>
  </si>
  <si>
    <t>1. Using PROCEDURE softDeletePartVariants(7)
2. Check is_deleted set to 1
3. Check deleted_at timestamp set</t>
  </si>
  <si>
    <t>Returns success. Variant id=7 has is_deleted=1 and deleted_at is NOT NULL</t>
  </si>
  <si>
    <t xml:space="preserve">partVariants(7) is_deleted set to 1 </t>
  </si>
  <si>
    <t>SoftDelete, partVariants Management</t>
  </si>
  <si>
    <t>TEST_DELETE_006</t>
  </si>
  <si>
    <t>Soft delete non existent variant</t>
  </si>
  <si>
    <t>1. Using PROCEDURE softDeletePartVariants(999)
2. Check affected rows
3. Verify no error</t>
  </si>
  <si>
    <t>Should return 0 affected rows or success without error</t>
  </si>
  <si>
    <t>returned 0 affected rows</t>
  </si>
  <si>
    <t>TEST_CREATE_014</t>
  </si>
  <si>
    <t>VW-158</t>
  </si>
  <si>
    <t>Create new address with all required fields</t>
  </si>
  <si>
    <t>1. Using PROCEDURE createAddress
2. Enter user_id=2, first_name="John", last_name="Doe", country="Hungary", city="Budapest", zip_code="1111", street="Fő utca 10.",is_default="0"
3. Verify address created in DB</t>
  </si>
  <si>
    <t>Returns success and new address_id. Address exists with is_default=0, is_deleted=0</t>
  </si>
  <si>
    <t>The Address created succesfully</t>
  </si>
  <si>
    <t>Registration, Address Management</t>
  </si>
  <si>
    <t>TEST_CREATE_015</t>
  </si>
  <si>
    <t>Create address with company and tax_number</t>
  </si>
  <si>
    <t>1. Using PROCEDURE createAddress
2. Enter user_id=2, first_name="John", last_name="Doe", country="Hungary", city="Budapest", zip_code="1111",company="Tech kft., tax_number="12345678-1-23", street="Fő utca 10.",is_default="0"
3. Verify company details saved</t>
  </si>
  <si>
    <t>Returns success. Company and tax_number fields are NOT NULL in DB</t>
  </si>
  <si>
    <t>The Address created succesfully and there is no NULL data</t>
  </si>
  <si>
    <t>TEST_CREATE_016</t>
  </si>
  <si>
    <t>Create multiple addresses for same user</t>
  </si>
  <si>
    <t>1. Using PROCEDURE createAddress 2 times
2. Enter user_id=2 with same addresses
3. Verify all 3 addresses exist for user_id=2</t>
  </si>
  <si>
    <t>Returns success for all 2 requests. Count of addresses for user_id=2 is 2</t>
  </si>
  <si>
    <t>2 Address created succesfully with the same addresses</t>
  </si>
  <si>
    <t>TEST_READ_013</t>
  </si>
  <si>
    <t>Get all non deleted addresses</t>
  </si>
  <si>
    <t>1. Using PROCEDURE getAllAddresses
2. Verify all non deleted addresses returned
3. Check is_deleted=0 filter applied</t>
  </si>
  <si>
    <t>Returns all addresses where is_deleted=0, ordered by id DESC</t>
  </si>
  <si>
    <t>All addresses returned which was not deleted</t>
  </si>
  <si>
    <t>Read, Address Management</t>
  </si>
  <si>
    <t>TEST_READ_014</t>
  </si>
  <si>
    <t>Get an Address by non-existing ID</t>
  </si>
  <si>
    <t xml:space="preserve">1. Using PROCEDURE getAddressById(999)
2. Enter id=999
3. Check error response
</t>
  </si>
  <si>
    <t xml:space="preserve">Returns Null result </t>
  </si>
  <si>
    <t>Returned 0 rows</t>
  </si>
  <si>
    <t>TEST_UPDATE_007</t>
  </si>
  <si>
    <t xml:space="preserve">Update Address company </t>
  </si>
  <si>
    <t xml:space="preserve">1. Using PROCEDURE updateAddress
2. Update id=16, set company="tesztUpdate"
3. Verify value changed in DB
</t>
  </si>
  <si>
    <t xml:space="preserve">Returns success. Addressid=16 has value="tesztUpdate"
</t>
  </si>
  <si>
    <t>Address company updated to tesztUpdate</t>
  </si>
  <si>
    <t>update, Address Management</t>
  </si>
  <si>
    <t>TEST_DELETE_007</t>
  </si>
  <si>
    <t>softDelete a non existing Address</t>
  </si>
  <si>
    <t xml:space="preserve">1. Using PROCEDURE softDeleteAddress(999)
2. Check affected rows
3. Verify no error
</t>
  </si>
  <si>
    <t xml:space="preserve">Should return 0 affected rows
</t>
  </si>
  <si>
    <t>Returned 0 affected rows</t>
  </si>
  <si>
    <t>Delete, Address Management</t>
  </si>
  <si>
    <t>TEST_DELETE_008</t>
  </si>
  <si>
    <t>softDelete an already deleted Address</t>
  </si>
  <si>
    <t xml:space="preserve">1. Using PROCEDURE softDeleteOrders(999)
2. Attempt to soft delete same order again
3. Verify behavior no change
</t>
  </si>
  <si>
    <t xml:space="preserve">Either updates deleted_at again or returns success without error
</t>
  </si>
  <si>
    <t xml:space="preserve">Didn't get any error message nothing changed
</t>
  </si>
  <si>
    <t>TEST_DELETE_009</t>
  </si>
  <si>
    <t>softDelete an Address</t>
  </si>
  <si>
    <t xml:space="preserve">1. Using PROCEDURE softDeleteAddress(2)
2. Check affected rows
3. Verify behavior no change
</t>
  </si>
  <si>
    <t>Should return 1 affected rows</t>
  </si>
  <si>
    <t>Didn't get any message to about affected rows</t>
  </si>
  <si>
    <t>TEST_CREATE_017</t>
  </si>
  <si>
    <t>VW-162</t>
  </si>
  <si>
    <t>Create review with all required fields</t>
  </si>
  <si>
    <t>Open review creation form
2. Enter rating: 5
3. Enter comment: 'test product!'
4. Use user_id: 5., part_id: 5
6. Click Save
7. Verify the creation</t>
  </si>
  <si>
    <t>New review created successfully correctly</t>
  </si>
  <si>
    <t>Reviews created succesfully with the datas</t>
  </si>
  <si>
    <t>Create Review, Management</t>
  </si>
  <si>
    <t>TEST_CREATE_018</t>
  </si>
  <si>
    <t>Create a review without comment</t>
  </si>
  <si>
    <t>1. Open review creation form
2. Enter rating: 4
3. Leave comment field empty
4. Use suer_id= 5 part_id 5 
6. Click Save
7.Verifly the creation</t>
  </si>
  <si>
    <t>Review created with rating only, comment=NULL or empty string allowed</t>
  </si>
  <si>
    <t>Reviews created succesfully without the comment</t>
  </si>
  <si>
    <t>TEST_READ_015</t>
  </si>
  <si>
    <t>Get all reviews which is not deleted</t>
  </si>
  <si>
    <t>1. Using PROCEDURE getAllReviews()
2. Check if any deleted reviews shown up and got every reviews</t>
  </si>
  <si>
    <t>Returns all reviews which is not deleted</t>
  </si>
  <si>
    <t>All Reviews shown which were not deleted</t>
  </si>
  <si>
    <t>Read Review, Management</t>
  </si>
  <si>
    <t>TEST_READ_016</t>
  </si>
  <si>
    <t>Get all review from partId</t>
  </si>
  <si>
    <t>1. Using PROCEDURE getReviewsByPartId(5)
2. Verify only reviews for part_id=5 returned
3. Check reviews</t>
  </si>
  <si>
    <t>Returns all reviews created by partId = 5</t>
  </si>
  <si>
    <t>Returns all active reviews for part_id = 5 where is_deleted=0, ordered by created_at DESC</t>
  </si>
  <si>
    <t>TEST_READ_017</t>
  </si>
  <si>
    <t>Get all reviews by user_id</t>
  </si>
  <si>
    <t>1. Using PROCEDURE getReviewsByUserId(5)
2. Verify only user_id=5 reviews returned
3. Check reviews</t>
  </si>
  <si>
    <t xml:space="preserve">Returns all reviews created by user_id=5 </t>
  </si>
  <si>
    <t>Returns all active reviews for user_id = 5 where is_deleted=0, ordered by created_at DESC</t>
  </si>
  <si>
    <t>TEST_UPDATE_008</t>
  </si>
  <si>
    <t>Update review rating and comment</t>
  </si>
  <si>
    <t>1. Select existing review with id=7
2. Using PROCEDURE updateReview(7, 3, 'tesztUpdate')
3. Verify changes
4. Check updated_at timestamp</t>
  </si>
  <si>
    <t>Rating updated to 3, comment changed to new text, updated_at timestamp refreshed</t>
  </si>
  <si>
    <t>Error message can't update becasuse an error in the procedure</t>
  </si>
  <si>
    <t>Update Review. Management</t>
  </si>
  <si>
    <t>TEST_DELETE_010</t>
  </si>
  <si>
    <t>Soft delete review</t>
  </si>
  <si>
    <t>1. Select review with id=12
2. Using PROCEDURE softDeleteReviews(12)
3. Verify is_deleted=1 and deleted_at set
4. Check reviews</t>
  </si>
  <si>
    <t>Review soft deleted: is_deleted=1, deleted_at timestamp set</t>
  </si>
  <si>
    <t>Review with id=12 is deleted</t>
  </si>
  <si>
    <t>Delete, Reviews Management</t>
  </si>
  <si>
    <t>TEST_VALIDATION_005</t>
  </si>
  <si>
    <t>Create review with invalid rating</t>
  </si>
  <si>
    <t>1. Using PROCEDURE createReview()
2. Enter rating: 10 (above maximum 5)
3. Enter valid comment and IDs
4. Attempt to save</t>
  </si>
  <si>
    <t>Should fail with validation error: rating must be between 1 and 5</t>
  </si>
  <si>
    <t>Review created with thi rating 10</t>
  </si>
  <si>
    <t>Reviews Management</t>
  </si>
  <si>
    <t>TEST_VALIDATION_007</t>
  </si>
  <si>
    <t>Create review with non existent part_id</t>
  </si>
  <si>
    <t>1. Using PROCEDURE createReview()
2. Enter rating: 5
3. Enter comment: 'test!'
4. Enter user_id: 10
5. Enter part_id: 9999 (non-existent)
6. Attempt to save</t>
  </si>
  <si>
    <t>Should fail with foreign key constraint error or validation message indicating vehicle not found</t>
  </si>
  <si>
    <t>Creation failed because there is no part_id like 9999</t>
  </si>
  <si>
    <t>Review Management</t>
  </si>
  <si>
    <t>TEST_CREATE_019</t>
  </si>
  <si>
    <t>VW-172</t>
  </si>
  <si>
    <t>Create car with valid data</t>
  </si>
  <si>
    <t>1. Using PROCEDURE createCars()
2. Enter brand: 'BMW'
3. Enter model: '320d'
4. Enter year_from: 2015
5. Enter year_to: 2020
6. Save and verify</t>
  </si>
  <si>
    <t>Car created successfully with new car ID, is_deleted=0, created_at populated</t>
  </si>
  <si>
    <t>All data created correctly and returned new_car_id =3</t>
  </si>
  <si>
    <t>Create Cars, Management</t>
  </si>
  <si>
    <t>TEST_CREATE_020</t>
  </si>
  <si>
    <t>Create car with current production (year_to = current year)</t>
  </si>
  <si>
    <t>1. Using PROCEDURE createCars()
2. Enter brand: 'Audi'
3. Enter model: 'A4'
4. Enter year_from: 2020
5. Enter year_to: 2026
6. Save and verify</t>
  </si>
  <si>
    <t>Car created successfully with year_to=2026 (current year)</t>
  </si>
  <si>
    <t>All data created and yearTo accepted with 2026 and returned new_car_id =4</t>
  </si>
  <si>
    <t>TEST_CREATE_021</t>
  </si>
  <si>
    <t>Create car with NULL year_from</t>
  </si>
  <si>
    <t>1. Using PROCEDURE createCars()
2. Enter brand: 'Ford'
3. Enter model: 'Focus'
4. Enter year_from: NULL
5. Enter year_to: 2020
6. Save and verify</t>
  </si>
  <si>
    <t>Car created successfully (year_from allows NULL)</t>
  </si>
  <si>
    <t>year_from accepted the value = NULL and car created returned new_car_id=5</t>
  </si>
  <si>
    <t>Create cars, Management</t>
  </si>
  <si>
    <t>TEST_CREATE_022</t>
  </si>
  <si>
    <t>Create car with special characters in brand</t>
  </si>
  <si>
    <t>1. Using PROCEDURE createCars()
2. Enter brand: 'Škoda'
3. Enter model: 'Octavia'
4. Enter year_from: 2013
5. Enter year_to: 2020
6. Save and verify</t>
  </si>
  <si>
    <t>Car created successfully with special characters (ď, á)</t>
  </si>
  <si>
    <t>Car created with the special name and returned new_car_id=6</t>
  </si>
  <si>
    <t>TEST_READ_018</t>
  </si>
  <si>
    <t>Get all non-deleted cars</t>
  </si>
  <si>
    <t>1. Using PROCEDURE getAllCars()
2. Verify only non-deleted cars appear (is_deleted=0)
3. Check ORDER BY id
4. Verify all fields returned</t>
  </si>
  <si>
    <t>Returns all cars with is_deleted=0, ordered by id</t>
  </si>
  <si>
    <t>Returned all cars which is not deleted</t>
  </si>
  <si>
    <t>Read cars, Management</t>
  </si>
  <si>
    <t>TEST_READ_019</t>
  </si>
  <si>
    <t>Get car by specific ID</t>
  </si>
  <si>
    <t>1. Using PROCEDURE getCarsById(1)
2. Verify correct car data returned
3. Check all fields (id, brand, model, year_from, year_to, created_at, 4. updated_at, is_deleted, deleted_at)</t>
  </si>
  <si>
    <t>Returns car with id=1 (Mercedes C180) with all correct details</t>
  </si>
  <si>
    <t>Returned 1 row with the correct datas</t>
  </si>
  <si>
    <t>TEST_READ_020</t>
  </si>
  <si>
    <t>Get car by non existent ID</t>
  </si>
  <si>
    <t>1. Using PROCEDURE getCarsById(99999)
2. Verify result</t>
  </si>
  <si>
    <t>Returns empty result set</t>
  </si>
  <si>
    <t>TEST_READ_021</t>
  </si>
  <si>
    <t>Get cars by brand</t>
  </si>
  <si>
    <t>1. Using PROCEDURE getCarsByBrand('Mercedes')
2. Verify all Mercedes cars returned
3. Check ORDER BY brand</t>
  </si>
  <si>
    <t>Returns all cars with brand='Mercedes', ordered by brand</t>
  </si>
  <si>
    <t>Returned 1 row (Mercedes) with the correct datas</t>
  </si>
  <si>
    <t>TEST_READ_022</t>
  </si>
  <si>
    <t>Get cars by model</t>
  </si>
  <si>
    <t>1. Using PROCEDURE getCarsByModel('Ceed')
2. Verify all Ceed models returned
3. Check brand ordering</t>
  </si>
  <si>
    <t xml:space="preserve">Returns all cars with model='Ceed' (Kia Ceed), ordered by brand
</t>
  </si>
  <si>
    <t>Returned 1 row (Ceed) with the correct datas</t>
  </si>
  <si>
    <t>TEST_DELETE_011</t>
  </si>
  <si>
    <t>Soft delete car</t>
  </si>
  <si>
    <t>1. Using PROCEDURE softDeleteCars(3)
2. Verify is_deleted=1 and deleted_at timestamp set
3. Verify car still exists in database
4. Using getCarsById(3) to confirm</t>
  </si>
  <si>
    <t>Car soft-deleted successfully (is_deleted=1, deleted_at has timestamp), data preserved</t>
  </si>
  <si>
    <t>Car with the Id = 3 get deleted and the timestamp is working</t>
  </si>
  <si>
    <t>Delete cars, Management</t>
  </si>
  <si>
    <t>TEST_DELETE_012</t>
  </si>
  <si>
    <t>Soft delete a non existent car</t>
  </si>
  <si>
    <t>1. Using PROCEDURE softDeleteCars(111)
2. Verify result</t>
  </si>
  <si>
    <t xml:space="preserve">Returned 0 affected rows </t>
  </si>
  <si>
    <t>TEST_DELETE_013</t>
  </si>
  <si>
    <t>Soft delete an already deleted car</t>
  </si>
  <si>
    <t>1. Using PROCEDURE softDeleteCars(3)
2.Attempt to soft delete same car again
3. Using getCarsById(3) to confirm</t>
  </si>
  <si>
    <t>Updates deleted_at timestamp again, no error</t>
  </si>
  <si>
    <t>Deleted_at got updated and no error</t>
  </si>
  <si>
    <t>TEST_UPDATE_009</t>
  </si>
  <si>
    <t>Update car brand and model</t>
  </si>
  <si>
    <t>1. Using PROCEDURE updateCars(1, 'Mercedes-Benz', 'C200', 2010, 2026, 0)
2. Verify brand and model changed
3. Using getCarsById(1) to confirm</t>
  </si>
  <si>
    <t>Car brand updated to 'Mercedes-Benz', model to 'C200'</t>
  </si>
  <si>
    <t>Brand and Model updated succesfully</t>
  </si>
  <si>
    <t>Update cars, Management</t>
  </si>
  <si>
    <t>TEST_UPDATE_010</t>
  </si>
  <si>
    <t>Update car year range</t>
  </si>
  <si>
    <t>1. Using PROCEDURE updateCars(2, 'Kia', 'Ceed', 2010, 2025, 0)
2. Verify year_from and year_to changed
3. Using getCarsById(2) to confirm</t>
  </si>
  <si>
    <t>Car year_from updated to 2010, year_to to 2025</t>
  </si>
  <si>
    <t>Car year_from and year_to updated succesfully</t>
  </si>
  <si>
    <t>TEST_CREATE_023</t>
  </si>
  <si>
    <t>VW-216</t>
  </si>
  <si>
    <t>Add item to cart with valid data</t>
  </si>
  <si>
    <t xml:space="preserve">1. Using PROCEDURE createCartItmes()
2. Enter user_id: 3
3. Enter part_id: 3
4. Enter quantity: 3
5. Save and verify </t>
  </si>
  <si>
    <t>Cart item created successfully with id assigned, user_id=5, part_id=10, quantity=2, is_deleted=0</t>
  </si>
  <si>
    <t>CarttItem created and returned new_cart_Item_Id = 1</t>
  </si>
  <si>
    <t>Create CartItem, Management</t>
  </si>
  <si>
    <t>TEST_CREATE_024</t>
  </si>
  <si>
    <t>Add same item to cart multiple times</t>
  </si>
  <si>
    <t>1. Using PROCEDURE createCartItmes()
2. Add part_id: 3 with quantity: 3 for user_id: 3
3. Add same part_id: 3 with quantity: 3 for same user
4. Check cart items</t>
  </si>
  <si>
    <t>Should create duplicate carItem</t>
  </si>
  <si>
    <t>CarttItem created and returned new_cart_Item_Id = 2</t>
  </si>
  <si>
    <t>TEST_READ_023</t>
  </si>
  <si>
    <t>Get all cart items</t>
  </si>
  <si>
    <t>1. Using PROCEDURE getAllCartItems()
2. Verify only active items returned (is_deleted=0)
3. Check result</t>
  </si>
  <si>
    <t xml:space="preserve">Returns all cart items where is_deleted=0 </t>
  </si>
  <si>
    <t>Returned all the CartItems with is_delted = 0</t>
  </si>
  <si>
    <t>Read CartItem, Management</t>
  </si>
  <si>
    <t>TEST_READ_024</t>
  </si>
  <si>
    <t>Get cart item by ID</t>
  </si>
  <si>
    <t>1. Using PROCEDURE getCartItemById(2)
2. Verify correct item returned
3. Check all fields present</t>
  </si>
  <si>
    <t>Returns single cart item with id=2 including user_id, part_id, quantity, added_at</t>
  </si>
  <si>
    <t>The CartItem got Returned with the id = 2</t>
  </si>
  <si>
    <t>TEST_READ_025</t>
  </si>
  <si>
    <t>Get non existent cart item</t>
  </si>
  <si>
    <t>1. Using PROCEDURE getCartItemById(9999)
2. Check response
3. Verify error handling</t>
  </si>
  <si>
    <t>Returns empty result set or NULL for non existent cart item</t>
  </si>
  <si>
    <t>TEST_UPDATE_011</t>
  </si>
  <si>
    <t>Update cart item quantity</t>
  </si>
  <si>
    <t>1. Select existing cart item with id=2
2. Using PROCEDURE updateCartItem(3, current_user_id, current_part_id, 5, 0)
3. Verify quantity changed to 5
4. Check other fields unchanged</t>
  </si>
  <si>
    <t>Quantity updated to 5, user_id and part_id remain unchanged, is_deleted=0</t>
  </si>
  <si>
    <t xml:space="preserve">CartItem quantity updated from 3 to 5 </t>
  </si>
  <si>
    <t>Update CartItem, Management</t>
  </si>
  <si>
    <t>TEST_UPDATE_012</t>
  </si>
  <si>
    <t>Update cart item to different part</t>
  </si>
  <si>
    <t>1. Select cartItem with id=1
2. Using PROCEDURE updateCartItem(current_user_id 3, part_Id 25, current_quantity, 3)
3. Verify part_id changed to 25</t>
  </si>
  <si>
    <t>Part_id successfully updated to 25, quantity and user_id unchanged</t>
  </si>
  <si>
    <t>partId updated from 3 to 25 and everything else is unchanged</t>
  </si>
  <si>
    <t>TEST_DELETE_014</t>
  </si>
  <si>
    <t>Soft delete cart item</t>
  </si>
  <si>
    <t>1. Select cart item with id=2
2. Using PROCEDURE softDeleteCartItem(2)
3. Verify is_deleted=1 and deleted_at timestamp set
4. Check item not in getAllCartItems()</t>
  </si>
  <si>
    <t>Cart item soft deleted: is_deleted=1, deleted_at has timestamp, not visible in active cart</t>
  </si>
  <si>
    <t xml:space="preserve">CartItem with the id = 2 got deleted succesfully </t>
  </si>
  <si>
    <t>Delete CartItem, Management</t>
  </si>
  <si>
    <t>TEST_VALIDATION_008</t>
  </si>
  <si>
    <t>Add item with zero quantity</t>
  </si>
  <si>
    <t>1. Using PROCEDURE createCartItmes()
2. Enter user_id: 4
3. Enter part_id: 4
4. Enter quantity: nothing or 0
5. Attempt to save</t>
  </si>
  <si>
    <t>Default value is set to = 1 so business rule quantity must be at least 1</t>
  </si>
  <si>
    <t>got created with the quantity 0</t>
  </si>
  <si>
    <t>Validation CartItem, Management</t>
  </si>
  <si>
    <t>TEST_VALIDATION_009</t>
  </si>
  <si>
    <t>Add item with negative quantity</t>
  </si>
  <si>
    <t>1. Using PROCEDURE createCartItmes()
2. Enter user_id: 15
3. Enter part_id: 8
4. Enter quantity: -5
5. Attempt to save</t>
  </si>
  <si>
    <t>Should fail with validation error: quantity cannot be negative</t>
  </si>
  <si>
    <t>get created with the quantity -5</t>
  </si>
  <si>
    <t>TEST_VALIDATION_010</t>
  </si>
  <si>
    <t>Add item with non existent part</t>
  </si>
  <si>
    <t>1. Using PROCEDURE createCartItmes()
2. Enter user_id: 20
3. Enter part_id: 99999 (non-existent)
4. Enter quantity: 2
5. Attempt to save</t>
  </si>
  <si>
    <t>Should fail with foreign key constraint error indicating part not found</t>
  </si>
  <si>
    <t>Cannot create a row because foregin key fails</t>
  </si>
  <si>
    <t>TEST_CHECKOUT_001</t>
  </si>
  <si>
    <t>Checkout cart with items</t>
  </si>
  <si>
    <t>1. Add 3 different items to cart for user_id: 25
2. Using PROCEDURE checkoutCart(25)
3. Verify order created
4. Check cart items moved to order_items</t>
  </si>
  <si>
    <t>New order created, all cart items transferred to order_items, cart cleared for user</t>
  </si>
  <si>
    <t xml:space="preserve">Creation was completed and CartItems moved to Orders and Order_Items after the order, cart_Items got deleted </t>
  </si>
  <si>
    <t>Checkout CartItem, Management</t>
  </si>
  <si>
    <t>TEST_CHECKOUT_002</t>
  </si>
  <si>
    <t>Checkout empty cart</t>
  </si>
  <si>
    <t>1. Using PROCEDURE checkoutCart(30) with no cart items
2. Check response
3. Verify behavior</t>
  </si>
  <si>
    <t>Should handle gracefully either  or return message ERROR: Checkout failed</t>
  </si>
  <si>
    <t>ERROR: Checkout failed</t>
  </si>
  <si>
    <t>TEST_CREATE_025</t>
  </si>
  <si>
    <t>VW-217</t>
  </si>
  <si>
    <t>Create OrderItem with valid data</t>
  </si>
  <si>
    <t>1. Using PROCEDURE createOrderItems()
2. Enter orderId: 6
3. Enter partId: 6
4. Enter quantity: 5
5. Enter price: 10000
6. Save and verify</t>
  </si>
  <si>
    <t>The OrderItem should be created without any error its a simple create</t>
  </si>
  <si>
    <t>Created succesfully with the correct datas</t>
  </si>
  <si>
    <t>Create OrderItem, Management</t>
  </si>
  <si>
    <t>TEST_READ_026</t>
  </si>
  <si>
    <t>get All non deleted OrderItem</t>
  </si>
  <si>
    <t>1. Using PROCEDURE getAllOrderItems()
2. Verify only active items returned (is_deleted=0)
3. Check result</t>
  </si>
  <si>
    <t>Returns all order_items where is_deleted=0</t>
  </si>
  <si>
    <t>Returned every data that is not deleted</t>
  </si>
  <si>
    <t>Read OrderItem, Manag</t>
  </si>
  <si>
    <t>TEST_READ_027</t>
  </si>
  <si>
    <t>get a specifid OrderItem</t>
  </si>
  <si>
    <t>1. Using PROCEDURE getOrderItemById(2)
2. Verify correct item returned
3. Check all fields present</t>
  </si>
  <si>
    <t>Reurns the OrderItem with the id=2</t>
  </si>
  <si>
    <t>Returned the row with id=2</t>
  </si>
  <si>
    <t>TEST_CREATE_026</t>
  </si>
  <si>
    <t>VW-246</t>
  </si>
  <si>
    <t>Create part that compatible to other vehicles</t>
  </si>
  <si>
    <t xml:space="preserve">1. Using PROCEDURE createPartCompatiblity()
2. Enter partId: 3
3. Enter vehicleType: car
4. Enter vehicleId: 3
5. Save and verify </t>
  </si>
  <si>
    <t>PartCompatibility created with the vehicleType Car and return new_part_compatibility</t>
  </si>
  <si>
    <t>Created succesfully and SQL response new_part_compatibility = 528</t>
  </si>
  <si>
    <t>Create PartCompatibility, Management</t>
  </si>
  <si>
    <t>TEST_CREATE_027</t>
  </si>
  <si>
    <t>Create the same part but with different VehicleType</t>
  </si>
  <si>
    <t xml:space="preserve">1. Using PROCEDURE createPartCompatiblity()
2. Enter partId: 3
3. Enter vehicleType: truck
4. Enter vehicleId: 3
5. Save and verify </t>
  </si>
  <si>
    <t>PartCompatibility created with the vehicleType truck and return new_part_compatibility</t>
  </si>
  <si>
    <t>Created succesfully and SQL response new_part_compatibility = 529</t>
  </si>
  <si>
    <t>TEST_CREATE_028</t>
  </si>
  <si>
    <t>Create a data with incorrect vehicleType</t>
  </si>
  <si>
    <t xml:space="preserve">1. Using PROCEDURE createPartCompatiblity()
2. Enter partId: 3
3. Enter vehicleType: Airplane
4. Enter vehicleId: 3
5. Save and verify </t>
  </si>
  <si>
    <t>PartCompatibility can't be created because of the incorrect vehicleType</t>
  </si>
  <si>
    <t>PartCompatibility created with the incorrect data, because of the wrong data type in the procedures</t>
  </si>
  <si>
    <t>TEST_READ_028</t>
  </si>
  <si>
    <t>Using getAllPartCompatibility and shows every data which is not deleted</t>
  </si>
  <si>
    <t>1. Using PROCEDURE getAllPartCompatibility()
2. Verify only active data's returned (is_deleted=0)
3. Check result</t>
  </si>
  <si>
    <t>Every data shown which is not deleted (is_deleted = 1)</t>
  </si>
  <si>
    <t>getAllPartCompatiblity returned every data which is not deleted</t>
  </si>
  <si>
    <t>Read PartCompatibility, Management</t>
  </si>
  <si>
    <t>TEST_READ_029</t>
  </si>
  <si>
    <t>Using the getPartCompatiblityById to see its shows the correct data</t>
  </si>
  <si>
    <t>1. Using PROCEDURE getPartCompatibilityById(4)
2. Verify correct data returned
3. Check result</t>
  </si>
  <si>
    <t>Shows the data that has Id = 4</t>
  </si>
  <si>
    <t>Returned the correct data with Id = 4</t>
  </si>
  <si>
    <t>TEST_READ_030</t>
  </si>
  <si>
    <t>Using the getPartCompatibilityByVehicleId and it will list out every VehicleType that has the same VehicleId</t>
  </si>
  <si>
    <t>1. Using PROCEDURE getPartCompatibilityByVehicleId(4)
2. Verify correct data's returned
3. Check result</t>
  </si>
  <si>
    <t>Will list out not deleted VehicleTypes that use the same Parts and has VehicleId = 4</t>
  </si>
  <si>
    <t>Returend every VehicleTypes that has VehicleId = 4 and use the same Part</t>
  </si>
  <si>
    <t>TEST_READ_031</t>
  </si>
  <si>
    <t>Using the getPartCompatibilityByVehicleType</t>
  </si>
  <si>
    <t>1. Using PROCEDURE getPartCompatibilityByVehicleType(motor)
2. Verify correct data returned
3. Check result</t>
  </si>
  <si>
    <t xml:space="preserve">Will list out not deleted VehicleTypes that use the same Parts </t>
  </si>
  <si>
    <t>Returend every VehicleTypes that use the same Part</t>
  </si>
  <si>
    <t>TEST_DELETE_015</t>
  </si>
  <si>
    <t>Using the softDelete to delete a PartCompatiblity</t>
  </si>
  <si>
    <t>1. Select PartCompatibility with id=2
2. Using PROCEDURE softDeletePartCompatibility(2)
3. Verify is_deleted=1 and deleted_at timestamp set
4. Check the data with id=2</t>
  </si>
  <si>
    <t xml:space="preserve">PartCompatibility with id=2 get deleted </t>
  </si>
  <si>
    <t>The data with id=2 is deleted</t>
  </si>
  <si>
    <t>Delete PartCompatibility, Management</t>
  </si>
  <si>
    <t>TEST_DELETE_016</t>
  </si>
  <si>
    <t>Delete an already deleted PartCompatibility</t>
  </si>
  <si>
    <t>1. Select PartCompatibility with id=2
2. Using PROCEDURE softDeletePartCompatibility(2)
3. Check the data with id=2 got deleted or the timestamp updated</t>
  </si>
  <si>
    <t>Deleted-at column should be upd</t>
  </si>
  <si>
    <t>The row is still deleted the deleted_at column time updated</t>
  </si>
  <si>
    <t>TEST_UPDATE_013</t>
  </si>
  <si>
    <t>Update the PartCompatibility to another vehicle type</t>
  </si>
  <si>
    <t>1. Using PROCEDURE updatePartCompatibilty(2, '2', 'motor', 2, 0)
2. Verify updated_at changed
3. Check the rows updated succesfully</t>
  </si>
  <si>
    <t>Every data should be changed and the updated column should show the update time</t>
  </si>
  <si>
    <t>The row is changed successfully with the correct datas</t>
  </si>
  <si>
    <t>Update PartCompatibility, Management</t>
  </si>
  <si>
    <t>TEST_UPDATE_014</t>
  </si>
  <si>
    <t>Update the PartCompatibility to a non existent partId</t>
  </si>
  <si>
    <t>1. Using PROCEDURE updatePartCompatibilty(2, '1000', 'motor', 2, 0)
2. Verify updated_at changed
3. Check the rows updated succesfully</t>
  </si>
  <si>
    <t xml:space="preserve">The row will be not updated because of non existent partId </t>
  </si>
  <si>
    <t>PROCEDURE won't even run because foreign key constraint fail</t>
  </si>
  <si>
    <t>TEST_UPDATE_015</t>
  </si>
  <si>
    <t>Update the PartCompatibility to a non existent vehicleId</t>
  </si>
  <si>
    <t>1. Using PROCEDURE updatePartCompatibilty(1, '2', 'motor', 40, 0)
2. Verify updated_at changed
3. Check the rows updated succesfully</t>
  </si>
  <si>
    <t>The update should be work because vehicleId is just for connect the same vehicle to another part</t>
  </si>
  <si>
    <t>The update was succesfully the data with id=1 and vehicleId=40 changed</t>
  </si>
  <si>
    <t>TEST_CREATE_029</t>
  </si>
  <si>
    <t>VW-249</t>
  </si>
  <si>
    <t>Check if createPassword is working</t>
  </si>
  <si>
    <t>1. Using PROCEDURE createPasswordReset()
2. Enter userIdIN: 3
3. Enter tokenIN: 12345-ABC
4. Check the table to verfiy</t>
  </si>
  <si>
    <t>The row should be created with the correct data and respond with new_password_reset_id(number)</t>
  </si>
  <si>
    <t>The data created with the response new_password_reset_id(1)</t>
  </si>
  <si>
    <t>Create PasswordReset, Management</t>
  </si>
  <si>
    <t>TEST_CREATE_030</t>
  </si>
  <si>
    <t>Create a password reset with a non existent userId</t>
  </si>
  <si>
    <t>1. Using PROCEDURE createPasswordReset()
2. Enter userIdIN: 300
3. Enter tokenIN: 12345-ABCD
4. Check the table to verfiy</t>
  </si>
  <si>
    <t xml:space="preserve">The PasswordReset can't be created beacuse a non existent userId </t>
  </si>
  <si>
    <t>TEST_READ_032</t>
  </si>
  <si>
    <t>Using the verifyPasswordResetByToken to check if token is valid</t>
  </si>
  <si>
    <t xml:space="preserve">1. Using PROCEDURE verifyPasswordResetByToken(12345-ABC)
2. Verify 
</t>
  </si>
  <si>
    <t>PROCEDURE should be done and fine</t>
  </si>
  <si>
    <t>PROCEDURE worked returned nothing</t>
  </si>
  <si>
    <t>Read PasswordReset, Management</t>
  </si>
  <si>
    <t>TEST_READ_033</t>
  </si>
  <si>
    <t>Using the verifyPasswordResetByToken to check an already used token (the password reset with id = 1 used changed to 1 from 0)</t>
  </si>
  <si>
    <t xml:space="preserve">1. Using PROCEDURE verifyPasswordResetByToken(12345-ABC)
2. Verify and check that expired column not get updated
</t>
  </si>
  <si>
    <t>The already deleted row expired_at column not get updated and the row not to be changed</t>
  </si>
  <si>
    <t xml:space="preserve">In result nothing changed </t>
  </si>
  <si>
    <t>FRONTEND</t>
  </si>
  <si>
    <t>Pingvin OP</t>
  </si>
  <si>
    <r>
      <rPr>
        <rFont val="&quot;Atlassian Sans&quot;, ui-sans-serif, -apple-system, BlinkMacSystemFont, &quot;Segoe UI&quot;, Ubuntu, &quot;Helvetica Neue&quot;, sans-serif"/>
        <color rgb="FF1155CC"/>
        <u/>
      </rPr>
      <t>VW-88</t>
    </r>
  </si>
  <si>
    <t>Password must contains Special Characters</t>
  </si>
  <si>
    <t>1. open login html template on localhost 2. typing into the password's input field without special characthers</t>
  </si>
  <si>
    <t>"Hibás Jelszó! (A jelszónak tartalmaznia kell speciális karaktereket, nagybetűt, számokat és nem
    lehet rövidebb mint 8 karakter!)"</t>
  </si>
  <si>
    <t>EmailMustBeUnique</t>
  </si>
  <si>
    <t>"hibás email"</t>
  </si>
  <si>
    <r>
      <rPr>
        <rFont val="&quot;Atlassian Sans&quot;, ui-sans-serif, -apple-system, BlinkMacSystemFont, &quot;Segoe UI&quot;, Ubuntu, &quot;Helvetica Neue&quot;, sans-serif"/>
        <color rgb="FF1155CC"/>
        <u/>
      </rPr>
      <t>VW-88</t>
    </r>
  </si>
  <si>
    <t>Password must contains numbers</t>
  </si>
  <si>
    <t>1. open login html template on localhost 2. typing into the password's input field without numbers</t>
  </si>
  <si>
    <r>
      <rPr>
        <rFont val="&quot;Atlassian Sans&quot;, ui-sans-serif, -apple-system, BlinkMacSystemFont, &quot;Segoe UI&quot;, Ubuntu, &quot;Helvetica Neue&quot;, sans-serif"/>
        <color rgb="FF1155CC"/>
        <u/>
      </rPr>
      <t>VW-88</t>
    </r>
  </si>
  <si>
    <t>Password must contains uppercases</t>
  </si>
  <si>
    <t>1. open login html template on localhost 2. typing into the password's input field without uppercases</t>
  </si>
  <si>
    <r>
      <rPr>
        <rFont val="&quot;Atlassian Sans&quot;, ui-sans-serif, -apple-system, BlinkMacSystemFont, &quot;Segoe UI&quot;, Ubuntu, &quot;Helvetica Neue&quot;, sans-serif"/>
        <color rgb="FF1155CC"/>
        <u/>
      </rPr>
      <t>VW-88</t>
    </r>
  </si>
  <si>
    <r>
      <rPr>
        <rFont val="&quot;Atlassian Sans&quot;, ui-sans-serif, -apple-system, BlinkMacSystemFont, &quot;Segoe UI&quot;, Ubuntu, &quot;Helvetica Neue&quot;, sans-serif"/>
        <color rgb="FF1155CC"/>
        <u/>
      </rPr>
      <t>VW-88</t>
    </r>
  </si>
  <si>
    <r>
      <rPr>
        <rFont val="&quot;Atlassian Sans&quot;, ui-sans-serif, -apple-system, BlinkMacSystemFont, &quot;Segoe UI&quot;, Ubuntu, &quot;Helvetica Neue&quot;, sans-serif"/>
        <color rgb="FF1155CC"/>
        <u/>
      </rPr>
      <t>VW-88</t>
    </r>
  </si>
  <si>
    <t>Login should fail</t>
  </si>
  <si>
    <t>1. open homepage.html template on localhost
2. clicking login icon to redirecting to login html
3.  writing wrong email to email input</t>
  </si>
  <si>
    <t>cy.visit('http://localhost:4200')
cy.get('a[routerlink="/login"]').click();
cy.get('#email').click();
cy.get('#email').type('galo.gmail.c');
cy.get('div.login-control').click();
cy.get('p.error-message').should('have.class', 'error-message');</t>
  </si>
  <si>
    <t>Registration succes</t>
  </si>
  <si>
    <t>1. open homepage.html template on localhost
2. clicking login icon to redirect to login html
3. clicking "nincs fiókod? regisztrálj újat!" link to redirect to registration.html
4. filling out the form to succeed the registration</t>
  </si>
  <si>
    <t>cy.visit('http://localhost:4200/')
cy.get('a[routerlink="/login"]').click();
cy.get('a.reg-link').click();
cy.get('#username').click();
cy.get('#username').type('testeruser');
cy.get('#firstname').click();
cy.get('#firstname').type('test');
cy.get('#phone').click();
cy.get('#phone').type('+36512324532');
cy.get('#lastname').click();
cy.get('#lastname').type('user');
cy.get('#email').click();
cy.get('#email').type('testeruser@gmail.com');
cy.get('#password').click();
cy.get('#password').type('TesterUser12334!');
cy.get('#rePassword').click();
cy.get('#rePassword').type('TesterUser12334!');
cy.get('button.button').click();
cy.visit('http://localhost:4200/');</t>
  </si>
  <si>
    <t>profileIconHoverShouldBeSeen</t>
  </si>
  <si>
    <t>1. opening homepage.html template on localhost 2. hovering on profile icon with cursor</t>
  </si>
  <si>
    <t>hoverbox with login button and registration button should be shown</t>
  </si>
  <si>
    <t>cartIconHoverShouldBeSeen</t>
  </si>
  <si>
    <t>1. opening homepage.html template on localhost 2. hovering to the cart icon with the cursor</t>
  </si>
  <si>
    <t>hoverbox with the text: "jelentkezz be a kosár használatához" should be shown</t>
  </si>
  <si>
    <t>"hoverbox with the text: ""jelentkezz be a kosár használatához"" should be shown"</t>
  </si>
  <si>
    <t>VW-178</t>
  </si>
  <si>
    <t>Login with otp verification</t>
  </si>
  <si>
    <t>1. opening the homepage.html template on localhost.
2. clicking on the user icon which bring me to the login.html template.
3. giving dummy login datas to the inputs which were registered before.
4. clicking on the "bejelentkezés" button.
5.  OTP verification shows up, the code was sent to the test email successfully message shows up.
6. inputing the 6 digit code.
7. pressing the "bejelentkezés" button, "a bejelentkezés sikeres volt" message box shows up.
8. it directing me back to the homepage.html
9. hovering user icon to see the test users email.</t>
  </si>
  <si>
    <t>text users email is visible in the user icon hoverbox</t>
  </si>
  <si>
    <t>OTP verification should fail</t>
  </si>
  <si>
    <t>1. opening the homepage.html template on localhost.
2. clicking on the user icon which bring me to the login.html template.
3. giving dummy login datas to the inputs which were registered before.
4. clicking on the "bejelentkezés" button.
5.  OTP verification shows up, the code was sent to the test email successfully message shows up.
6. inputing the 6 digit code wrong.</t>
  </si>
  <si>
    <t>it does not accepting the code and shows an error message</t>
  </si>
  <si>
    <t>Filter Card click should show only the clicked product</t>
  </si>
  <si>
    <t>1. opening the homepage.html template on localhost.
2. clicking on a card named "fékrendszer".
3. it brings me to the "fékrendszer" products.
4. showind only the "fékrendszer" products</t>
  </si>
  <si>
    <t>showing only the "fékrendszer" products</t>
  </si>
  <si>
    <t>Filter Card product count should be correcct</t>
  </si>
  <si>
    <t>1. opening the homepage.html template on localhost.
2. clicking the "karosszéria" filter card which has 3 products
3. it brings me to the "karosszéria" products.
4. I count the products and its 3</t>
  </si>
  <si>
    <t>filtercards showing products as much as on the product-list</t>
  </si>
  <si>
    <t>Filter Card hover design must show up</t>
  </si>
  <si>
    <t>1. opening the homepage.html template on localhost.
2. hovering onto filter cards the border shows up with the #ff6600 color and with the transformed texts and image</t>
  </si>
  <si>
    <t>filtercards hover should show 
  transform: translateY(-5px);
  box-shadow: 0 8px 20px rgba(0, 0, 0, 0.15);
  background-color: #ffffff;
  border: 2px solid #ff6600;</t>
  </si>
  <si>
    <t>Filter Card hover should route</t>
  </si>
  <si>
    <t>1. opening the homepage.html template on localhost.
2. clicking on a card named "fékrendszer".
3. it brings me to the "fékrendszer" products.</t>
  </si>
  <si>
    <t>after route only the clicked product product variants should show up</t>
  </si>
  <si>
    <t>regisztráció</t>
  </si>
  <si>
    <t xml:space="preserve">describe('template spec', () =&gt; {
  it('passes', () =&gt; {
    cy.visit('https://www.carcomps.hu/#/login')
    // Login form
    cy.get('#email').type('vinrar712@gmail.com')
    cy.get('#password').type('#HUforever7125')
    cy.get('button.auth-btn').click()
    // OTP
    cy.get('#digit6').type('2')
    cy.get('button.verify-btn').click({ force: true })
    // Ellenőrzés — vissza a főoldalra és hover
    cy.visit('https://www.carcomps.hu')
    cy.get('.user-dropdown').invoke('css', 'opacity', '1')
    cy.get('.user-dropdown').invoke('css', 'visibility', 'visible')
    cy.get('p.user-email').should('have.text', 'vinrar712@gmail.com')
  });
</t>
  </si>
  <si>
    <t>bejelentkezés</t>
  </si>
  <si>
    <t xml:space="preserve"> it('registrationShouldPass', function() {
       describe('Regisztráció', () =&gt; {
         it('Sikeres regisztráció', () =&gt; {
           describe('Regisztráció', () =&gt; {
             it('Sikeres regisztráció', () =&gt; {
               cy.visit('https://www.carcomps.hu/#/registration')
               // Felhasználónév
               cy.get('#username').type('tesztfelhasznalo')
               // Email — egyedi email kell, timestamp-pel
               const email = `teszt${Date.now()}@gmail.com`
               cy.get('#email').type(email)
               // Név
               cy.get('#firstname').type('Teszt')
               cy.get('#lastname').type('Elek')
               // Telefon
               cy.get('#phone').type('+36201234567')
               // Jelszó
               cy.get('#password').type('Teszt@1234')
               cy.get('#rePassword').type('Teszt@1234')
               // ÁSZF elfogadása
               cy.get('input[formControlName="acceptAszf"]').check({ force: true })
               // Regisztráció gomb
               cy.get('button.auth-btn').should('not.be.disabled').click()
               // Sikeres regisztráció után átirányít (login vagy főoldal)
             })
           })
             })
         })
       })
  });</t>
  </si>
  <si>
    <t>Homepage loads successfully</t>
  </si>
  <si>
    <t>1. Navigate to www.carcomps.hu
2. Wait for page to fully load</t>
  </si>
  <si>
    <t>Homepage displays with header, advertisement slider, filter cards, top products and footer</t>
  </si>
  <si>
    <t>Advertisement slider displays</t>
  </si>
  <si>
    <t>1. Navigate to www.carcomps.hu
2. Observe the slider section below header</t>
  </si>
  <si>
    <t>Slider shows images and dots indicator; auto-advances after 15 seconds</t>
  </si>
  <si>
    <t>Advertisement slider navigation dots</t>
  </si>
  <si>
    <t>1. Navigate to www.carcomps.hu
2. Click each dot below the slider</t>
  </si>
  <si>
    <t>Clicking a dot switches to the corresponding slide with animation</t>
  </si>
  <si>
    <t>Filter card categories display</t>
  </si>
  <si>
    <t>1. Navigate to www.carcomps.hu
2. Observe the category filter cards</t>
  </si>
  <si>
    <t>All category cards display with image, name and correct count</t>
  </si>
  <si>
    <t>Filter card navigation</t>
  </si>
  <si>
    <t>1. Navigate to www.carcomps.hu
2. Click on a category card (e.g. Fékrendszer)</t>
  </si>
  <si>
    <t>User is redirected to /products/[category] page filtered by that category</t>
  </si>
  <si>
    <t>Top products section displays</t>
  </si>
  <si>
    <t>1. Navigate to www.carcomps.hu
2. Scroll down to top products section</t>
  </si>
  <si>
    <t>5 most purchased products display with image, name, price and rank badge</t>
  </si>
  <si>
    <t>Top product add to cart</t>
  </si>
  <si>
    <t>1. Login
2. Navigate to www.carcomps.hu
3. Click 'Kosárba' on a top product</t>
  </si>
  <si>
    <t>Product is added to cart; cart badge count increases by 1</t>
  </si>
  <si>
    <t>Footer displays correctly</t>
  </si>
  <si>
    <t>1. Navigate to www.carcomps.hu
2. Scroll to bottom</t>
  </si>
  <si>
    <t>Footer shows logo, company info, links and contact details</t>
  </si>
  <si>
    <t>Header logo navigates to homepage</t>
  </si>
  <si>
    <t>1. Navigate to any page
2. Click the CarComps logo in the header</t>
  </si>
  <si>
    <t>User is redirected to www.carcomps.hu homepage</t>
  </si>
  <si>
    <t>Search bar returns results</t>
  </si>
  <si>
    <t>1. Navigate to www.carcomps.hu
2. Type 'Bosch' in the search bar
3. Wait for results</t>
  </si>
  <si>
    <t>Dropdown appears with matching products containing 'Bosch'</t>
  </si>
  <si>
    <t>Search result navigation</t>
  </si>
  <si>
    <t>1. Search for a product
2. Click on a result in the dropdown</t>
  </si>
  <si>
    <t>User is navigated to the single product detail page</t>
  </si>
  <si>
    <t>Vehicle type selector - Car</t>
  </si>
  <si>
    <t>1. Navigate to www.carcomps.hu
2. Click 'Személygépjármű' in the vehicle selector</t>
  </si>
  <si>
    <t>Products list filters to show only car parts; selector shows active state</t>
  </si>
  <si>
    <t>Vehicle type selector - Motorcycle</t>
  </si>
  <si>
    <t>1. Navigate to www.carcomps.hu
2. Click 'Motorkerékpár' in the vehicle selector</t>
  </si>
  <si>
    <t>Products list filters to show only motorcycle parts</t>
  </si>
  <si>
    <t>Vehicle type selector - Truck</t>
  </si>
  <si>
    <t>1. Navigate to www.carcomps.hu
2. Click 'Tehergépjármű' in the vehicle selector</t>
  </si>
  <si>
    <t>Products list filters to show only truck parts</t>
  </si>
  <si>
    <t>Mobile bottom navigation bar</t>
  </si>
  <si>
    <t>1. Open www.carcomps.hu on mobile (max 768px)
2. Observe bottom of screen</t>
  </si>
  <si>
    <t>Bottom nav bar appears with Főoldal, Garázs, Kosár, Profil icons</t>
  </si>
  <si>
    <t>Login page loads</t>
  </si>
  <si>
    <t>1. Navigate to www.carcomps.hu/login</t>
  </si>
  <si>
    <t>Login form displays with email, password fields and login button</t>
  </si>
  <si>
    <t>Successful login</t>
  </si>
  <si>
    <t>1. Navigate to /login
2. Enter valid email and password
3. Click login
4. Enter OTP code</t>
  </si>
  <si>
    <t>User is logged in; profile icon shows in header; user email visible in dropdown</t>
  </si>
  <si>
    <t>Login with invalid credentials</t>
  </si>
  <si>
    <t>1. Navigate to /login
2. Enter wrong email/password
3. Click login</t>
  </si>
  <si>
    <t>Error banner appears: 'Hibás email cím vagy jelszó'</t>
  </si>
  <si>
    <t>Login form validation - empty fields</t>
  </si>
  <si>
    <t>1. Navigate to /login
2. Click login without filling fields</t>
  </si>
  <si>
    <t>Validation errors appear on required fields; form does not submit</t>
  </si>
  <si>
    <t>Registration page loads</t>
  </si>
  <si>
    <t>1. Navigate to www.carcomps.hu/registration</t>
  </si>
  <si>
    <t>Registration form displays with all required fields</t>
  </si>
  <si>
    <t>Successful registration</t>
  </si>
  <si>
    <t>1. Navigate to /registration
2. Fill all fields with valid data
3. Accept ÁSZF
4. Click register</t>
  </si>
  <si>
    <t>Account created successfully; user redirected to login or homepage</t>
  </si>
  <si>
    <t>Registration - password mismatch</t>
  </si>
  <si>
    <t>1. Navigate to /registration
2. Enter different values in password and confirm password
3. Click register</t>
  </si>
  <si>
    <t>Error message 'A jelszavak nem egyeznek!' displayed; form does not submit</t>
  </si>
  <si>
    <t>Registration - existing email</t>
  </si>
  <si>
    <t>1. Navigate to /registration
2. Enter already registered email
3. Fill other fields
4. Submit</t>
  </si>
  <si>
    <t>Error message shown indicating email already in use</t>
  </si>
  <si>
    <t>Forgot password flow</t>
  </si>
  <si>
    <t>1. Navigate to /login
2. Click 'Elfelejtett jelszó'
3. Enter email
4. Submit</t>
  </si>
  <si>
    <t>Success message shown: password reset email sent</t>
  </si>
  <si>
    <t>Logout</t>
  </si>
  <si>
    <t>1. Login
2. Hover over profile icon
3. Click 'Kijelentkezés'</t>
  </si>
  <si>
    <t>User logged out; header shows login/register options; cart cleared</t>
  </si>
  <si>
    <t>Product list page loads</t>
  </si>
  <si>
    <t>1. Navigate to www.carcomps.hu/products/fekrendszer</t>
  </si>
  <si>
    <t>Product cards display with image, name, brand, price and cart button</t>
  </si>
  <si>
    <t>Product list filter by category</t>
  </si>
  <si>
    <t>1. Navigate to /products/fekrendszer
2. Check filter checkboxes on the left</t>
  </si>
  <si>
    <t>Product list updates to show only products matching selected filters</t>
  </si>
  <si>
    <t>Product card add to cart</t>
  </si>
  <si>
    <t>1. Login
2. Navigate to a product list page
3. Click 'Kosárba helyezés' on a product</t>
  </si>
  <si>
    <t>Product added to cart; cart badge increments; cooldown state shown on button</t>
  </si>
  <si>
    <t>Product card quantity controls</t>
  </si>
  <si>
    <t>1. Navigate to a product list page
2. Click + and - buttons on a product card</t>
  </si>
  <si>
    <t>Quantity increases/decreases; minimum quantity is 1</t>
  </si>
  <si>
    <t>Product detail page loads</t>
  </si>
  <si>
    <t>1. Navigate to www.carcomps.hu/product/1</t>
  </si>
  <si>
    <t>Product detail page shows image, name, SKU, price, specs, rating and tabs</t>
  </si>
  <si>
    <t>Product detail add to cart</t>
  </si>
  <si>
    <t>1. Login
2. Navigate to a product detail page
3. Click 'Kosárba helyezés'</t>
  </si>
  <si>
    <t>Product added to cart; cart badge increments; button shows checkmark cooldown</t>
  </si>
  <si>
    <t>Product detail - Description tab</t>
  </si>
  <si>
    <t>1. Navigate to a product detail page
2. Click the 'Leírás' tab</t>
  </si>
  <si>
    <t>Description text is displayed in the tab content area</t>
  </si>
  <si>
    <t>Product detail - Reviews tab</t>
  </si>
  <si>
    <t>1. Navigate to a product detail page
2. Click the 'Vélemények' tab</t>
  </si>
  <si>
    <t>Reviews list shows with ratings, or 'Még nincs vélemény' message</t>
  </si>
  <si>
    <t>Submit a product review</t>
  </si>
  <si>
    <t>1. Login
2. Navigate to a product detail page
3. Click 'Vélemény írása'
4. Select rating
5. Write comment
6. Submit</t>
  </si>
  <si>
    <t>Review submitted successfully; review appears in the list; success banner shown</t>
  </si>
  <si>
    <t>Cart page loads with items</t>
  </si>
  <si>
    <t>1. Add products to cart
2. Navigate to /cart</t>
  </si>
  <si>
    <t>Cart page shows all added products with name, image, brand, quantity and price</t>
  </si>
  <si>
    <t>Cart quantity increase</t>
  </si>
  <si>
    <t>1. Navigate to /cart with items
2. Click '+' button on a product</t>
  </si>
  <si>
    <t>Quantity increases by 1; subtotal and total update accordingly</t>
  </si>
  <si>
    <t>Cart quantity decrease</t>
  </si>
  <si>
    <t>1. Navigate to /cart with items
2. Click '-' button on a product</t>
  </si>
  <si>
    <t>Quantity decreases by 1; minimum is 1; total updates</t>
  </si>
  <si>
    <t>Cart remove item</t>
  </si>
  <si>
    <t>1. Navigate to /cart with items
2. Click trash icon on a product</t>
  </si>
  <si>
    <t>Product removed from cart; totals update; if cart empty, empty state shown</t>
  </si>
  <si>
    <t>Cart summary panel</t>
  </si>
  <si>
    <t>1. Navigate to /cart with items</t>
  </si>
  <si>
    <t>Right panel shows product list, subtotal, shipping (Ingyenes) and total</t>
  </si>
  <si>
    <t>Delivery page loads</t>
  </si>
  <si>
    <t>1. Add item to cart
2. Navigate to /cart
3. Click 'Tovább a szállításhoz'</t>
  </si>
  <si>
    <t>Delivery form page loads with name, address, city, postal code, phone fields</t>
  </si>
  <si>
    <t>Delivery autofill</t>
  </si>
  <si>
    <t>1. Login with saved address
2. Navigate to /delivery
3. Click 'Automatikus kitöltés'</t>
  </si>
  <si>
    <t>Form fields auto-populate with saved address data; success message shown</t>
  </si>
  <si>
    <t>Delivery form validation</t>
  </si>
  <si>
    <t>1. Navigate to /delivery
2. Click submit without filling fields</t>
  </si>
  <si>
    <t>Validation errors shown on all required empty fields; form does not proceed</t>
  </si>
  <si>
    <t>Summary page displays cart items</t>
  </si>
  <si>
    <t>1. Complete delivery form
2. Navigate to /summary</t>
  </si>
  <si>
    <t>Summary shows all cart items with brand, name, quantity and total price</t>
  </si>
  <si>
    <t>Payment page - method selection</t>
  </si>
  <si>
    <t>1. Navigate to /payment
2. Click on different payment method cards</t>
  </si>
  <si>
    <t>Only 'Készpénz' is selectable; other methods show disabled state</t>
  </si>
  <si>
    <t>Successful purchase</t>
  </si>
  <si>
    <t>1. Complete full checkout flow
2. Click 'Fizetés' on payment page</t>
  </si>
  <si>
    <t>Order created; redirected to /finish page with 'Köszönjük a vásárlást!' message</t>
  </si>
  <si>
    <t>Profile page loads</t>
  </si>
  <si>
    <t>1. Login
2. Navigate to /profile</t>
  </si>
  <si>
    <t>Profile page loads with sidenav and user information displayed</t>
  </si>
  <si>
    <t>Garage page - add car</t>
  </si>
  <si>
    <t>1. Login
2. Navigate to /profile/garage
3. Select brand, model, year
4. Click save</t>
  </si>
  <si>
    <t>Car added to garage; appears in saved cars list</t>
  </si>
  <si>
    <t>Garage dropdown in header</t>
  </si>
  <si>
    <t>1. Login with saved car
2. Hover over warehouse icon in header</t>
  </si>
  <si>
    <t>Dropdown shows saved cars list; active car highlighted with 'aktív' pill</t>
  </si>
  <si>
    <t>Select car from garage dropdown</t>
  </si>
  <si>
    <t>1. Login with saved cars
2. Hover over garage icon
3. Click a saved car</t>
  </si>
  <si>
    <t>Car selected as active; products filtered by vehicle type; orange badge shown on icon</t>
  </si>
  <si>
    <t>Orders page displays</t>
  </si>
  <si>
    <t>1. Login
2. Navigate to profile
3. Click 'Rendeléseim' in sidenav</t>
  </si>
  <si>
    <t>Orders list displays previous orders with order ID, date, status and items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</si>
</sst>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yyyy.mm.dd"/>
  </numFmts>
  <fonts count="25">
    <font>
      <sz val="10.0"/>
      <color rgb="FF000000"/>
      <name val="Arial"/>
      <scheme val="minor"/>
    </font>
    <font>
      <color theme="1"/>
      <name val="Arial"/>
      <scheme val="minor"/>
    </font>
    <font>
      <u/>
      <color theme="1"/>
      <name val="Arial"/>
      <scheme val="minor"/>
    </font>
    <font>
      <u/>
      <color rgb="FF6B6E76"/>
      <name val="&quot;Atlassian Sans&quot;"/>
    </font>
    <font>
      <u/>
      <color rgb="FF6B6E76"/>
      <name val="&quot;Atlassian Sans&quot;"/>
    </font>
    <font>
      <u/>
      <color theme="1"/>
      <name val="Arial"/>
      <scheme val="minor"/>
    </font>
    <font>
      <u/>
      <color theme="1"/>
      <name val="Arial"/>
      <scheme val="minor"/>
    </font>
    <font>
      <u/>
      <color rgb="FF0000FF"/>
      <name val="Arial"/>
    </font>
    <font>
      <u/>
      <color rgb="FF0000FF"/>
      <name val="Roboto"/>
    </font>
    <font>
      <u/>
      <color rgb="FF434343"/>
      <name val="Roboto"/>
    </font>
    <font>
      <b/>
      <color theme="1"/>
      <name val="Arial"/>
      <scheme val="minor"/>
    </font>
    <font>
      <u/>
      <color theme="1"/>
      <name val="Arial"/>
      <scheme val="minor"/>
    </font>
    <font>
      <u/>
      <color theme="1"/>
      <name val="Arial"/>
      <scheme val="minor"/>
    </font>
    <font>
      <u/>
      <color theme="1"/>
      <name val="Arial"/>
      <scheme val="minor"/>
    </font>
    <font>
      <u/>
      <color theme="1"/>
      <name val="Arial"/>
      <scheme val="minor"/>
    </font>
    <font>
      <sz val="12.0"/>
      <color rgb="FF6B6E76"/>
      <name val="Arial"/>
      <scheme val="minor"/>
    </font>
    <font>
      <sz val="12.0"/>
      <color rgb="FF666666"/>
      <name val="Arial"/>
      <scheme val="minor"/>
    </font>
    <font>
      <u/>
      <color theme="1"/>
      <name val="Arial"/>
      <scheme val="minor"/>
    </font>
    <font>
      <u/>
      <color rgb="FF6B6E76"/>
      <name val="&quot;Atlassian Sans&quot;"/>
    </font>
    <font>
      <sz val="11.0"/>
      <color rgb="FF292A2E"/>
      <name val="&quot;Atlassian Sans&quot;"/>
    </font>
    <font>
      <u/>
      <color theme="1"/>
      <name val="Arial"/>
      <scheme val="minor"/>
    </font>
    <font>
      <color rgb="FF6B6E76"/>
      <name val="&quot;Atlassian Sans&quot;"/>
    </font>
    <font>
      <u/>
      <color rgb="FF0000FF"/>
      <name val="Arial"/>
    </font>
    <font>
      <u/>
      <color theme="1"/>
      <name val="Arial"/>
      <scheme val="minor"/>
    </font>
    <font>
      <color theme="1"/>
      <name val="Arial"/>
    </font>
  </fonts>
  <fills count="14">
    <fill>
      <patternFill patternType="none"/>
    </fill>
    <fill>
      <patternFill patternType="lightGray"/>
    </fill>
    <fill>
      <patternFill patternType="solid">
        <fgColor rgb="FFFF9900"/>
        <bgColor rgb="FFFF9900"/>
      </patternFill>
    </fill>
    <fill>
      <patternFill patternType="solid">
        <fgColor rgb="FF8E7CC3"/>
        <bgColor rgb="FF8E7CC3"/>
      </patternFill>
    </fill>
    <fill>
      <patternFill patternType="solid">
        <fgColor rgb="FF9FC5E8"/>
        <bgColor rgb="FF9FC5E8"/>
      </patternFill>
    </fill>
    <fill>
      <patternFill patternType="solid">
        <fgColor rgb="FFB6D7A8"/>
        <bgColor rgb="FFB6D7A8"/>
      </patternFill>
    </fill>
    <fill>
      <patternFill patternType="solid">
        <fgColor rgb="FFFFE599"/>
        <bgColor rgb="FFFFE599"/>
      </patternFill>
    </fill>
    <fill>
      <patternFill patternType="solid">
        <fgColor rgb="FFCC4125"/>
        <bgColor rgb="FFCC4125"/>
      </patternFill>
    </fill>
    <fill>
      <patternFill patternType="solid">
        <fgColor rgb="FFF1C232"/>
        <bgColor rgb="FFF1C232"/>
      </patternFill>
    </fill>
    <fill>
      <patternFill patternType="solid">
        <fgColor rgb="FFCC0000"/>
        <bgColor rgb="FFCC0000"/>
      </patternFill>
    </fill>
    <fill>
      <patternFill patternType="solid">
        <fgColor rgb="FFA4C2F4"/>
        <bgColor rgb="FFA4C2F4"/>
      </patternFill>
    </fill>
    <fill>
      <patternFill patternType="solid">
        <fgColor rgb="FFFFFFFF"/>
        <bgColor rgb="FFFFFFFF"/>
      </patternFill>
    </fill>
    <fill>
      <patternFill patternType="solid">
        <fgColor rgb="FFF2F2F2"/>
        <bgColor rgb="FFF2F2F2"/>
      </patternFill>
    </fill>
    <fill>
      <patternFill patternType="solid">
        <fgColor rgb="FFFFFAFA"/>
        <bgColor rgb="FFFFFA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left" readingOrder="0" shrinkToFit="0" wrapText="1"/>
    </xf>
    <xf borderId="0" fillId="0" fontId="1" numFmtId="0" xfId="0" applyAlignment="1" applyFont="1">
      <alignment horizontal="center" shrinkToFit="0"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164" xfId="0" applyAlignment="1" applyBorder="1" applyFont="1" applyNumberForma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49" xfId="0" applyAlignment="1" applyBorder="1" applyFont="1" applyNumberForma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164" xfId="0" applyAlignment="1" applyBorder="1" applyFont="1" applyNumberFormat="1">
      <alignment horizontal="center" readingOrder="0" shrinkToFit="0" vertical="center" wrapText="1"/>
    </xf>
    <xf borderId="1" fillId="0" fontId="5" numFmtId="49" xfId="0" applyAlignment="1" applyBorder="1" applyFont="1" applyNumberFormat="1">
      <alignment readingOrder="0" shrinkToFit="0" vertical="center" wrapText="1"/>
    </xf>
    <xf borderId="1" fillId="0" fontId="1" numFmtId="49"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6" numFmtId="49" xfId="0" applyAlignment="1" applyBorder="1" applyFont="1" applyNumberFormat="1">
      <alignment readingOrder="0" shrinkToFit="0" vertical="center" wrapText="1"/>
    </xf>
    <xf borderId="1" fillId="0" fontId="1" numFmtId="49" xfId="0" applyAlignment="1" applyBorder="1" applyFont="1" applyNumberFormat="1">
      <alignment readingOrder="0"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164" xfId="0" applyAlignment="1" applyBorder="1" applyFont="1" applyNumberFormat="1">
      <alignment readingOrder="0" shrinkToFit="0" vertical="center" wrapText="1"/>
    </xf>
    <xf borderId="1" fillId="0" fontId="9" numFmtId="0" xfId="0" applyAlignment="1" applyBorder="1" applyFont="1">
      <alignment horizontal="center" readingOrder="0" shrinkToFit="0" vertical="center" wrapText="1"/>
    </xf>
    <xf borderId="0" fillId="0" fontId="1" numFmtId="0" xfId="0" applyAlignment="1" applyFont="1">
      <alignment horizontal="left" shrinkToFit="0" wrapText="1"/>
    </xf>
    <xf borderId="0" fillId="2" fontId="10"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xf>
    <xf borderId="0" fillId="7" fontId="1" numFmtId="0" xfId="0" applyAlignment="1" applyFill="1" applyFont="1">
      <alignment horizontal="center" readingOrder="0"/>
    </xf>
    <xf borderId="0" fillId="0" fontId="1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1" numFmtId="165" xfId="0" applyAlignment="1" applyFont="1" applyNumberFormat="1">
      <alignment horizontal="center" readingOrder="0" shrinkToFit="0" vertical="center" wrapText="1"/>
    </xf>
    <xf borderId="0" fillId="8" fontId="1" numFmtId="0" xfId="0" applyAlignment="1" applyFill="1" applyFont="1">
      <alignment horizontal="center" readingOrder="0"/>
    </xf>
    <xf borderId="0" fillId="9" fontId="1" numFmtId="0" xfId="0" applyAlignment="1" applyFill="1" applyFont="1">
      <alignment horizontal="center" readingOrder="0"/>
    </xf>
    <xf borderId="0" fillId="0" fontId="1" numFmtId="0" xfId="0" applyAlignment="1" applyFont="1">
      <alignment readingOrder="0" vertical="center"/>
    </xf>
    <xf borderId="0" fillId="0" fontId="1" numFmtId="0" xfId="0" applyAlignment="1" applyFont="1">
      <alignment readingOrder="0" shrinkToFit="0" wrapText="1"/>
    </xf>
    <xf borderId="0" fillId="0" fontId="1" numFmtId="0" xfId="0" applyAlignment="1" applyFont="1">
      <alignment horizontal="center" readingOrder="0" shrinkToFit="0" vertical="center" wrapText="0"/>
    </xf>
    <xf borderId="1" fillId="0" fontId="1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3" numFmtId="49" xfId="0" applyAlignment="1" applyBorder="1" applyFont="1" applyNumberFormat="1">
      <alignment readingOrder="0" shrinkToFit="0" vertical="center" wrapText="1"/>
    </xf>
    <xf borderId="1" fillId="0" fontId="1" numFmtId="49" xfId="0" applyAlignment="1" applyBorder="1" applyFont="1" applyNumberFormat="1">
      <alignment shrinkToFit="0" vertical="center" wrapText="1"/>
    </xf>
    <xf borderId="1" fillId="0" fontId="14" numFmtId="49" xfId="0" applyAlignment="1" applyBorder="1" applyFont="1" applyNumberFormat="1">
      <alignment readingOrder="0" shrinkToFit="0" vertical="center" wrapText="1"/>
    </xf>
    <xf borderId="1" fillId="0" fontId="1" numFmtId="164" xfId="0" applyAlignment="1" applyBorder="1" applyFont="1" applyNumberFormat="1">
      <alignment readingOrder="0" shrinkToFit="0" vertical="center" wrapText="1"/>
    </xf>
    <xf borderId="1" fillId="0" fontId="1" numFmtId="164" xfId="0" applyAlignment="1" applyBorder="1" applyFont="1" applyNumberFormat="1">
      <alignment shrinkToFit="0" vertical="center" wrapText="1"/>
    </xf>
    <xf borderId="1" fillId="0" fontId="15" numFmtId="49" xfId="0" applyAlignment="1" applyBorder="1" applyFont="1" applyNumberFormat="1">
      <alignment readingOrder="0" shrinkToFit="0" vertical="center" wrapText="1"/>
    </xf>
    <xf borderId="1" fillId="0" fontId="16" numFmtId="49" xfId="0" applyAlignment="1" applyBorder="1" applyFont="1" applyNumberFormat="1">
      <alignment readingOrder="0" shrinkToFit="0" vertical="center" wrapText="1"/>
    </xf>
    <xf borderId="1" fillId="0" fontId="16" numFmtId="49" xfId="0" applyAlignment="1" applyBorder="1" applyFont="1" applyNumberFormat="1">
      <alignment readingOrder="0" shrinkToFit="0" vertical="center" wrapText="1"/>
    </xf>
    <xf borderId="0" fillId="10" fontId="10" numFmtId="0" xfId="0" applyAlignment="1" applyFill="1" applyFont="1">
      <alignment horizontal="center" readingOrder="0"/>
    </xf>
    <xf borderId="0" fillId="0" fontId="17" numFmtId="0" xfId="0" applyAlignment="1" applyFont="1">
      <alignment readingOrder="0"/>
    </xf>
    <xf borderId="0" fillId="0" fontId="18" numFmtId="0" xfId="0" applyAlignment="1" applyFont="1">
      <alignment readingOrder="0"/>
    </xf>
    <xf borderId="0" fillId="0" fontId="1" numFmtId="0" xfId="0" applyAlignment="1" applyFont="1">
      <alignment readingOrder="0"/>
    </xf>
    <xf borderId="0" fillId="0" fontId="1" numFmtId="0" xfId="0" applyAlignment="1" applyFont="1">
      <alignment horizontal="left" readingOrder="0" vertical="bottom"/>
    </xf>
    <xf borderId="0" fillId="0" fontId="1" numFmtId="166" xfId="0" applyAlignment="1" applyFont="1" applyNumberFormat="1">
      <alignment readingOrder="0"/>
    </xf>
    <xf borderId="0" fillId="11" fontId="19" numFmtId="0" xfId="0" applyAlignment="1" applyFill="1" applyFont="1">
      <alignment shrinkToFit="0" wrapText="1"/>
    </xf>
    <xf borderId="0" fillId="0" fontId="1" numFmtId="0" xfId="0" applyAlignment="1" applyFont="1">
      <alignment horizontal="left" readingOrder="0" shrinkToFit="0" vertical="bottom" wrapText="1"/>
    </xf>
    <xf borderId="0" fillId="0" fontId="1" numFmtId="0" xfId="0" applyAlignment="1" applyFont="1">
      <alignment horizontal="center" readingOrder="0"/>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11" fontId="19" numFmtId="0" xfId="0" applyAlignment="1" applyBorder="1" applyFont="1">
      <alignment shrinkToFit="0" vertical="center" wrapText="1"/>
    </xf>
    <xf borderId="1" fillId="0" fontId="20" numFmtId="0" xfId="0" applyAlignment="1" applyBorder="1" applyFont="1">
      <alignment readingOrder="0" shrinkToFit="0" vertical="center" wrapText="1"/>
    </xf>
    <xf borderId="1" fillId="0" fontId="2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22" numFmtId="0" xfId="0" applyAlignment="1" applyBorder="1" applyFont="1">
      <alignment readingOrder="0" shrinkToFit="0" vertical="center" wrapText="1"/>
    </xf>
    <xf borderId="0" fillId="0" fontId="23" numFmtId="49" xfId="0" applyAlignment="1" applyFont="1" applyNumberFormat="1">
      <alignment readingOrder="0" shrinkToFit="0" vertical="center" wrapText="1"/>
    </xf>
    <xf borderId="0" fillId="0" fontId="2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12" fontId="24" numFmtId="49" xfId="0" applyAlignment="1" applyFill="1" applyFont="1" applyNumberFormat="1">
      <alignment horizontal="left" readingOrder="0" shrinkToFit="0" vertical="top" wrapText="0"/>
    </xf>
    <xf borderId="0" fillId="12" fontId="1" numFmtId="0" xfId="0" applyAlignment="1" applyFont="1">
      <alignment horizontal="center" readingOrder="0" shrinkToFit="0" vertical="top" wrapText="0"/>
    </xf>
    <xf borderId="0" fillId="12" fontId="24" numFmtId="164" xfId="0" applyAlignment="1" applyFont="1" applyNumberFormat="1">
      <alignment horizontal="center" readingOrder="0" shrinkToFit="0" vertical="top" wrapText="0"/>
    </xf>
    <xf borderId="0" fillId="13" fontId="24" numFmtId="49" xfId="0" applyAlignment="1" applyFill="1" applyFont="1" applyNumberFormat="1">
      <alignment horizontal="left" readingOrder="0" shrinkToFit="0" vertical="top" wrapText="0"/>
    </xf>
    <xf borderId="0" fillId="13" fontId="24" numFmtId="164" xfId="0" applyAlignment="1" applyFont="1" applyNumberFormat="1">
      <alignment horizontal="center" readingOrder="0" shrinkToFit="0" vertical="top" wrapText="0"/>
    </xf>
  </cellXfs>
  <cellStyles count="1">
    <cellStyle xfId="0" name="Normal" builtinId="0"/>
  </cellStyles>
  <dxfs count="11">
    <dxf>
      <font/>
      <fill>
        <patternFill patternType="none"/>
      </fill>
      <border/>
    </dxf>
    <dxf>
      <font/>
      <fill>
        <patternFill patternType="solid">
          <fgColor rgb="FF004DAF"/>
          <bgColor rgb="FF004DAF"/>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004DAF"/>
        </left>
        <right style="thin">
          <color rgb="FF004DAF"/>
        </right>
        <top style="thin">
          <color rgb="FF004DAF"/>
        </top>
        <bottom style="thin">
          <color rgb="FF004DAF"/>
        </bottom>
      </border>
    </dxf>
    <dxf>
      <font/>
      <fill>
        <patternFill patternType="solid">
          <fgColor rgb="FF11734B"/>
          <bgColor rgb="FF11734B"/>
        </patternFill>
      </fill>
      <border/>
    </dxf>
    <dxf>
      <font/>
      <fill>
        <patternFill patternType="solid">
          <fgColor rgb="FFFFE599"/>
          <bgColor rgb="FFFFE599"/>
        </patternFill>
      </fill>
      <border/>
    </dxf>
    <dxf>
      <font/>
      <fill>
        <patternFill patternType="solid">
          <fgColor rgb="FFB10202"/>
          <bgColor rgb="FFB10202"/>
        </patternFill>
      </fill>
      <border/>
    </dxf>
    <dxf>
      <font/>
      <fill>
        <patternFill patternType="solid">
          <fgColor rgb="FFFFFFFF"/>
          <bgColor rgb="FFFFFFFF"/>
        </patternFill>
      </fill>
      <border/>
    </dxf>
    <dxf>
      <font/>
      <fill>
        <patternFill patternType="solid">
          <fgColor rgb="FF973901"/>
          <bgColor rgb="FF973901"/>
        </patternFill>
      </fill>
      <border/>
    </dxf>
    <dxf>
      <font/>
      <fill>
        <patternFill patternType="solid">
          <fgColor rgb="FFA4C2F4"/>
          <bgColor rgb="FFA4C2F4"/>
        </patternFill>
      </fill>
      <border/>
    </dxf>
  </dxfs>
  <tableStyles count="3">
    <tableStyle count="4" pivot="0" name="Backend-style">
      <tableStyleElement dxfId="1" type="headerRow"/>
      <tableStyleElement dxfId="2" type="firstRowStripe"/>
      <tableStyleElement dxfId="3" type="secondRowStripe"/>
      <tableStyleElement dxfId="4" size="0" type="wholeTable"/>
    </tableStyle>
    <tableStyle count="4" pivot="0" name="Adatbázis-style">
      <tableStyleElement dxfId="9" type="headerRow"/>
      <tableStyleElement dxfId="2" type="firstRowStripe"/>
      <tableStyleElement dxfId="3" type="secondRowStripe"/>
      <tableStyleElement dxfId="4" size="0" type="wholeTable"/>
    </tableStyle>
    <tableStyle count="4" pivot="0" name="Frontend-style">
      <tableStyleElement dxfId="10"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K51" displayName="BACKEND" name="BACKEND" id="1">
  <tableColumns count="11">
    <tableColumn name="TESTER" id="1"/>
    <tableColumn name="ID" id="2"/>
    <tableColumn name="PARENT ID" id="3"/>
    <tableColumn name="TASK ID" id="4"/>
    <tableColumn name="TEST OBJECTIVE" id="5"/>
    <tableColumn name="TEST STEPS" id="6"/>
    <tableColumn name="EXPECTED RESULT" id="7"/>
    <tableColumn name="ACTUAL RESULT" id="8"/>
    <tableColumn name="PASS/FALL" id="9"/>
    <tableColumn name="RELATED TASKS" id="10"/>
    <tableColumn name="DATE" id="11"/>
  </tableColumns>
  <tableStyleInfo name="Backend-style" showColumnStripes="0" showFirstColumn="1" showLastColumn="1" showRowStripes="1"/>
</table>
</file>

<file path=xl/tables/table2.xml><?xml version="1.0" encoding="utf-8"?>
<table xmlns="http://schemas.openxmlformats.org/spreadsheetml/2006/main" ref="A1:J107" displayName="DATABASE" name="DATABASE" id="2">
  <tableColumns count="10">
    <tableColumn name="TESTER" id="1"/>
    <tableColumn name="ID" id="2"/>
    <tableColumn name="TASK ID" id="3"/>
    <tableColumn name="TEST OBJECTIVE" id="4"/>
    <tableColumn name="TEST STEPS" id="5"/>
    <tableColumn name="EXPECTED RESULT" id="6"/>
    <tableColumn name="ACTUAL RESULT" id="7"/>
    <tableColumn name="PASS/FALL" id="8"/>
    <tableColumn name="RELATED TASKS" id="9"/>
    <tableColumn name="DATE" id="10"/>
  </tableColumns>
  <tableStyleInfo name="Adatbázis-style" showColumnStripes="0" showFirstColumn="1" showLastColumn="1" showRowStripes="1"/>
</table>
</file>

<file path=xl/tables/table3.xml><?xml version="1.0" encoding="utf-8"?>
<table xmlns="http://schemas.openxmlformats.org/spreadsheetml/2006/main" ref="A3:J69" displayName="FRONTEND" name="FRONTEND" id="3">
  <tableColumns count="10">
    <tableColumn name="TESTER" id="1"/>
    <tableColumn name="ID" id="2"/>
    <tableColumn name="TASK ID" id="3"/>
    <tableColumn name="TEST OBJECTIVE" id="4"/>
    <tableColumn name="TEST STEPS" id="5"/>
    <tableColumn name="EXPECTED RESULT" id="6"/>
    <tableColumn name="ACTUAL RESULT" id="7"/>
    <tableColumn name="PASS/FALL" id="8"/>
    <tableColumn name="RELATED TASKS" id="9"/>
    <tableColumn name="DATE" id="10"/>
  </tableColumns>
  <tableStyleInfo name="Fronten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kis.borbas.dorian.zsolt@szechenyi.hu" TargetMode="External"/><Relationship Id="rId42" Type="http://schemas.openxmlformats.org/officeDocument/2006/relationships/hyperlink" Target="https://meszarosroland.atlassian.net/browse/VW-96" TargetMode="External"/><Relationship Id="rId41" Type="http://schemas.openxmlformats.org/officeDocument/2006/relationships/hyperlink" Target="https://meszarosroland.atlassian.net/browse/VW-85" TargetMode="External"/><Relationship Id="rId44" Type="http://schemas.openxmlformats.org/officeDocument/2006/relationships/hyperlink" Target="https://meszarosroland.atlassian.net/browse/VW-85" TargetMode="External"/><Relationship Id="rId43" Type="http://schemas.openxmlformats.org/officeDocument/2006/relationships/hyperlink" Target="mailto:kis.borbas.dorian.zsolt@szechenyi.hu" TargetMode="External"/><Relationship Id="rId46" Type="http://schemas.openxmlformats.org/officeDocument/2006/relationships/hyperlink" Target="mailto:kis.borbas.dorian.zsolt@szechenyi.hu" TargetMode="External"/><Relationship Id="rId45" Type="http://schemas.openxmlformats.org/officeDocument/2006/relationships/hyperlink" Target="https://meszarosroland.atlassian.net/browse/VW-96" TargetMode="External"/><Relationship Id="rId107" Type="http://schemas.openxmlformats.org/officeDocument/2006/relationships/hyperlink" Target="https://meszarosroland.atlassian.net/browse/VW-120" TargetMode="External"/><Relationship Id="rId106" Type="http://schemas.openxmlformats.org/officeDocument/2006/relationships/hyperlink" Target="mailto:kis.borbas.dorian.zsolt@szechenyi.hu" TargetMode="External"/><Relationship Id="rId105" Type="http://schemas.openxmlformats.org/officeDocument/2006/relationships/hyperlink" Target="https://meszarosroland.atlassian.net/browse/VW-121" TargetMode="External"/><Relationship Id="rId104" Type="http://schemas.openxmlformats.org/officeDocument/2006/relationships/hyperlink" Target="https://meszarosroland.atlassian.net/browse/VW-120" TargetMode="External"/><Relationship Id="rId109" Type="http://schemas.openxmlformats.org/officeDocument/2006/relationships/hyperlink" Target="mailto:kis.borbas.dorian.zsolt@szechenyi.hu" TargetMode="External"/><Relationship Id="rId108" Type="http://schemas.openxmlformats.org/officeDocument/2006/relationships/hyperlink" Target="https://meszarosroland.atlassian.net/browse/VW-121" TargetMode="External"/><Relationship Id="rId48" Type="http://schemas.openxmlformats.org/officeDocument/2006/relationships/hyperlink" Target="https://meszarosroland.atlassian.net/browse/VW-96" TargetMode="External"/><Relationship Id="rId47" Type="http://schemas.openxmlformats.org/officeDocument/2006/relationships/hyperlink" Target="https://meszarosroland.atlassian.net/browse/VW-85" TargetMode="External"/><Relationship Id="rId49" Type="http://schemas.openxmlformats.org/officeDocument/2006/relationships/hyperlink" Target="mailto:kis.borbas.dorian.zsolt@szechenyi.hu" TargetMode="External"/><Relationship Id="rId103" Type="http://schemas.openxmlformats.org/officeDocument/2006/relationships/hyperlink" Target="mailto:kis.borbas.dorian.zsolt@szechenyi.hu" TargetMode="External"/><Relationship Id="rId102" Type="http://schemas.openxmlformats.org/officeDocument/2006/relationships/hyperlink" Target="https://meszarosroland.atlassian.net/browse/VW-121" TargetMode="External"/><Relationship Id="rId101" Type="http://schemas.openxmlformats.org/officeDocument/2006/relationships/hyperlink" Target="https://meszarosroland.atlassian.net/browse/VW-120" TargetMode="External"/><Relationship Id="rId100" Type="http://schemas.openxmlformats.org/officeDocument/2006/relationships/hyperlink" Target="mailto:kis.borbas.dorian.zsolt@szechenyi.hu" TargetMode="External"/><Relationship Id="rId31" Type="http://schemas.openxmlformats.org/officeDocument/2006/relationships/hyperlink" Target="mailto:kis.borbas.dorian.zsolt@szechenyi.hu" TargetMode="External"/><Relationship Id="rId30" Type="http://schemas.openxmlformats.org/officeDocument/2006/relationships/hyperlink" Target="https://meszarosroland.atlassian.net/browse/VW-96" TargetMode="External"/><Relationship Id="rId33" Type="http://schemas.openxmlformats.org/officeDocument/2006/relationships/hyperlink" Target="https://meszarosroland.atlassian.net/browse/VW-96" TargetMode="External"/><Relationship Id="rId32" Type="http://schemas.openxmlformats.org/officeDocument/2006/relationships/hyperlink" Target="https://meszarosroland.atlassian.net/browse/VW-85" TargetMode="External"/><Relationship Id="rId35" Type="http://schemas.openxmlformats.org/officeDocument/2006/relationships/hyperlink" Target="https://meszarosroland.atlassian.net/browse/VW-85" TargetMode="External"/><Relationship Id="rId34" Type="http://schemas.openxmlformats.org/officeDocument/2006/relationships/hyperlink" Target="mailto:kis.borbas.dorian.zsolt@szechenyi.hu" TargetMode="External"/><Relationship Id="rId37" Type="http://schemas.openxmlformats.org/officeDocument/2006/relationships/hyperlink" Target="mailto:kis.borbas.dorian.zsolt@szechenyi.hu" TargetMode="External"/><Relationship Id="rId36" Type="http://schemas.openxmlformats.org/officeDocument/2006/relationships/hyperlink" Target="https://meszarosroland.atlassian.net/browse/VW-96" TargetMode="External"/><Relationship Id="rId39" Type="http://schemas.openxmlformats.org/officeDocument/2006/relationships/hyperlink" Target="https://meszarosroland.atlassian.net/browse/VW-96" TargetMode="External"/><Relationship Id="rId38" Type="http://schemas.openxmlformats.org/officeDocument/2006/relationships/hyperlink" Target="https://meszarosroland.atlassian.net/browse/VW-85" TargetMode="External"/><Relationship Id="rId20" Type="http://schemas.openxmlformats.org/officeDocument/2006/relationships/hyperlink" Target="https://meszarosroland.atlassian.net/browse/VW-85" TargetMode="External"/><Relationship Id="rId22" Type="http://schemas.openxmlformats.org/officeDocument/2006/relationships/hyperlink" Target="mailto:kis.borbas.dorian.zsolt@szechenyi.hu" TargetMode="External"/><Relationship Id="rId21" Type="http://schemas.openxmlformats.org/officeDocument/2006/relationships/hyperlink" Target="https://meszarosroland.atlassian.net/browse/VW-122" TargetMode="External"/><Relationship Id="rId24" Type="http://schemas.openxmlformats.org/officeDocument/2006/relationships/hyperlink" Target="https://meszarosroland.atlassian.net/browse/VW-96" TargetMode="External"/><Relationship Id="rId23" Type="http://schemas.openxmlformats.org/officeDocument/2006/relationships/hyperlink" Target="https://meszarosroland.atlassian.net/browse/VW-85" TargetMode="External"/><Relationship Id="rId129" Type="http://schemas.openxmlformats.org/officeDocument/2006/relationships/hyperlink" Target="mailto:kis.borbas.dorian.zsolt@szechenyi.hu" TargetMode="External"/><Relationship Id="rId128" Type="http://schemas.openxmlformats.org/officeDocument/2006/relationships/hyperlink" Target="mailto:kis.borbas.dorian.zsolt@szechenyi.hu" TargetMode="External"/><Relationship Id="rId127" Type="http://schemas.openxmlformats.org/officeDocument/2006/relationships/hyperlink" Target="mailto:kis.borbas.dorian.zsolt@szechenyi.hu" TargetMode="External"/><Relationship Id="rId126" Type="http://schemas.openxmlformats.org/officeDocument/2006/relationships/hyperlink" Target="mailto:kis.borbas.dorian.zsolt@szechenyi.hu" TargetMode="External"/><Relationship Id="rId26" Type="http://schemas.openxmlformats.org/officeDocument/2006/relationships/hyperlink" Target="https://meszarosroland.atlassian.net/browse/VW-85" TargetMode="External"/><Relationship Id="rId121" Type="http://schemas.openxmlformats.org/officeDocument/2006/relationships/hyperlink" Target="mailto:kis.borbas.dorian.zsolt@szechenyi.hu" TargetMode="External"/><Relationship Id="rId25" Type="http://schemas.openxmlformats.org/officeDocument/2006/relationships/hyperlink" Target="mailto:kis.borbas.dorian.zsolt@szechenyi.hu" TargetMode="External"/><Relationship Id="rId120" Type="http://schemas.openxmlformats.org/officeDocument/2006/relationships/hyperlink" Target="https://meszarosroland.atlassian.net/browse/VW-130%C5%B1" TargetMode="External"/><Relationship Id="rId28" Type="http://schemas.openxmlformats.org/officeDocument/2006/relationships/hyperlink" Target="mailto:kis.borbas.dorian.zsolt@szechenyi.hu" TargetMode="External"/><Relationship Id="rId27" Type="http://schemas.openxmlformats.org/officeDocument/2006/relationships/hyperlink" Target="https://meszarosroland.atlassian.net/browse/VW-96" TargetMode="External"/><Relationship Id="rId125" Type="http://schemas.openxmlformats.org/officeDocument/2006/relationships/hyperlink" Target="mailto:kis.borbas.dorian.zsolt@szechenyi.hu" TargetMode="External"/><Relationship Id="rId29" Type="http://schemas.openxmlformats.org/officeDocument/2006/relationships/hyperlink" Target="https://meszarosroland.atlassian.net/browse/VW-85" TargetMode="External"/><Relationship Id="rId124" Type="http://schemas.openxmlformats.org/officeDocument/2006/relationships/hyperlink" Target="mailto:kis.borbas.dorian.zsolt@szechenyi.hu" TargetMode="External"/><Relationship Id="rId123" Type="http://schemas.openxmlformats.org/officeDocument/2006/relationships/hyperlink" Target="mailto:kis.borbas.dorian.zsolt@szechenyi.hu" TargetMode="External"/><Relationship Id="rId122" Type="http://schemas.openxmlformats.org/officeDocument/2006/relationships/hyperlink" Target="mailto:kis.borbas.dorian.zsolt@szechenyi.hu" TargetMode="External"/><Relationship Id="rId95" Type="http://schemas.openxmlformats.org/officeDocument/2006/relationships/hyperlink" Target="https://meszarosroland.atlassian.net/browse/VW-120" TargetMode="External"/><Relationship Id="rId94" Type="http://schemas.openxmlformats.org/officeDocument/2006/relationships/hyperlink" Target="mailto:kis.borbas.dorian.zsolt@szechenyi.hu" TargetMode="External"/><Relationship Id="rId97" Type="http://schemas.openxmlformats.org/officeDocument/2006/relationships/hyperlink" Target="mailto:kis.borbas.dorian.zsolt@szechenyi.hu" TargetMode="External"/><Relationship Id="rId96" Type="http://schemas.openxmlformats.org/officeDocument/2006/relationships/hyperlink" Target="https://meszarosroland.atlassian.net/browse/VW-121" TargetMode="External"/><Relationship Id="rId11" Type="http://schemas.openxmlformats.org/officeDocument/2006/relationships/hyperlink" Target="https://meszarosroland.atlassian.net/browse/VW-85" TargetMode="External"/><Relationship Id="rId99" Type="http://schemas.openxmlformats.org/officeDocument/2006/relationships/hyperlink" Target="https://meszarosroland.atlassian.net/browse/VW-121" TargetMode="External"/><Relationship Id="rId10" Type="http://schemas.openxmlformats.org/officeDocument/2006/relationships/hyperlink" Target="mailto:kis.borbas.dorian.zsolt@szechenyi.hu" TargetMode="External"/><Relationship Id="rId98" Type="http://schemas.openxmlformats.org/officeDocument/2006/relationships/hyperlink" Target="https://meszarosroland.atlassian.net/browse/VW-120" TargetMode="External"/><Relationship Id="rId13" Type="http://schemas.openxmlformats.org/officeDocument/2006/relationships/hyperlink" Target="mailto:kis.borbas.dorian.zsolt@szechenyi.hu" TargetMode="External"/><Relationship Id="rId12" Type="http://schemas.openxmlformats.org/officeDocument/2006/relationships/hyperlink" Target="https://meszarosroland.atlassian.net/browse/VW-122" TargetMode="External"/><Relationship Id="rId91" Type="http://schemas.openxmlformats.org/officeDocument/2006/relationships/hyperlink" Target="mailto:kis.borbas.dorian.zsolt@szechenyi.hu" TargetMode="External"/><Relationship Id="rId90" Type="http://schemas.openxmlformats.org/officeDocument/2006/relationships/hyperlink" Target="https://meszarosroland.atlassian.net/browse/VW-97" TargetMode="External"/><Relationship Id="rId93" Type="http://schemas.openxmlformats.org/officeDocument/2006/relationships/hyperlink" Target="https://meszarosroland.atlassian.net/browse/VW-121" TargetMode="External"/><Relationship Id="rId92" Type="http://schemas.openxmlformats.org/officeDocument/2006/relationships/hyperlink" Target="https://meszarosroland.atlassian.net/browse/VW-120" TargetMode="External"/><Relationship Id="rId118" Type="http://schemas.openxmlformats.org/officeDocument/2006/relationships/hyperlink" Target="mailto:kis.borbas.dorian.zsolt@szechenyi.hu" TargetMode="External"/><Relationship Id="rId117" Type="http://schemas.openxmlformats.org/officeDocument/2006/relationships/hyperlink" Target="https://meszarosroland.atlassian.net/browse/VW-129%C5%B1" TargetMode="External"/><Relationship Id="rId116" Type="http://schemas.openxmlformats.org/officeDocument/2006/relationships/hyperlink" Target="https://meszarosroland.atlassian.net/browse/VW-127" TargetMode="External"/><Relationship Id="rId115" Type="http://schemas.openxmlformats.org/officeDocument/2006/relationships/hyperlink" Target="mailto:kis.borbas.dorian.zsolt@szechenyi.hu" TargetMode="External"/><Relationship Id="rId119" Type="http://schemas.openxmlformats.org/officeDocument/2006/relationships/hyperlink" Target="https://meszarosroland.atlassian.net/browse/VW-127" TargetMode="External"/><Relationship Id="rId15" Type="http://schemas.openxmlformats.org/officeDocument/2006/relationships/hyperlink" Target="https://meszarosroland.atlassian.net/browse/VW-122" TargetMode="External"/><Relationship Id="rId110" Type="http://schemas.openxmlformats.org/officeDocument/2006/relationships/hyperlink" Target="https://meszarosroland.atlassian.net/browse/VW-120" TargetMode="External"/><Relationship Id="rId14" Type="http://schemas.openxmlformats.org/officeDocument/2006/relationships/hyperlink" Target="https://meszarosroland.atlassian.net/browse/VW-85" TargetMode="External"/><Relationship Id="rId17" Type="http://schemas.openxmlformats.org/officeDocument/2006/relationships/hyperlink" Target="https://meszarosroland.atlassian.net/browse/VW-85" TargetMode="External"/><Relationship Id="rId16" Type="http://schemas.openxmlformats.org/officeDocument/2006/relationships/hyperlink" Target="mailto:kis.borbas.dorian.zsolt@szechenyi.hu" TargetMode="External"/><Relationship Id="rId19" Type="http://schemas.openxmlformats.org/officeDocument/2006/relationships/hyperlink" Target="mailto:kis.borbas.dorian.zsolt@szechenyi.hu" TargetMode="External"/><Relationship Id="rId114" Type="http://schemas.openxmlformats.org/officeDocument/2006/relationships/hyperlink" Target="https://meszarosroland.atlassian.net/browse/VW-128" TargetMode="External"/><Relationship Id="rId18" Type="http://schemas.openxmlformats.org/officeDocument/2006/relationships/hyperlink" Target="https://meszarosroland.atlassian.net/browse/VW-122" TargetMode="External"/><Relationship Id="rId113" Type="http://schemas.openxmlformats.org/officeDocument/2006/relationships/hyperlink" Target="https://meszarosroland.atlassian.net/browse/VW-127" TargetMode="External"/><Relationship Id="rId112" Type="http://schemas.openxmlformats.org/officeDocument/2006/relationships/hyperlink" Target="mailto:kis.borbas.dorian.zsolt@szechenyi.hu" TargetMode="External"/><Relationship Id="rId111" Type="http://schemas.openxmlformats.org/officeDocument/2006/relationships/hyperlink" Target="https://meszarosroland.atlassian.net/browse/VW-121" TargetMode="External"/><Relationship Id="rId84" Type="http://schemas.openxmlformats.org/officeDocument/2006/relationships/hyperlink" Target="https://meszarosroland.atlassian.net/browse/VW-97" TargetMode="External"/><Relationship Id="rId83" Type="http://schemas.openxmlformats.org/officeDocument/2006/relationships/hyperlink" Target="https://meszarosroland.atlassian.net/browse/VW-85" TargetMode="External"/><Relationship Id="rId86" Type="http://schemas.openxmlformats.org/officeDocument/2006/relationships/hyperlink" Target="https://meszarosroland.atlassian.net/browse/VW-85" TargetMode="External"/><Relationship Id="rId85" Type="http://schemas.openxmlformats.org/officeDocument/2006/relationships/hyperlink" Target="mailto:kis.borbas.dorian.zsolt@szechenyi.hu" TargetMode="External"/><Relationship Id="rId88" Type="http://schemas.openxmlformats.org/officeDocument/2006/relationships/hyperlink" Target="mailto:kis.borbas.dorian.zsolt@szechenyi.hu" TargetMode="External"/><Relationship Id="rId87" Type="http://schemas.openxmlformats.org/officeDocument/2006/relationships/hyperlink" Target="https://meszarosroland.atlassian.net/browse/VW-97" TargetMode="External"/><Relationship Id="rId89" Type="http://schemas.openxmlformats.org/officeDocument/2006/relationships/hyperlink" Target="https://meszarosroland.atlassian.net/browse/VW-85" TargetMode="External"/><Relationship Id="rId80" Type="http://schemas.openxmlformats.org/officeDocument/2006/relationships/hyperlink" Target="https://meszarosroland.atlassian.net/browse/VW-85" TargetMode="External"/><Relationship Id="rId82" Type="http://schemas.openxmlformats.org/officeDocument/2006/relationships/hyperlink" Target="mailto:kis.borbas.dorian.zsolt@szechenyi.hu" TargetMode="External"/><Relationship Id="rId81" Type="http://schemas.openxmlformats.org/officeDocument/2006/relationships/hyperlink" Target="https://meszarosroland.atlassian.net/browse/VW-97" TargetMode="External"/><Relationship Id="rId1" Type="http://schemas.openxmlformats.org/officeDocument/2006/relationships/hyperlink" Target="mailto:kis.borbas.dorian.zsolt@szechenyi.hu" TargetMode="External"/><Relationship Id="rId2" Type="http://schemas.openxmlformats.org/officeDocument/2006/relationships/hyperlink" Target="https://meszarosroland.atlassian.net/browse/VW-85" TargetMode="External"/><Relationship Id="rId3" Type="http://schemas.openxmlformats.org/officeDocument/2006/relationships/hyperlink" Target="https://meszarosroland.atlassian.net/browse/VW-122" TargetMode="External"/><Relationship Id="rId4" Type="http://schemas.openxmlformats.org/officeDocument/2006/relationships/hyperlink" Target="mailto:kis.borbas.dorian.zsolt@szechenyi.hu" TargetMode="External"/><Relationship Id="rId9" Type="http://schemas.openxmlformats.org/officeDocument/2006/relationships/hyperlink" Target="https://meszarosroland.atlassian.net/browse/VW-122" TargetMode="External"/><Relationship Id="rId5" Type="http://schemas.openxmlformats.org/officeDocument/2006/relationships/hyperlink" Target="https://meszarosroland.atlassian.net/browse/VW-85" TargetMode="External"/><Relationship Id="rId6" Type="http://schemas.openxmlformats.org/officeDocument/2006/relationships/hyperlink" Target="https://meszarosroland.atlassian.net/browse/VW-122" TargetMode="External"/><Relationship Id="rId7" Type="http://schemas.openxmlformats.org/officeDocument/2006/relationships/hyperlink" Target="mailto:kis.borbas.dorian.zsolt@szechenyi.hu" TargetMode="External"/><Relationship Id="rId8" Type="http://schemas.openxmlformats.org/officeDocument/2006/relationships/hyperlink" Target="https://meszarosroland.atlassian.net/browse/VW-85" TargetMode="External"/><Relationship Id="rId73" Type="http://schemas.openxmlformats.org/officeDocument/2006/relationships/hyperlink" Target="mailto:kis.borbas.dorian.zsolt@szechenyi.hu" TargetMode="External"/><Relationship Id="rId72" Type="http://schemas.openxmlformats.org/officeDocument/2006/relationships/hyperlink" Target="https://meszarosroland.atlassian.net/browse/VW-96" TargetMode="External"/><Relationship Id="rId75" Type="http://schemas.openxmlformats.org/officeDocument/2006/relationships/hyperlink" Target="https://meszarosroland.atlassian.net/browse/VW-96" TargetMode="External"/><Relationship Id="rId74" Type="http://schemas.openxmlformats.org/officeDocument/2006/relationships/hyperlink" Target="https://meszarosroland.atlassian.net/browse/VW-85" TargetMode="External"/><Relationship Id="rId77" Type="http://schemas.openxmlformats.org/officeDocument/2006/relationships/hyperlink" Target="https://meszarosroland.atlassian.net/browse/VW-85" TargetMode="External"/><Relationship Id="rId76" Type="http://schemas.openxmlformats.org/officeDocument/2006/relationships/hyperlink" Target="mailto:kis.borbas.dorian.zsolt@szechenyi.hu" TargetMode="External"/><Relationship Id="rId79" Type="http://schemas.openxmlformats.org/officeDocument/2006/relationships/hyperlink" Target="mailto:kis.borbas.dorian.zsolt@szechenyi.hu" TargetMode="External"/><Relationship Id="rId78" Type="http://schemas.openxmlformats.org/officeDocument/2006/relationships/hyperlink" Target="https://meszarosroland.atlassian.net/browse/VW-96" TargetMode="External"/><Relationship Id="rId71" Type="http://schemas.openxmlformats.org/officeDocument/2006/relationships/hyperlink" Target="https://meszarosroland.atlassian.net/browse/VW-85" TargetMode="External"/><Relationship Id="rId70" Type="http://schemas.openxmlformats.org/officeDocument/2006/relationships/hyperlink" Target="mailto:kis.borbas.dorian.zsolt@szechenyi.hu" TargetMode="External"/><Relationship Id="rId132" Type="http://schemas.openxmlformats.org/officeDocument/2006/relationships/table" Target="../tables/table1.xml"/><Relationship Id="rId130" Type="http://schemas.openxmlformats.org/officeDocument/2006/relationships/drawing" Target="../drawings/drawing1.xml"/><Relationship Id="rId62" Type="http://schemas.openxmlformats.org/officeDocument/2006/relationships/hyperlink" Target="https://meszarosroland.atlassian.net/browse/VW-85" TargetMode="External"/><Relationship Id="rId61" Type="http://schemas.openxmlformats.org/officeDocument/2006/relationships/hyperlink" Target="mailto:kis.borbas.dorian.zsolt@szechenyi.hu" TargetMode="External"/><Relationship Id="rId64" Type="http://schemas.openxmlformats.org/officeDocument/2006/relationships/hyperlink" Target="mailto:kis.borbas.dorian.zsolt@szechenyi.hu" TargetMode="External"/><Relationship Id="rId63" Type="http://schemas.openxmlformats.org/officeDocument/2006/relationships/hyperlink" Target="https://meszarosroland.atlassian.net/browse/VW-96" TargetMode="External"/><Relationship Id="rId66" Type="http://schemas.openxmlformats.org/officeDocument/2006/relationships/hyperlink" Target="https://meszarosroland.atlassian.net/browse/VW-96" TargetMode="External"/><Relationship Id="rId65" Type="http://schemas.openxmlformats.org/officeDocument/2006/relationships/hyperlink" Target="https://meszarosroland.atlassian.net/browse/VW-85" TargetMode="External"/><Relationship Id="rId68" Type="http://schemas.openxmlformats.org/officeDocument/2006/relationships/hyperlink" Target="https://meszarosroland.atlassian.net/browse/VW-85" TargetMode="External"/><Relationship Id="rId67" Type="http://schemas.openxmlformats.org/officeDocument/2006/relationships/hyperlink" Target="mailto:kis.borbas.dorian.zsolt@szechenyi.hu" TargetMode="External"/><Relationship Id="rId60" Type="http://schemas.openxmlformats.org/officeDocument/2006/relationships/hyperlink" Target="https://meszarosroland.atlassian.net/browse/VW-96" TargetMode="External"/><Relationship Id="rId69" Type="http://schemas.openxmlformats.org/officeDocument/2006/relationships/hyperlink" Target="https://meszarosroland.atlassian.net/browse/VW-96" TargetMode="External"/><Relationship Id="rId51" Type="http://schemas.openxmlformats.org/officeDocument/2006/relationships/hyperlink" Target="https://meszarosroland.atlassian.net/browse/VW-96" TargetMode="External"/><Relationship Id="rId50" Type="http://schemas.openxmlformats.org/officeDocument/2006/relationships/hyperlink" Target="https://meszarosroland.atlassian.net/browse/VW-85" TargetMode="External"/><Relationship Id="rId53" Type="http://schemas.openxmlformats.org/officeDocument/2006/relationships/hyperlink" Target="https://meszarosroland.atlassian.net/browse/VW-85" TargetMode="External"/><Relationship Id="rId52" Type="http://schemas.openxmlformats.org/officeDocument/2006/relationships/hyperlink" Target="mailto:kis.borbas.dorian.zsolt@szechenyi.hu" TargetMode="External"/><Relationship Id="rId55" Type="http://schemas.openxmlformats.org/officeDocument/2006/relationships/hyperlink" Target="mailto:kis.borbas.dorian.zsolt@szechenyi.hu" TargetMode="External"/><Relationship Id="rId54" Type="http://schemas.openxmlformats.org/officeDocument/2006/relationships/hyperlink" Target="https://meszarosroland.atlassian.net/browse/VW-96" TargetMode="External"/><Relationship Id="rId57" Type="http://schemas.openxmlformats.org/officeDocument/2006/relationships/hyperlink" Target="https://meszarosroland.atlassian.net/browse/VW-96" TargetMode="External"/><Relationship Id="rId56" Type="http://schemas.openxmlformats.org/officeDocument/2006/relationships/hyperlink" Target="https://meszarosroland.atlassian.net/browse/VW-85" TargetMode="External"/><Relationship Id="rId59" Type="http://schemas.openxmlformats.org/officeDocument/2006/relationships/hyperlink" Target="https://meszarosroland.atlassian.net/browse/VW-85" TargetMode="External"/><Relationship Id="rId58" Type="http://schemas.openxmlformats.org/officeDocument/2006/relationships/hyperlink" Target="mailto:kis.borbas.dorian.zsolt@szechenyi.h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neblgergo16@gmail.com" TargetMode="External"/><Relationship Id="rId2" Type="http://schemas.openxmlformats.org/officeDocument/2006/relationships/hyperlink" Target="mailto:neblgergo16@gmail.com" TargetMode="External"/><Relationship Id="rId3" Type="http://schemas.openxmlformats.org/officeDocument/2006/relationships/hyperlink" Target="mailto:neblgergo16@gmail.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mailto:neblgergo16@gmail.com" TargetMode="External"/><Relationship Id="rId42" Type="http://schemas.openxmlformats.org/officeDocument/2006/relationships/hyperlink" Target="mailto:neblgergo16@gmail.com" TargetMode="External"/><Relationship Id="rId41" Type="http://schemas.openxmlformats.org/officeDocument/2006/relationships/hyperlink" Target="mailto:neblgergo16@gmail.com" TargetMode="External"/><Relationship Id="rId44" Type="http://schemas.openxmlformats.org/officeDocument/2006/relationships/hyperlink" Target="mailto:neblgergo16@gmail.com" TargetMode="External"/><Relationship Id="rId43" Type="http://schemas.openxmlformats.org/officeDocument/2006/relationships/hyperlink" Target="mailto:neblgergo16@gmail.com" TargetMode="External"/><Relationship Id="rId46" Type="http://schemas.openxmlformats.org/officeDocument/2006/relationships/hyperlink" Target="mailto:neblgergo16@gmail.com" TargetMode="External"/><Relationship Id="rId45" Type="http://schemas.openxmlformats.org/officeDocument/2006/relationships/hyperlink" Target="mailto:neblgergo16@gmail.com" TargetMode="External"/><Relationship Id="rId107" Type="http://schemas.openxmlformats.org/officeDocument/2006/relationships/table" Target="../tables/table2.xml"/><Relationship Id="rId105" Type="http://schemas.openxmlformats.org/officeDocument/2006/relationships/drawing" Target="../drawings/drawing3.xml"/><Relationship Id="rId104" Type="http://schemas.openxmlformats.org/officeDocument/2006/relationships/hyperlink" Target="mailto:neblgergo16@gmail.com" TargetMode="External"/><Relationship Id="rId48" Type="http://schemas.openxmlformats.org/officeDocument/2006/relationships/hyperlink" Target="mailto:neblgergo16@gmail.com" TargetMode="External"/><Relationship Id="rId47" Type="http://schemas.openxmlformats.org/officeDocument/2006/relationships/hyperlink" Target="mailto:neblgergo16@gmail.com" TargetMode="External"/><Relationship Id="rId49" Type="http://schemas.openxmlformats.org/officeDocument/2006/relationships/hyperlink" Target="mailto:neblgergo16@gmail.com" TargetMode="External"/><Relationship Id="rId103" Type="http://schemas.openxmlformats.org/officeDocument/2006/relationships/hyperlink" Target="mailto:neblgergo16@gmail.com" TargetMode="External"/><Relationship Id="rId102" Type="http://schemas.openxmlformats.org/officeDocument/2006/relationships/hyperlink" Target="mailto:neblgergo16@gmail.com" TargetMode="External"/><Relationship Id="rId101" Type="http://schemas.openxmlformats.org/officeDocument/2006/relationships/hyperlink" Target="mailto:neblgergo16@gmail.com" TargetMode="External"/><Relationship Id="rId100" Type="http://schemas.openxmlformats.org/officeDocument/2006/relationships/hyperlink" Target="mailto:neblgergo16@gmail.com" TargetMode="External"/><Relationship Id="rId31" Type="http://schemas.openxmlformats.org/officeDocument/2006/relationships/hyperlink" Target="mailto:neblgergo16@gmail.com" TargetMode="External"/><Relationship Id="rId30" Type="http://schemas.openxmlformats.org/officeDocument/2006/relationships/hyperlink" Target="mailto:neblgergo16@gmail.com" TargetMode="External"/><Relationship Id="rId33" Type="http://schemas.openxmlformats.org/officeDocument/2006/relationships/hyperlink" Target="mailto:neblgergo16@gmail.com" TargetMode="External"/><Relationship Id="rId32" Type="http://schemas.openxmlformats.org/officeDocument/2006/relationships/hyperlink" Target="mailto:neblgergo16@gmail.com" TargetMode="External"/><Relationship Id="rId35" Type="http://schemas.openxmlformats.org/officeDocument/2006/relationships/hyperlink" Target="mailto:neblgergo16@gmail.com" TargetMode="External"/><Relationship Id="rId34" Type="http://schemas.openxmlformats.org/officeDocument/2006/relationships/hyperlink" Target="mailto:neblgergo16@gmail.com" TargetMode="External"/><Relationship Id="rId37" Type="http://schemas.openxmlformats.org/officeDocument/2006/relationships/hyperlink" Target="mailto:neblgergo16@gmail.com" TargetMode="External"/><Relationship Id="rId36" Type="http://schemas.openxmlformats.org/officeDocument/2006/relationships/hyperlink" Target="mailto:neblgergo16@gmail.com" TargetMode="External"/><Relationship Id="rId39" Type="http://schemas.openxmlformats.org/officeDocument/2006/relationships/hyperlink" Target="mailto:neblgergo16@gmail.com" TargetMode="External"/><Relationship Id="rId38" Type="http://schemas.openxmlformats.org/officeDocument/2006/relationships/hyperlink" Target="mailto:neblgergo16@gmail.com" TargetMode="External"/><Relationship Id="rId20" Type="http://schemas.openxmlformats.org/officeDocument/2006/relationships/hyperlink" Target="mailto:neblgergo16@gmail.com" TargetMode="External"/><Relationship Id="rId22" Type="http://schemas.openxmlformats.org/officeDocument/2006/relationships/hyperlink" Target="mailto:neblgergo16@gmail.com" TargetMode="External"/><Relationship Id="rId21" Type="http://schemas.openxmlformats.org/officeDocument/2006/relationships/hyperlink" Target="mailto:neblgergo16@gmail.com" TargetMode="External"/><Relationship Id="rId24" Type="http://schemas.openxmlformats.org/officeDocument/2006/relationships/hyperlink" Target="mailto:neblgergo16@gmail.com" TargetMode="External"/><Relationship Id="rId23" Type="http://schemas.openxmlformats.org/officeDocument/2006/relationships/hyperlink" Target="mailto:neblgergo16@gmail.com" TargetMode="External"/><Relationship Id="rId26" Type="http://schemas.openxmlformats.org/officeDocument/2006/relationships/hyperlink" Target="mailto:neblgergo16@gmail.com" TargetMode="External"/><Relationship Id="rId25" Type="http://schemas.openxmlformats.org/officeDocument/2006/relationships/hyperlink" Target="mailto:neblgergo16@gmail.com" TargetMode="External"/><Relationship Id="rId28" Type="http://schemas.openxmlformats.org/officeDocument/2006/relationships/hyperlink" Target="mailto:neblgergo16@gmail.com" TargetMode="External"/><Relationship Id="rId27" Type="http://schemas.openxmlformats.org/officeDocument/2006/relationships/hyperlink" Target="mailto:neblgergo16@gmail.com" TargetMode="External"/><Relationship Id="rId29" Type="http://schemas.openxmlformats.org/officeDocument/2006/relationships/hyperlink" Target="mailto:neblgergo16@gmail.com" TargetMode="External"/><Relationship Id="rId95" Type="http://schemas.openxmlformats.org/officeDocument/2006/relationships/hyperlink" Target="mailto:neblgergo16@gmail.com" TargetMode="External"/><Relationship Id="rId94" Type="http://schemas.openxmlformats.org/officeDocument/2006/relationships/hyperlink" Target="mailto:neblgergo16@gmail.com" TargetMode="External"/><Relationship Id="rId97" Type="http://schemas.openxmlformats.org/officeDocument/2006/relationships/hyperlink" Target="mailto:neblgergo16@gmail.com" TargetMode="External"/><Relationship Id="rId96" Type="http://schemas.openxmlformats.org/officeDocument/2006/relationships/hyperlink" Target="mailto:neblgergo16@gmail.com" TargetMode="External"/><Relationship Id="rId11" Type="http://schemas.openxmlformats.org/officeDocument/2006/relationships/hyperlink" Target="mailto:neblgergo16@gmail.com" TargetMode="External"/><Relationship Id="rId99" Type="http://schemas.openxmlformats.org/officeDocument/2006/relationships/hyperlink" Target="mailto:neblgergo16@gmail.com" TargetMode="External"/><Relationship Id="rId10" Type="http://schemas.openxmlformats.org/officeDocument/2006/relationships/hyperlink" Target="mailto:neblgergo16@gmail.com" TargetMode="External"/><Relationship Id="rId98" Type="http://schemas.openxmlformats.org/officeDocument/2006/relationships/hyperlink" Target="mailto:neblgergo16@gmail.com" TargetMode="External"/><Relationship Id="rId13" Type="http://schemas.openxmlformats.org/officeDocument/2006/relationships/hyperlink" Target="mailto:neblgergo16@gmail.com" TargetMode="External"/><Relationship Id="rId12" Type="http://schemas.openxmlformats.org/officeDocument/2006/relationships/hyperlink" Target="mailto:neblgergo16@gmail.com" TargetMode="External"/><Relationship Id="rId91" Type="http://schemas.openxmlformats.org/officeDocument/2006/relationships/hyperlink" Target="mailto:neblgergo16@gmail.com" TargetMode="External"/><Relationship Id="rId90" Type="http://schemas.openxmlformats.org/officeDocument/2006/relationships/hyperlink" Target="mailto:neblgergo16@gmail.com" TargetMode="External"/><Relationship Id="rId93" Type="http://schemas.openxmlformats.org/officeDocument/2006/relationships/hyperlink" Target="mailto:neblgergo16@gmail.com" TargetMode="External"/><Relationship Id="rId92" Type="http://schemas.openxmlformats.org/officeDocument/2006/relationships/hyperlink" Target="mailto:neblgergo16@gmail.com" TargetMode="External"/><Relationship Id="rId15" Type="http://schemas.openxmlformats.org/officeDocument/2006/relationships/hyperlink" Target="mailto:neblgergo16@gmail.com" TargetMode="External"/><Relationship Id="rId14" Type="http://schemas.openxmlformats.org/officeDocument/2006/relationships/hyperlink" Target="mailto:neblgergo16@gmail.com" TargetMode="External"/><Relationship Id="rId17" Type="http://schemas.openxmlformats.org/officeDocument/2006/relationships/hyperlink" Target="mailto:neblgergo16@gmail.com" TargetMode="External"/><Relationship Id="rId16" Type="http://schemas.openxmlformats.org/officeDocument/2006/relationships/hyperlink" Target="mailto:neblgergo16@gmail.com" TargetMode="External"/><Relationship Id="rId19" Type="http://schemas.openxmlformats.org/officeDocument/2006/relationships/hyperlink" Target="mailto:neblgergo16@gmail.com" TargetMode="External"/><Relationship Id="rId18" Type="http://schemas.openxmlformats.org/officeDocument/2006/relationships/hyperlink" Target="mailto:neblgergo16@gmail.com" TargetMode="External"/><Relationship Id="rId84" Type="http://schemas.openxmlformats.org/officeDocument/2006/relationships/hyperlink" Target="mailto:neblgergo16@gmail.com" TargetMode="External"/><Relationship Id="rId83" Type="http://schemas.openxmlformats.org/officeDocument/2006/relationships/hyperlink" Target="mailto:neblgergo16@gmail.com" TargetMode="External"/><Relationship Id="rId86" Type="http://schemas.openxmlformats.org/officeDocument/2006/relationships/hyperlink" Target="mailto:neblgergo16@gmail.com" TargetMode="External"/><Relationship Id="rId85" Type="http://schemas.openxmlformats.org/officeDocument/2006/relationships/hyperlink" Target="mailto:neblgergo16@gmail.com" TargetMode="External"/><Relationship Id="rId88" Type="http://schemas.openxmlformats.org/officeDocument/2006/relationships/hyperlink" Target="mailto:neblgergo16@gmail.com" TargetMode="External"/><Relationship Id="rId87" Type="http://schemas.openxmlformats.org/officeDocument/2006/relationships/hyperlink" Target="mailto:neblgergo16@gmail.com" TargetMode="External"/><Relationship Id="rId89" Type="http://schemas.openxmlformats.org/officeDocument/2006/relationships/hyperlink" Target="mailto:neblgergo16@gmail.com" TargetMode="External"/><Relationship Id="rId80" Type="http://schemas.openxmlformats.org/officeDocument/2006/relationships/hyperlink" Target="mailto:neblgergo16@gmail.com" TargetMode="External"/><Relationship Id="rId82" Type="http://schemas.openxmlformats.org/officeDocument/2006/relationships/hyperlink" Target="mailto:neblgergo16@gmail.com" TargetMode="External"/><Relationship Id="rId81" Type="http://schemas.openxmlformats.org/officeDocument/2006/relationships/hyperlink" Target="mailto:neblgergo16@gmail.com" TargetMode="External"/><Relationship Id="rId1" Type="http://schemas.openxmlformats.org/officeDocument/2006/relationships/hyperlink" Target="mailto:neblgergo16@gmail.com" TargetMode="External"/><Relationship Id="rId2" Type="http://schemas.openxmlformats.org/officeDocument/2006/relationships/hyperlink" Target="mailto:neblgergo16@gmail.com" TargetMode="External"/><Relationship Id="rId3" Type="http://schemas.openxmlformats.org/officeDocument/2006/relationships/hyperlink" Target="mailto:neblgergo16@gmail.com" TargetMode="External"/><Relationship Id="rId4" Type="http://schemas.openxmlformats.org/officeDocument/2006/relationships/hyperlink" Target="mailto:neblgergo16@gmail.com" TargetMode="External"/><Relationship Id="rId9" Type="http://schemas.openxmlformats.org/officeDocument/2006/relationships/hyperlink" Target="mailto:neblgergo16@gmail.com" TargetMode="External"/><Relationship Id="rId5" Type="http://schemas.openxmlformats.org/officeDocument/2006/relationships/hyperlink" Target="mailto:neblgergo16@gmail.com" TargetMode="External"/><Relationship Id="rId6" Type="http://schemas.openxmlformats.org/officeDocument/2006/relationships/hyperlink" Target="mailto:neblgergo16@gmail.com" TargetMode="External"/><Relationship Id="rId7" Type="http://schemas.openxmlformats.org/officeDocument/2006/relationships/hyperlink" Target="mailto:neblgergo16@gmail.com" TargetMode="External"/><Relationship Id="rId8" Type="http://schemas.openxmlformats.org/officeDocument/2006/relationships/hyperlink" Target="mailto:neblgergo16@gmail.com" TargetMode="External"/><Relationship Id="rId73" Type="http://schemas.openxmlformats.org/officeDocument/2006/relationships/hyperlink" Target="mailto:neblgergo16@gmail.com" TargetMode="External"/><Relationship Id="rId72" Type="http://schemas.openxmlformats.org/officeDocument/2006/relationships/hyperlink" Target="mailto:neblgergo16@gmail.com" TargetMode="External"/><Relationship Id="rId75" Type="http://schemas.openxmlformats.org/officeDocument/2006/relationships/hyperlink" Target="mailto:neblgergo16@gmail.com" TargetMode="External"/><Relationship Id="rId74" Type="http://schemas.openxmlformats.org/officeDocument/2006/relationships/hyperlink" Target="mailto:neblgergo16@gmail.com" TargetMode="External"/><Relationship Id="rId77" Type="http://schemas.openxmlformats.org/officeDocument/2006/relationships/hyperlink" Target="mailto:neblgergo16@gmail.com" TargetMode="External"/><Relationship Id="rId76" Type="http://schemas.openxmlformats.org/officeDocument/2006/relationships/hyperlink" Target="mailto:neblgergo16@gmail.com" TargetMode="External"/><Relationship Id="rId79" Type="http://schemas.openxmlformats.org/officeDocument/2006/relationships/hyperlink" Target="mailto:neblgergo16@gmail.com" TargetMode="External"/><Relationship Id="rId78" Type="http://schemas.openxmlformats.org/officeDocument/2006/relationships/hyperlink" Target="mailto:neblgergo16@gmail.com" TargetMode="External"/><Relationship Id="rId71" Type="http://schemas.openxmlformats.org/officeDocument/2006/relationships/hyperlink" Target="mailto:neblgergo16@gmail.com" TargetMode="External"/><Relationship Id="rId70" Type="http://schemas.openxmlformats.org/officeDocument/2006/relationships/hyperlink" Target="mailto:neblgergo16@gmail.com" TargetMode="External"/><Relationship Id="rId62" Type="http://schemas.openxmlformats.org/officeDocument/2006/relationships/hyperlink" Target="mailto:neblgergo16@gmail.com" TargetMode="External"/><Relationship Id="rId61" Type="http://schemas.openxmlformats.org/officeDocument/2006/relationships/hyperlink" Target="mailto:neblgergo16@gmail.com" TargetMode="External"/><Relationship Id="rId64" Type="http://schemas.openxmlformats.org/officeDocument/2006/relationships/hyperlink" Target="mailto:neblgergo16@gmail.com" TargetMode="External"/><Relationship Id="rId63" Type="http://schemas.openxmlformats.org/officeDocument/2006/relationships/hyperlink" Target="mailto:neblgergo16@gmail.com" TargetMode="External"/><Relationship Id="rId66" Type="http://schemas.openxmlformats.org/officeDocument/2006/relationships/hyperlink" Target="mailto:neblgergo16@gmail.com" TargetMode="External"/><Relationship Id="rId65" Type="http://schemas.openxmlformats.org/officeDocument/2006/relationships/hyperlink" Target="mailto:neblgergo16@gmail.com" TargetMode="External"/><Relationship Id="rId68" Type="http://schemas.openxmlformats.org/officeDocument/2006/relationships/hyperlink" Target="mailto:neblgergo16@gmail.com" TargetMode="External"/><Relationship Id="rId67" Type="http://schemas.openxmlformats.org/officeDocument/2006/relationships/hyperlink" Target="mailto:neblgergo16@gmail.com" TargetMode="External"/><Relationship Id="rId60" Type="http://schemas.openxmlformats.org/officeDocument/2006/relationships/hyperlink" Target="mailto:neblgergo16@gmail.com" TargetMode="External"/><Relationship Id="rId69" Type="http://schemas.openxmlformats.org/officeDocument/2006/relationships/hyperlink" Target="mailto:neblgergo16@gmail.com" TargetMode="External"/><Relationship Id="rId51" Type="http://schemas.openxmlformats.org/officeDocument/2006/relationships/hyperlink" Target="mailto:neblgergo16@gmail.com" TargetMode="External"/><Relationship Id="rId50" Type="http://schemas.openxmlformats.org/officeDocument/2006/relationships/hyperlink" Target="mailto:neblgergo16@gmail.com" TargetMode="External"/><Relationship Id="rId53" Type="http://schemas.openxmlformats.org/officeDocument/2006/relationships/hyperlink" Target="mailto:neblgergo16@gmail.com" TargetMode="External"/><Relationship Id="rId52" Type="http://schemas.openxmlformats.org/officeDocument/2006/relationships/hyperlink" Target="mailto:neblgergo16@gmail.com" TargetMode="External"/><Relationship Id="rId55" Type="http://schemas.openxmlformats.org/officeDocument/2006/relationships/hyperlink" Target="mailto:neblgergo16@gmail.com" TargetMode="External"/><Relationship Id="rId54" Type="http://schemas.openxmlformats.org/officeDocument/2006/relationships/hyperlink" Target="mailto:neblgergo16@gmail.com" TargetMode="External"/><Relationship Id="rId57" Type="http://schemas.openxmlformats.org/officeDocument/2006/relationships/hyperlink" Target="mailto:neblgergo16@gmail.com" TargetMode="External"/><Relationship Id="rId56" Type="http://schemas.openxmlformats.org/officeDocument/2006/relationships/hyperlink" Target="mailto:neblgergo16@gmail.com" TargetMode="External"/><Relationship Id="rId59" Type="http://schemas.openxmlformats.org/officeDocument/2006/relationships/hyperlink" Target="mailto:neblgergo16@gmail.com" TargetMode="External"/><Relationship Id="rId58" Type="http://schemas.openxmlformats.org/officeDocument/2006/relationships/hyperlink" Target="mailto:neblgergo16@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vinrar712@gmail.com" TargetMode="External"/><Relationship Id="rId2" Type="http://schemas.openxmlformats.org/officeDocument/2006/relationships/hyperlink" Target="https://meszarosroland.atlassian.net/browse/VW-88" TargetMode="External"/><Relationship Id="rId3" Type="http://schemas.openxmlformats.org/officeDocument/2006/relationships/hyperlink" Target="mailto:vinrar712@gmail.com" TargetMode="External"/><Relationship Id="rId4" Type="http://schemas.openxmlformats.org/officeDocument/2006/relationships/hyperlink" Target="mailto:vinrar712@gmail.com" TargetMode="External"/><Relationship Id="rId5" Type="http://schemas.openxmlformats.org/officeDocument/2006/relationships/hyperlink" Target="https://meszarosroland.atlassian.net/browse/VW-88" TargetMode="External"/><Relationship Id="rId6" Type="http://schemas.openxmlformats.org/officeDocument/2006/relationships/hyperlink" Target="mailto:vinrar712@gmail.com" TargetMode="External"/><Relationship Id="rId7" Type="http://schemas.openxmlformats.org/officeDocument/2006/relationships/hyperlink" Target="https://meszarosroland.atlassian.net/browse/VW-88"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mailto:vinrar712@gmail.com" TargetMode="External"/><Relationship Id="rId42" Type="http://schemas.openxmlformats.org/officeDocument/2006/relationships/hyperlink" Target="mailto:vinrar712@gmail.com" TargetMode="External"/><Relationship Id="rId41" Type="http://schemas.openxmlformats.org/officeDocument/2006/relationships/hyperlink" Target="mailto:vinrar712@gmail.com" TargetMode="External"/><Relationship Id="rId44" Type="http://schemas.openxmlformats.org/officeDocument/2006/relationships/hyperlink" Target="mailto:vinrar712@gmail.com" TargetMode="External"/><Relationship Id="rId43" Type="http://schemas.openxmlformats.org/officeDocument/2006/relationships/hyperlink" Target="mailto:vinrar712@gmail.com" TargetMode="External"/><Relationship Id="rId46" Type="http://schemas.openxmlformats.org/officeDocument/2006/relationships/hyperlink" Target="mailto:vinrar712@gmail.com" TargetMode="External"/><Relationship Id="rId45" Type="http://schemas.openxmlformats.org/officeDocument/2006/relationships/hyperlink" Target="mailto:vinrar712@gmail.com" TargetMode="External"/><Relationship Id="rId48" Type="http://schemas.openxmlformats.org/officeDocument/2006/relationships/hyperlink" Target="mailto:vinrar712@gmail.com" TargetMode="External"/><Relationship Id="rId47" Type="http://schemas.openxmlformats.org/officeDocument/2006/relationships/hyperlink" Target="mailto:vinrar712@gmail.com" TargetMode="External"/><Relationship Id="rId49" Type="http://schemas.openxmlformats.org/officeDocument/2006/relationships/hyperlink" Target="mailto:vinrar712@gmail.com" TargetMode="External"/><Relationship Id="rId31" Type="http://schemas.openxmlformats.org/officeDocument/2006/relationships/hyperlink" Target="mailto:vinrar712@gmail.com" TargetMode="External"/><Relationship Id="rId30" Type="http://schemas.openxmlformats.org/officeDocument/2006/relationships/hyperlink" Target="mailto:vinrar712@gmail.com" TargetMode="External"/><Relationship Id="rId33" Type="http://schemas.openxmlformats.org/officeDocument/2006/relationships/hyperlink" Target="mailto:vinrar712@gmail.com" TargetMode="External"/><Relationship Id="rId32" Type="http://schemas.openxmlformats.org/officeDocument/2006/relationships/hyperlink" Target="mailto:vinrar712@gmail.com" TargetMode="External"/><Relationship Id="rId35" Type="http://schemas.openxmlformats.org/officeDocument/2006/relationships/hyperlink" Target="mailto:vinrar712@gmail.com" TargetMode="External"/><Relationship Id="rId34" Type="http://schemas.openxmlformats.org/officeDocument/2006/relationships/hyperlink" Target="mailto:vinrar712@gmail.com" TargetMode="External"/><Relationship Id="rId37" Type="http://schemas.openxmlformats.org/officeDocument/2006/relationships/hyperlink" Target="mailto:vinrar712@gmail.com" TargetMode="External"/><Relationship Id="rId36" Type="http://schemas.openxmlformats.org/officeDocument/2006/relationships/hyperlink" Target="mailto:vinrar712@gmail.com" TargetMode="External"/><Relationship Id="rId39" Type="http://schemas.openxmlformats.org/officeDocument/2006/relationships/hyperlink" Target="mailto:vinrar712@gmail.com" TargetMode="External"/><Relationship Id="rId38" Type="http://schemas.openxmlformats.org/officeDocument/2006/relationships/hyperlink" Target="mailto:vinrar712@gmail.com" TargetMode="External"/><Relationship Id="rId20" Type="http://schemas.openxmlformats.org/officeDocument/2006/relationships/hyperlink" Target="mailto:vinrar712@gmail.com" TargetMode="External"/><Relationship Id="rId22" Type="http://schemas.openxmlformats.org/officeDocument/2006/relationships/hyperlink" Target="mailto:vinrar712@gmail.com" TargetMode="External"/><Relationship Id="rId21" Type="http://schemas.openxmlformats.org/officeDocument/2006/relationships/hyperlink" Target="mailto:vinrar712@gmail.com" TargetMode="External"/><Relationship Id="rId24" Type="http://schemas.openxmlformats.org/officeDocument/2006/relationships/hyperlink" Target="mailto:vinrar712@gmail.com" TargetMode="External"/><Relationship Id="rId23" Type="http://schemas.openxmlformats.org/officeDocument/2006/relationships/hyperlink" Target="mailto:vinrar712@gmail.com" TargetMode="External"/><Relationship Id="rId26" Type="http://schemas.openxmlformats.org/officeDocument/2006/relationships/hyperlink" Target="mailto:vinrar712@gmail.com" TargetMode="External"/><Relationship Id="rId25" Type="http://schemas.openxmlformats.org/officeDocument/2006/relationships/hyperlink" Target="mailto:vinrar712@gmail.com" TargetMode="External"/><Relationship Id="rId28" Type="http://schemas.openxmlformats.org/officeDocument/2006/relationships/hyperlink" Target="mailto:vinrar712@gmail.com" TargetMode="External"/><Relationship Id="rId27" Type="http://schemas.openxmlformats.org/officeDocument/2006/relationships/hyperlink" Target="mailto:vinrar712@gmail.com" TargetMode="External"/><Relationship Id="rId29" Type="http://schemas.openxmlformats.org/officeDocument/2006/relationships/hyperlink" Target="mailto:vinrar712@gmail.com" TargetMode="External"/><Relationship Id="rId11" Type="http://schemas.openxmlformats.org/officeDocument/2006/relationships/hyperlink" Target="mailto:vinrar712@gmail.com" TargetMode="External"/><Relationship Id="rId10" Type="http://schemas.openxmlformats.org/officeDocument/2006/relationships/hyperlink" Target="mailto:vinrar712@gmail.com" TargetMode="External"/><Relationship Id="rId13" Type="http://schemas.openxmlformats.org/officeDocument/2006/relationships/hyperlink" Target="https://meszarosroland.atlassian.net/browse/VW-178" TargetMode="External"/><Relationship Id="rId12" Type="http://schemas.openxmlformats.org/officeDocument/2006/relationships/hyperlink" Target="mailto:vinrar712@gmail.com" TargetMode="External"/><Relationship Id="rId15" Type="http://schemas.openxmlformats.org/officeDocument/2006/relationships/hyperlink" Target="mailto:vinrar712@gmail.com" TargetMode="External"/><Relationship Id="rId14" Type="http://schemas.openxmlformats.org/officeDocument/2006/relationships/hyperlink" Target="mailto:vinrar712@gmail.com" TargetMode="External"/><Relationship Id="rId17" Type="http://schemas.openxmlformats.org/officeDocument/2006/relationships/hyperlink" Target="mailto:vinrar712@gmail.com" TargetMode="External"/><Relationship Id="rId16" Type="http://schemas.openxmlformats.org/officeDocument/2006/relationships/hyperlink" Target="mailto:vinrar712@gmail.com" TargetMode="External"/><Relationship Id="rId19" Type="http://schemas.openxmlformats.org/officeDocument/2006/relationships/hyperlink" Target="mailto:vinrar712@gmail.com" TargetMode="External"/><Relationship Id="rId18" Type="http://schemas.openxmlformats.org/officeDocument/2006/relationships/hyperlink" Target="mailto:vinrar712@gmail.com" TargetMode="External"/><Relationship Id="rId1" Type="http://schemas.openxmlformats.org/officeDocument/2006/relationships/hyperlink" Target="mailto:vinrar712@gmail.com" TargetMode="External"/><Relationship Id="rId2" Type="http://schemas.openxmlformats.org/officeDocument/2006/relationships/hyperlink" Target="https://meszarosroland.atlassian.net/browse/VW-88" TargetMode="External"/><Relationship Id="rId3" Type="http://schemas.openxmlformats.org/officeDocument/2006/relationships/hyperlink" Target="mailto:vinrar712@gmail.com" TargetMode="External"/><Relationship Id="rId4" Type="http://schemas.openxmlformats.org/officeDocument/2006/relationships/hyperlink" Target="mailto:vinrar712@gmail.com" TargetMode="External"/><Relationship Id="rId9" Type="http://schemas.openxmlformats.org/officeDocument/2006/relationships/hyperlink" Target="mailto:vinrar712@gmail.com" TargetMode="External"/><Relationship Id="rId5" Type="http://schemas.openxmlformats.org/officeDocument/2006/relationships/hyperlink" Target="https://meszarosroland.atlassian.net/browse/VW-88" TargetMode="External"/><Relationship Id="rId6" Type="http://schemas.openxmlformats.org/officeDocument/2006/relationships/hyperlink" Target="mailto:vinrar712@gmail.com" TargetMode="External"/><Relationship Id="rId7" Type="http://schemas.openxmlformats.org/officeDocument/2006/relationships/hyperlink" Target="https://meszarosroland.atlassian.net/browse/VW-88" TargetMode="External"/><Relationship Id="rId8" Type="http://schemas.openxmlformats.org/officeDocument/2006/relationships/hyperlink" Target="mailto:vinrar712@gmail.com" TargetMode="External"/><Relationship Id="rId73" Type="http://schemas.openxmlformats.org/officeDocument/2006/relationships/table" Target="../tables/table3.xml"/><Relationship Id="rId71" Type="http://schemas.openxmlformats.org/officeDocument/2006/relationships/drawing" Target="../drawings/drawing5.xml"/><Relationship Id="rId70" Type="http://schemas.openxmlformats.org/officeDocument/2006/relationships/hyperlink" Target="mailto:vinrar712@gmail.com" TargetMode="External"/><Relationship Id="rId62" Type="http://schemas.openxmlformats.org/officeDocument/2006/relationships/hyperlink" Target="mailto:vinrar712@gmail.com" TargetMode="External"/><Relationship Id="rId61" Type="http://schemas.openxmlformats.org/officeDocument/2006/relationships/hyperlink" Target="mailto:vinrar712@gmail.com" TargetMode="External"/><Relationship Id="rId64" Type="http://schemas.openxmlformats.org/officeDocument/2006/relationships/hyperlink" Target="mailto:vinrar712@gmail.com" TargetMode="External"/><Relationship Id="rId63" Type="http://schemas.openxmlformats.org/officeDocument/2006/relationships/hyperlink" Target="mailto:vinrar712@gmail.com" TargetMode="External"/><Relationship Id="rId66" Type="http://schemas.openxmlformats.org/officeDocument/2006/relationships/hyperlink" Target="mailto:vinrar712@gmail.com" TargetMode="External"/><Relationship Id="rId65" Type="http://schemas.openxmlformats.org/officeDocument/2006/relationships/hyperlink" Target="mailto:vinrar712@gmail.com" TargetMode="External"/><Relationship Id="rId68" Type="http://schemas.openxmlformats.org/officeDocument/2006/relationships/hyperlink" Target="mailto:vinrar712@gmail.com" TargetMode="External"/><Relationship Id="rId67" Type="http://schemas.openxmlformats.org/officeDocument/2006/relationships/hyperlink" Target="mailto:vinrar712@gmail.com" TargetMode="External"/><Relationship Id="rId60" Type="http://schemas.openxmlformats.org/officeDocument/2006/relationships/hyperlink" Target="mailto:vinrar712@gmail.com" TargetMode="External"/><Relationship Id="rId69" Type="http://schemas.openxmlformats.org/officeDocument/2006/relationships/hyperlink" Target="mailto:vinrar712@gmail.com" TargetMode="External"/><Relationship Id="rId51" Type="http://schemas.openxmlformats.org/officeDocument/2006/relationships/hyperlink" Target="mailto:vinrar712@gmail.com" TargetMode="External"/><Relationship Id="rId50" Type="http://schemas.openxmlformats.org/officeDocument/2006/relationships/hyperlink" Target="mailto:vinrar712@gmail.com" TargetMode="External"/><Relationship Id="rId53" Type="http://schemas.openxmlformats.org/officeDocument/2006/relationships/hyperlink" Target="mailto:vinrar712@gmail.com" TargetMode="External"/><Relationship Id="rId52" Type="http://schemas.openxmlformats.org/officeDocument/2006/relationships/hyperlink" Target="mailto:vinrar712@gmail.com" TargetMode="External"/><Relationship Id="rId55" Type="http://schemas.openxmlformats.org/officeDocument/2006/relationships/hyperlink" Target="mailto:vinrar712@gmail.com" TargetMode="External"/><Relationship Id="rId54" Type="http://schemas.openxmlformats.org/officeDocument/2006/relationships/hyperlink" Target="mailto:vinrar712@gmail.com" TargetMode="External"/><Relationship Id="rId57" Type="http://schemas.openxmlformats.org/officeDocument/2006/relationships/hyperlink" Target="mailto:vinrar712@gmail.com" TargetMode="External"/><Relationship Id="rId56" Type="http://schemas.openxmlformats.org/officeDocument/2006/relationships/hyperlink" Target="mailto:vinrar712@gmail.com" TargetMode="External"/><Relationship Id="rId59" Type="http://schemas.openxmlformats.org/officeDocument/2006/relationships/hyperlink" Target="mailto:vinrar712@gmail.com" TargetMode="External"/><Relationship Id="rId58" Type="http://schemas.openxmlformats.org/officeDocument/2006/relationships/hyperlink" Target="mailto:vinrar712@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13"/>
    <col customWidth="1" min="2" max="2" width="36.63"/>
    <col customWidth="1" min="3" max="3" width="13.88"/>
    <col customWidth="1" min="4" max="4" width="21.63"/>
    <col customWidth="1" min="5" max="5" width="41.5"/>
    <col customWidth="1" min="6" max="6" width="50.63"/>
    <col customWidth="1" min="7" max="7" width="30.13"/>
    <col customWidth="1" min="8" max="8" width="34.0"/>
    <col customWidth="1" min="9" max="10" width="17.88"/>
    <col customWidth="1" min="12" max="12" width="23.88"/>
    <col customWidth="1" min="13" max="13" width="25.88"/>
    <col customWidth="1" min="14" max="14" width="23.25"/>
    <col customWidth="1" min="15" max="15" width="39.38"/>
    <col customWidth="1" min="16" max="16" width="33.25"/>
    <col customWidth="1" min="17" max="17" width="23.63"/>
    <col customWidth="1" min="19" max="19" width="29.88"/>
    <col customWidth="1" min="27" max="27" width="13.88"/>
  </cols>
  <sheetData>
    <row r="1">
      <c r="A1" s="1"/>
      <c r="B1" s="1"/>
      <c r="C1" s="1"/>
      <c r="D1" s="1"/>
      <c r="E1" s="1"/>
      <c r="F1" s="2"/>
      <c r="G1" s="1"/>
      <c r="H1" s="2"/>
      <c r="I1" s="1"/>
      <c r="J1" s="1"/>
      <c r="K1" s="3"/>
      <c r="L1" s="3"/>
      <c r="M1" s="3"/>
      <c r="N1" s="3"/>
      <c r="O1" s="3"/>
      <c r="P1" s="3"/>
      <c r="Q1" s="3"/>
      <c r="R1" s="3"/>
      <c r="S1" s="3"/>
      <c r="T1" s="3"/>
      <c r="U1" s="3"/>
      <c r="V1" s="3"/>
      <c r="W1" s="3"/>
      <c r="X1" s="3"/>
      <c r="Y1" s="3"/>
      <c r="Z1" s="3"/>
      <c r="AA1" s="3"/>
    </row>
    <row r="2" ht="22.5" customHeight="1">
      <c r="A2" s="4" t="s">
        <v>0</v>
      </c>
      <c r="B2" s="4" t="s">
        <v>1</v>
      </c>
      <c r="C2" s="5" t="s">
        <v>2</v>
      </c>
      <c r="D2" s="4" t="s">
        <v>3</v>
      </c>
      <c r="E2" s="4" t="s">
        <v>4</v>
      </c>
      <c r="F2" s="6" t="s">
        <v>5</v>
      </c>
      <c r="G2" s="4" t="s">
        <v>6</v>
      </c>
      <c r="H2" s="6" t="s">
        <v>7</v>
      </c>
      <c r="I2" s="4" t="s">
        <v>8</v>
      </c>
      <c r="J2" s="4" t="s">
        <v>9</v>
      </c>
      <c r="K2" s="4" t="s">
        <v>10</v>
      </c>
      <c r="L2" s="3"/>
      <c r="M2" s="3"/>
      <c r="N2" s="3"/>
      <c r="O2" s="3"/>
      <c r="P2" s="3"/>
      <c r="Q2" s="3"/>
      <c r="R2" s="3"/>
      <c r="S2" s="3"/>
      <c r="T2" s="3"/>
      <c r="U2" s="3"/>
      <c r="V2" s="3"/>
      <c r="W2" s="3"/>
      <c r="X2" s="3"/>
      <c r="Y2" s="3"/>
      <c r="Z2" s="3"/>
      <c r="AA2" s="3"/>
    </row>
    <row r="3" ht="22.5" customHeight="1">
      <c r="A3" s="7" t="s">
        <v>11</v>
      </c>
      <c r="B3" s="8" t="s">
        <v>12</v>
      </c>
      <c r="C3" s="9" t="s">
        <v>13</v>
      </c>
      <c r="D3" s="10" t="s">
        <v>14</v>
      </c>
      <c r="E3" s="8" t="s">
        <v>15</v>
      </c>
      <c r="F3" s="11" t="s">
        <v>16</v>
      </c>
      <c r="G3" s="8" t="s">
        <v>17</v>
      </c>
      <c r="H3" s="11" t="s">
        <v>18</v>
      </c>
      <c r="I3" s="12" t="s">
        <v>19</v>
      </c>
      <c r="J3" s="13"/>
      <c r="K3" s="14">
        <v>45971.864583333336</v>
      </c>
      <c r="L3" s="3"/>
      <c r="M3" s="3"/>
      <c r="N3" s="3"/>
      <c r="O3" s="3"/>
      <c r="P3" s="3"/>
      <c r="Q3" s="3"/>
      <c r="R3" s="3"/>
      <c r="S3" s="3"/>
      <c r="T3" s="3"/>
      <c r="U3" s="3"/>
      <c r="V3" s="3"/>
      <c r="W3" s="3"/>
      <c r="X3" s="3"/>
      <c r="Y3" s="3"/>
      <c r="Z3" s="3"/>
      <c r="AA3" s="3"/>
    </row>
    <row r="4" ht="22.5" customHeight="1">
      <c r="A4" s="7" t="s">
        <v>11</v>
      </c>
      <c r="B4" s="8" t="s">
        <v>20</v>
      </c>
      <c r="C4" s="9" t="s">
        <v>21</v>
      </c>
      <c r="D4" s="10" t="s">
        <v>22</v>
      </c>
      <c r="E4" s="8" t="s">
        <v>23</v>
      </c>
      <c r="F4" s="11" t="s">
        <v>24</v>
      </c>
      <c r="G4" s="8" t="s">
        <v>25</v>
      </c>
      <c r="H4" s="11" t="s">
        <v>25</v>
      </c>
      <c r="I4" s="12" t="s">
        <v>19</v>
      </c>
      <c r="J4" s="13"/>
      <c r="K4" s="14">
        <v>45971.86597222222</v>
      </c>
      <c r="L4" s="3"/>
      <c r="M4" s="3"/>
      <c r="N4" s="3"/>
      <c r="O4" s="3"/>
      <c r="P4" s="3"/>
      <c r="Q4" s="3"/>
      <c r="R4" s="3"/>
      <c r="S4" s="3"/>
      <c r="T4" s="3"/>
      <c r="U4" s="3"/>
      <c r="V4" s="3"/>
      <c r="W4" s="3"/>
      <c r="X4" s="3"/>
      <c r="Y4" s="3"/>
      <c r="Z4" s="3"/>
      <c r="AA4" s="3"/>
    </row>
    <row r="5" ht="22.5" customHeight="1">
      <c r="A5" s="7" t="s">
        <v>11</v>
      </c>
      <c r="B5" s="8" t="s">
        <v>26</v>
      </c>
      <c r="C5" s="9" t="s">
        <v>27</v>
      </c>
      <c r="D5" s="10" t="s">
        <v>28</v>
      </c>
      <c r="E5" s="8" t="s">
        <v>29</v>
      </c>
      <c r="F5" s="11" t="s">
        <v>30</v>
      </c>
      <c r="G5" s="8" t="s">
        <v>31</v>
      </c>
      <c r="H5" s="11" t="s">
        <v>31</v>
      </c>
      <c r="I5" s="12" t="s">
        <v>19</v>
      </c>
      <c r="J5" s="13"/>
      <c r="K5" s="14">
        <v>45971.86666666667</v>
      </c>
      <c r="L5" s="3"/>
      <c r="M5" s="3"/>
      <c r="N5" s="3"/>
      <c r="O5" s="3"/>
      <c r="P5" s="3"/>
      <c r="Q5" s="3"/>
      <c r="R5" s="3"/>
      <c r="S5" s="3"/>
      <c r="T5" s="3"/>
      <c r="U5" s="3"/>
      <c r="V5" s="3"/>
      <c r="W5" s="3"/>
      <c r="X5" s="3"/>
      <c r="Y5" s="3"/>
      <c r="Z5" s="3"/>
      <c r="AA5" s="3"/>
    </row>
    <row r="6" ht="22.5" customHeight="1">
      <c r="A6" s="7" t="s">
        <v>11</v>
      </c>
      <c r="B6" s="8" t="s">
        <v>32</v>
      </c>
      <c r="C6" s="9" t="s">
        <v>33</v>
      </c>
      <c r="D6" s="10" t="s">
        <v>34</v>
      </c>
      <c r="E6" s="8" t="s">
        <v>35</v>
      </c>
      <c r="F6" s="11" t="s">
        <v>36</v>
      </c>
      <c r="G6" s="8" t="s">
        <v>37</v>
      </c>
      <c r="H6" s="11" t="s">
        <v>37</v>
      </c>
      <c r="I6" s="12" t="s">
        <v>19</v>
      </c>
      <c r="J6" s="13"/>
      <c r="K6" s="14">
        <v>45971.868055555555</v>
      </c>
      <c r="L6" s="3"/>
      <c r="M6" s="3"/>
      <c r="N6" s="3"/>
      <c r="O6" s="3"/>
      <c r="P6" s="3"/>
      <c r="Q6" s="3"/>
      <c r="R6" s="3"/>
      <c r="S6" s="3"/>
      <c r="T6" s="3"/>
      <c r="U6" s="3"/>
      <c r="V6" s="3"/>
      <c r="W6" s="3"/>
      <c r="X6" s="3"/>
      <c r="Y6" s="3"/>
      <c r="Z6" s="3"/>
      <c r="AA6" s="3"/>
    </row>
    <row r="7" ht="22.5" customHeight="1">
      <c r="A7" s="7" t="s">
        <v>11</v>
      </c>
      <c r="B7" s="8" t="s">
        <v>38</v>
      </c>
      <c r="C7" s="9" t="s">
        <v>39</v>
      </c>
      <c r="D7" s="10" t="s">
        <v>40</v>
      </c>
      <c r="E7" s="8" t="s">
        <v>41</v>
      </c>
      <c r="F7" s="11" t="s">
        <v>42</v>
      </c>
      <c r="G7" s="8" t="s">
        <v>43</v>
      </c>
      <c r="H7" s="11" t="s">
        <v>43</v>
      </c>
      <c r="I7" s="12" t="s">
        <v>19</v>
      </c>
      <c r="J7" s="13"/>
      <c r="K7" s="14">
        <v>45971.870833333334</v>
      </c>
      <c r="L7" s="3"/>
      <c r="M7" s="3"/>
      <c r="N7" s="3"/>
      <c r="O7" s="3"/>
      <c r="P7" s="3"/>
      <c r="Q7" s="3"/>
      <c r="R7" s="3"/>
      <c r="S7" s="3"/>
      <c r="T7" s="3"/>
      <c r="U7" s="3"/>
      <c r="V7" s="3"/>
      <c r="W7" s="3"/>
      <c r="X7" s="3"/>
      <c r="Y7" s="3"/>
      <c r="Z7" s="3"/>
      <c r="AA7" s="3"/>
    </row>
    <row r="8" ht="22.5" customHeight="1">
      <c r="A8" s="7" t="s">
        <v>11</v>
      </c>
      <c r="B8" s="8" t="s">
        <v>44</v>
      </c>
      <c r="C8" s="9" t="s">
        <v>45</v>
      </c>
      <c r="D8" s="10" t="s">
        <v>46</v>
      </c>
      <c r="E8" s="8" t="s">
        <v>47</v>
      </c>
      <c r="F8" s="11" t="s">
        <v>48</v>
      </c>
      <c r="G8" s="8" t="s">
        <v>49</v>
      </c>
      <c r="H8" s="11" t="s">
        <v>50</v>
      </c>
      <c r="I8" s="12" t="s">
        <v>51</v>
      </c>
      <c r="J8" s="13"/>
      <c r="K8" s="14">
        <v>45971.876388888886</v>
      </c>
      <c r="L8" s="3"/>
      <c r="M8" s="3"/>
      <c r="N8" s="3"/>
      <c r="O8" s="3"/>
      <c r="P8" s="3"/>
      <c r="Q8" s="3"/>
      <c r="R8" s="3"/>
      <c r="S8" s="3"/>
      <c r="T8" s="3"/>
      <c r="U8" s="3"/>
      <c r="V8" s="3"/>
      <c r="W8" s="3"/>
      <c r="X8" s="3"/>
      <c r="Y8" s="3"/>
      <c r="Z8" s="3"/>
      <c r="AA8" s="3"/>
    </row>
    <row r="9" ht="22.5" customHeight="1">
      <c r="A9" s="7" t="s">
        <v>11</v>
      </c>
      <c r="B9" s="8" t="s">
        <v>52</v>
      </c>
      <c r="C9" s="9" t="s">
        <v>53</v>
      </c>
      <c r="D9" s="10" t="s">
        <v>54</v>
      </c>
      <c r="E9" s="8" t="s">
        <v>47</v>
      </c>
      <c r="F9" s="11" t="s">
        <v>55</v>
      </c>
      <c r="G9" s="8" t="s">
        <v>49</v>
      </c>
      <c r="H9" s="11" t="s">
        <v>56</v>
      </c>
      <c r="I9" s="12" t="s">
        <v>51</v>
      </c>
      <c r="J9" s="13"/>
      <c r="K9" s="14">
        <v>45971.88611111111</v>
      </c>
      <c r="L9" s="3"/>
      <c r="M9" s="3"/>
      <c r="N9" s="3"/>
      <c r="O9" s="3"/>
      <c r="P9" s="3"/>
      <c r="Q9" s="3"/>
      <c r="R9" s="3"/>
      <c r="S9" s="3"/>
      <c r="T9" s="3"/>
      <c r="U9" s="3"/>
      <c r="V9" s="3"/>
      <c r="W9" s="3"/>
      <c r="X9" s="3"/>
      <c r="Y9" s="3"/>
      <c r="Z9" s="3"/>
      <c r="AA9" s="3"/>
    </row>
    <row r="10" ht="22.5" customHeight="1">
      <c r="A10" s="7" t="s">
        <v>11</v>
      </c>
      <c r="B10" s="8" t="s">
        <v>57</v>
      </c>
      <c r="C10" s="9" t="s">
        <v>58</v>
      </c>
      <c r="D10" s="9" t="s">
        <v>59</v>
      </c>
      <c r="E10" s="8" t="s">
        <v>60</v>
      </c>
      <c r="F10" s="11" t="s">
        <v>61</v>
      </c>
      <c r="G10" s="8" t="s">
        <v>62</v>
      </c>
      <c r="H10" s="11" t="s">
        <v>56</v>
      </c>
      <c r="I10" s="12" t="s">
        <v>51</v>
      </c>
      <c r="J10" s="13"/>
      <c r="K10" s="14">
        <v>45971.896527777775</v>
      </c>
      <c r="L10" s="3"/>
      <c r="M10" s="3"/>
      <c r="N10" s="3"/>
      <c r="O10" s="3"/>
      <c r="P10" s="3"/>
      <c r="Q10" s="3"/>
      <c r="R10" s="3"/>
      <c r="S10" s="3"/>
      <c r="T10" s="3"/>
      <c r="U10" s="3"/>
      <c r="V10" s="3"/>
      <c r="W10" s="3"/>
      <c r="X10" s="3"/>
      <c r="Y10" s="3"/>
      <c r="Z10" s="3"/>
      <c r="AA10" s="3"/>
    </row>
    <row r="11" ht="22.5" customHeight="1">
      <c r="A11" s="7" t="s">
        <v>11</v>
      </c>
      <c r="B11" s="8" t="s">
        <v>63</v>
      </c>
      <c r="C11" s="9" t="s">
        <v>64</v>
      </c>
      <c r="D11" s="9" t="s">
        <v>65</v>
      </c>
      <c r="E11" s="15" t="s">
        <v>66</v>
      </c>
      <c r="F11" s="11" t="s">
        <v>67</v>
      </c>
      <c r="G11" s="15" t="s">
        <v>62</v>
      </c>
      <c r="H11" s="16" t="s">
        <v>68</v>
      </c>
      <c r="I11" s="17" t="s">
        <v>51</v>
      </c>
      <c r="J11" s="18"/>
      <c r="K11" s="19">
        <v>45974.0</v>
      </c>
      <c r="L11" s="3"/>
      <c r="M11" s="3"/>
      <c r="N11" s="3"/>
      <c r="O11" s="3"/>
      <c r="P11" s="3"/>
      <c r="Q11" s="3"/>
      <c r="R11" s="3"/>
      <c r="S11" s="3"/>
      <c r="T11" s="3"/>
      <c r="U11" s="3"/>
      <c r="V11" s="3"/>
      <c r="W11" s="3"/>
      <c r="X11" s="3"/>
      <c r="Y11" s="3"/>
      <c r="Z11" s="3"/>
      <c r="AA11" s="3"/>
    </row>
    <row r="12" ht="22.5" customHeight="1">
      <c r="A12" s="20" t="s">
        <v>11</v>
      </c>
      <c r="B12" s="8" t="s">
        <v>69</v>
      </c>
      <c r="C12" s="9" t="s">
        <v>70</v>
      </c>
      <c r="D12" s="9" t="s">
        <v>71</v>
      </c>
      <c r="E12" s="15" t="s">
        <v>66</v>
      </c>
      <c r="F12" s="21" t="s">
        <v>67</v>
      </c>
      <c r="G12" s="15" t="s">
        <v>62</v>
      </c>
      <c r="H12" s="21" t="s">
        <v>72</v>
      </c>
      <c r="I12" s="22" t="s">
        <v>51</v>
      </c>
      <c r="J12" s="23"/>
      <c r="K12" s="19">
        <v>45974.0</v>
      </c>
      <c r="L12" s="3"/>
      <c r="M12" s="3"/>
      <c r="N12" s="3"/>
      <c r="O12" s="3"/>
      <c r="P12" s="3"/>
      <c r="Q12" s="3"/>
      <c r="R12" s="3"/>
      <c r="S12" s="3"/>
      <c r="T12" s="3"/>
      <c r="U12" s="3"/>
      <c r="V12" s="3"/>
      <c r="W12" s="3"/>
      <c r="X12" s="3"/>
      <c r="Y12" s="3"/>
      <c r="Z12" s="3"/>
      <c r="AA12" s="3"/>
    </row>
    <row r="13" ht="22.5" customHeight="1">
      <c r="A13" s="20" t="s">
        <v>11</v>
      </c>
      <c r="B13" s="8" t="s">
        <v>73</v>
      </c>
      <c r="C13" s="9" t="s">
        <v>74</v>
      </c>
      <c r="D13" s="9" t="s">
        <v>75</v>
      </c>
      <c r="E13" s="15" t="s">
        <v>66</v>
      </c>
      <c r="F13" s="21" t="s">
        <v>67</v>
      </c>
      <c r="G13" s="15" t="s">
        <v>62</v>
      </c>
      <c r="H13" s="21" t="s">
        <v>76</v>
      </c>
      <c r="I13" s="22" t="s">
        <v>51</v>
      </c>
      <c r="J13" s="23"/>
      <c r="K13" s="19">
        <v>45974.0</v>
      </c>
      <c r="L13" s="3"/>
      <c r="M13" s="3"/>
      <c r="N13" s="3"/>
      <c r="O13" s="3"/>
      <c r="P13" s="3"/>
      <c r="Q13" s="3"/>
      <c r="R13" s="3"/>
      <c r="S13" s="3"/>
      <c r="T13" s="3"/>
      <c r="U13" s="3"/>
      <c r="V13" s="3"/>
      <c r="W13" s="3"/>
      <c r="X13" s="3"/>
      <c r="Y13" s="3"/>
      <c r="Z13" s="3"/>
      <c r="AA13" s="3"/>
    </row>
    <row r="14" ht="22.5" customHeight="1">
      <c r="A14" s="20" t="s">
        <v>11</v>
      </c>
      <c r="B14" s="8" t="s">
        <v>77</v>
      </c>
      <c r="C14" s="9" t="s">
        <v>78</v>
      </c>
      <c r="D14" s="9" t="s">
        <v>79</v>
      </c>
      <c r="E14" s="15" t="s">
        <v>66</v>
      </c>
      <c r="F14" s="21" t="s">
        <v>67</v>
      </c>
      <c r="G14" s="15" t="s">
        <v>80</v>
      </c>
      <c r="H14" s="21" t="s">
        <v>80</v>
      </c>
      <c r="I14" s="22" t="s">
        <v>19</v>
      </c>
      <c r="J14" s="23"/>
      <c r="K14" s="19">
        <v>45974.0</v>
      </c>
      <c r="L14" s="3"/>
      <c r="M14" s="3"/>
      <c r="N14" s="3"/>
      <c r="O14" s="3"/>
      <c r="P14" s="3"/>
      <c r="Q14" s="3"/>
      <c r="R14" s="3"/>
      <c r="S14" s="3"/>
      <c r="T14" s="3"/>
      <c r="U14" s="3"/>
      <c r="V14" s="3"/>
      <c r="W14" s="3"/>
      <c r="X14" s="3"/>
      <c r="Y14" s="3"/>
      <c r="Z14" s="3"/>
      <c r="AA14" s="3"/>
    </row>
    <row r="15" ht="22.5" customHeight="1">
      <c r="A15" s="20" t="s">
        <v>11</v>
      </c>
      <c r="B15" s="8" t="s">
        <v>81</v>
      </c>
      <c r="C15" s="9" t="s">
        <v>82</v>
      </c>
      <c r="D15" s="9" t="s">
        <v>83</v>
      </c>
      <c r="E15" s="21" t="s">
        <v>84</v>
      </c>
      <c r="F15" s="21" t="s">
        <v>85</v>
      </c>
      <c r="G15" s="15" t="s">
        <v>86</v>
      </c>
      <c r="H15" s="21" t="s">
        <v>86</v>
      </c>
      <c r="I15" s="22" t="s">
        <v>19</v>
      </c>
      <c r="J15" s="23"/>
      <c r="K15" s="19">
        <v>45974.0</v>
      </c>
      <c r="L15" s="3"/>
      <c r="M15" s="3"/>
      <c r="N15" s="3"/>
      <c r="O15" s="3"/>
      <c r="P15" s="3"/>
      <c r="Q15" s="3"/>
      <c r="R15" s="3"/>
      <c r="S15" s="3"/>
      <c r="T15" s="3"/>
      <c r="U15" s="3"/>
      <c r="V15" s="3"/>
      <c r="W15" s="3"/>
      <c r="X15" s="3"/>
      <c r="Y15" s="3"/>
      <c r="Z15" s="3"/>
      <c r="AA15" s="3"/>
    </row>
    <row r="16" ht="22.5" customHeight="1">
      <c r="A16" s="20" t="s">
        <v>11</v>
      </c>
      <c r="B16" s="8" t="s">
        <v>87</v>
      </c>
      <c r="C16" s="9" t="s">
        <v>88</v>
      </c>
      <c r="D16" s="9" t="s">
        <v>89</v>
      </c>
      <c r="E16" s="21" t="s">
        <v>90</v>
      </c>
      <c r="F16" s="21" t="s">
        <v>91</v>
      </c>
      <c r="G16" s="15" t="s">
        <v>92</v>
      </c>
      <c r="H16" s="21" t="s">
        <v>93</v>
      </c>
      <c r="I16" s="22" t="s">
        <v>51</v>
      </c>
      <c r="J16" s="23"/>
      <c r="K16" s="19">
        <v>45974.0</v>
      </c>
      <c r="L16" s="3"/>
      <c r="M16" s="3"/>
      <c r="N16" s="3"/>
      <c r="O16" s="3"/>
      <c r="P16" s="3"/>
      <c r="Q16" s="3"/>
      <c r="R16" s="3"/>
      <c r="S16" s="3"/>
      <c r="T16" s="3"/>
      <c r="U16" s="3"/>
      <c r="V16" s="3"/>
      <c r="W16" s="3"/>
      <c r="X16" s="3"/>
      <c r="Y16" s="3"/>
      <c r="Z16" s="3"/>
      <c r="AA16" s="3"/>
    </row>
    <row r="17" ht="22.5" customHeight="1">
      <c r="A17" s="20" t="s">
        <v>11</v>
      </c>
      <c r="B17" s="8" t="s">
        <v>94</v>
      </c>
      <c r="C17" s="9" t="s">
        <v>95</v>
      </c>
      <c r="D17" s="9" t="s">
        <v>96</v>
      </c>
      <c r="E17" s="21" t="s">
        <v>90</v>
      </c>
      <c r="F17" s="21" t="s">
        <v>91</v>
      </c>
      <c r="G17" s="15" t="s">
        <v>92</v>
      </c>
      <c r="H17" s="21" t="s">
        <v>92</v>
      </c>
      <c r="I17" s="22" t="s">
        <v>19</v>
      </c>
      <c r="J17" s="23"/>
      <c r="K17" s="19">
        <v>45993.0</v>
      </c>
      <c r="L17" s="3"/>
      <c r="M17" s="3"/>
      <c r="N17" s="3"/>
      <c r="O17" s="3"/>
      <c r="P17" s="3"/>
      <c r="Q17" s="3"/>
      <c r="R17" s="3"/>
      <c r="S17" s="3"/>
      <c r="T17" s="3"/>
      <c r="U17" s="3"/>
      <c r="V17" s="3"/>
      <c r="W17" s="3"/>
      <c r="X17" s="3"/>
      <c r="Y17" s="3"/>
      <c r="Z17" s="3"/>
      <c r="AA17" s="3"/>
    </row>
    <row r="18" ht="22.5" customHeight="1">
      <c r="A18" s="20" t="s">
        <v>11</v>
      </c>
      <c r="B18" s="8" t="s">
        <v>97</v>
      </c>
      <c r="C18" s="9" t="s">
        <v>98</v>
      </c>
      <c r="D18" s="9" t="s">
        <v>99</v>
      </c>
      <c r="E18" s="21" t="s">
        <v>100</v>
      </c>
      <c r="F18" s="21" t="s">
        <v>101</v>
      </c>
      <c r="G18" s="15" t="s">
        <v>102</v>
      </c>
      <c r="H18" s="15" t="s">
        <v>102</v>
      </c>
      <c r="I18" s="22" t="s">
        <v>19</v>
      </c>
      <c r="J18" s="23"/>
      <c r="K18" s="19">
        <v>45993.0</v>
      </c>
      <c r="L18" s="3"/>
      <c r="M18" s="3"/>
      <c r="N18" s="3"/>
      <c r="O18" s="3"/>
      <c r="P18" s="3"/>
      <c r="Q18" s="3"/>
      <c r="R18" s="3"/>
      <c r="S18" s="3"/>
      <c r="T18" s="3"/>
      <c r="U18" s="3"/>
      <c r="V18" s="3"/>
      <c r="W18" s="3"/>
      <c r="X18" s="3"/>
      <c r="Y18" s="3"/>
      <c r="Z18" s="3"/>
      <c r="AA18" s="3"/>
    </row>
    <row r="19" ht="22.5" customHeight="1">
      <c r="A19" s="20" t="s">
        <v>11</v>
      </c>
      <c r="B19" s="8" t="s">
        <v>103</v>
      </c>
      <c r="C19" s="9" t="s">
        <v>104</v>
      </c>
      <c r="D19" s="9" t="s">
        <v>105</v>
      </c>
      <c r="E19" s="21" t="s">
        <v>106</v>
      </c>
      <c r="F19" s="21" t="s">
        <v>107</v>
      </c>
      <c r="G19" s="15" t="s">
        <v>108</v>
      </c>
      <c r="H19" s="15" t="s">
        <v>108</v>
      </c>
      <c r="I19" s="22" t="s">
        <v>19</v>
      </c>
      <c r="J19" s="23"/>
      <c r="K19" s="19">
        <v>45993.0</v>
      </c>
      <c r="L19" s="3"/>
      <c r="M19" s="3"/>
      <c r="N19" s="3"/>
      <c r="O19" s="3"/>
      <c r="P19" s="3"/>
      <c r="Q19" s="3"/>
      <c r="R19" s="3"/>
      <c r="S19" s="3"/>
      <c r="T19" s="3"/>
      <c r="U19" s="3"/>
      <c r="V19" s="3"/>
      <c r="W19" s="3"/>
      <c r="X19" s="3"/>
      <c r="Y19" s="3"/>
      <c r="Z19" s="3"/>
      <c r="AA19" s="3"/>
    </row>
    <row r="20" ht="22.5" customHeight="1">
      <c r="A20" s="20" t="s">
        <v>11</v>
      </c>
      <c r="B20" s="8" t="s">
        <v>109</v>
      </c>
      <c r="C20" s="9" t="s">
        <v>110</v>
      </c>
      <c r="D20" s="9" t="s">
        <v>111</v>
      </c>
      <c r="E20" s="21" t="s">
        <v>112</v>
      </c>
      <c r="F20" s="21" t="s">
        <v>113</v>
      </c>
      <c r="G20" s="15" t="s">
        <v>114</v>
      </c>
      <c r="H20" s="15" t="s">
        <v>114</v>
      </c>
      <c r="I20" s="22" t="s">
        <v>19</v>
      </c>
      <c r="J20" s="23"/>
      <c r="K20" s="19">
        <v>45993.0</v>
      </c>
      <c r="L20" s="3"/>
      <c r="M20" s="3"/>
      <c r="N20" s="3"/>
      <c r="O20" s="3"/>
      <c r="P20" s="3"/>
      <c r="Q20" s="3"/>
      <c r="R20" s="3"/>
      <c r="S20" s="3"/>
      <c r="T20" s="3"/>
      <c r="U20" s="3"/>
      <c r="V20" s="3"/>
      <c r="W20" s="3"/>
      <c r="X20" s="3"/>
      <c r="Y20" s="3"/>
      <c r="Z20" s="3"/>
      <c r="AA20" s="3"/>
    </row>
    <row r="21" ht="22.5" customHeight="1">
      <c r="A21" s="20" t="s">
        <v>11</v>
      </c>
      <c r="B21" s="8" t="s">
        <v>115</v>
      </c>
      <c r="C21" s="9" t="s">
        <v>116</v>
      </c>
      <c r="D21" s="9" t="s">
        <v>117</v>
      </c>
      <c r="E21" s="21" t="s">
        <v>118</v>
      </c>
      <c r="F21" s="21" t="s">
        <v>119</v>
      </c>
      <c r="G21" s="15" t="s">
        <v>120</v>
      </c>
      <c r="H21" s="15" t="s">
        <v>120</v>
      </c>
      <c r="I21" s="22" t="s">
        <v>19</v>
      </c>
      <c r="J21" s="23"/>
      <c r="K21" s="19">
        <v>45993.0</v>
      </c>
      <c r="L21" s="3"/>
      <c r="M21" s="3"/>
      <c r="N21" s="3"/>
      <c r="O21" s="3"/>
      <c r="P21" s="3"/>
      <c r="Q21" s="3"/>
      <c r="R21" s="3"/>
      <c r="S21" s="3"/>
      <c r="T21" s="3"/>
      <c r="U21" s="3"/>
      <c r="V21" s="3"/>
      <c r="W21" s="3"/>
      <c r="X21" s="3"/>
      <c r="Y21" s="3"/>
      <c r="Z21" s="3"/>
      <c r="AA21" s="3"/>
    </row>
    <row r="22" ht="22.5" customHeight="1">
      <c r="A22" s="20" t="s">
        <v>11</v>
      </c>
      <c r="B22" s="8" t="s">
        <v>121</v>
      </c>
      <c r="C22" s="9" t="s">
        <v>122</v>
      </c>
      <c r="D22" s="9" t="s">
        <v>123</v>
      </c>
      <c r="E22" s="21" t="s">
        <v>124</v>
      </c>
      <c r="F22" s="21" t="s">
        <v>125</v>
      </c>
      <c r="G22" s="15" t="s">
        <v>126</v>
      </c>
      <c r="H22" s="15" t="s">
        <v>126</v>
      </c>
      <c r="I22" s="22" t="s">
        <v>19</v>
      </c>
      <c r="J22" s="23"/>
      <c r="K22" s="19">
        <v>45993.0</v>
      </c>
      <c r="L22" s="3"/>
      <c r="M22" s="3"/>
      <c r="N22" s="3"/>
      <c r="O22" s="3"/>
      <c r="P22" s="3"/>
      <c r="Q22" s="3"/>
      <c r="R22" s="3"/>
      <c r="S22" s="3"/>
      <c r="T22" s="3"/>
      <c r="U22" s="3"/>
      <c r="V22" s="3"/>
      <c r="W22" s="3"/>
      <c r="X22" s="3"/>
      <c r="Y22" s="3"/>
      <c r="Z22" s="3"/>
      <c r="AA22" s="3"/>
    </row>
    <row r="23" ht="22.5" customHeight="1">
      <c r="A23" s="20" t="s">
        <v>11</v>
      </c>
      <c r="B23" s="8" t="s">
        <v>127</v>
      </c>
      <c r="C23" s="9" t="s">
        <v>128</v>
      </c>
      <c r="D23" s="9" t="s">
        <v>129</v>
      </c>
      <c r="E23" s="21" t="s">
        <v>130</v>
      </c>
      <c r="F23" s="21" t="s">
        <v>131</v>
      </c>
      <c r="G23" s="15" t="s">
        <v>132</v>
      </c>
      <c r="H23" s="15" t="s">
        <v>132</v>
      </c>
      <c r="I23" s="22" t="s">
        <v>19</v>
      </c>
      <c r="J23" s="23"/>
      <c r="K23" s="19">
        <v>45993.0</v>
      </c>
      <c r="L23" s="3"/>
      <c r="M23" s="3"/>
      <c r="N23" s="3"/>
      <c r="O23" s="3"/>
      <c r="P23" s="3"/>
      <c r="Q23" s="3"/>
      <c r="R23" s="3"/>
      <c r="S23" s="3"/>
      <c r="T23" s="3"/>
      <c r="U23" s="3"/>
      <c r="V23" s="3"/>
      <c r="W23" s="3"/>
      <c r="X23" s="3"/>
      <c r="Y23" s="3"/>
      <c r="Z23" s="3"/>
      <c r="AA23" s="3"/>
    </row>
    <row r="24" ht="22.5" customHeight="1">
      <c r="A24" s="20" t="s">
        <v>11</v>
      </c>
      <c r="B24" s="8" t="s">
        <v>133</v>
      </c>
      <c r="C24" s="9" t="s">
        <v>134</v>
      </c>
      <c r="D24" s="9" t="s">
        <v>135</v>
      </c>
      <c r="E24" s="21" t="s">
        <v>136</v>
      </c>
      <c r="F24" s="21" t="s">
        <v>137</v>
      </c>
      <c r="G24" s="15" t="s">
        <v>138</v>
      </c>
      <c r="H24" s="15" t="s">
        <v>138</v>
      </c>
      <c r="I24" s="22" t="s">
        <v>19</v>
      </c>
      <c r="J24" s="23"/>
      <c r="K24" s="19">
        <v>45993.0</v>
      </c>
      <c r="L24" s="3"/>
      <c r="M24" s="3"/>
      <c r="N24" s="3"/>
      <c r="O24" s="3"/>
      <c r="P24" s="3"/>
      <c r="Q24" s="3"/>
      <c r="R24" s="3"/>
      <c r="S24" s="3"/>
      <c r="T24" s="3"/>
      <c r="U24" s="3"/>
      <c r="V24" s="3"/>
      <c r="W24" s="3"/>
      <c r="X24" s="3"/>
      <c r="Y24" s="3"/>
      <c r="Z24" s="3"/>
      <c r="AA24" s="3"/>
    </row>
    <row r="25" ht="22.5" customHeight="1">
      <c r="A25" s="20" t="s">
        <v>11</v>
      </c>
      <c r="B25" s="8" t="s">
        <v>139</v>
      </c>
      <c r="C25" s="9" t="s">
        <v>140</v>
      </c>
      <c r="D25" s="9" t="s">
        <v>141</v>
      </c>
      <c r="E25" s="21" t="s">
        <v>142</v>
      </c>
      <c r="F25" s="21" t="s">
        <v>143</v>
      </c>
      <c r="G25" s="15" t="s">
        <v>144</v>
      </c>
      <c r="H25" s="15" t="s">
        <v>144</v>
      </c>
      <c r="I25" s="22" t="s">
        <v>19</v>
      </c>
      <c r="J25" s="23"/>
      <c r="K25" s="19">
        <v>45993.0</v>
      </c>
      <c r="L25" s="3"/>
      <c r="M25" s="3"/>
      <c r="N25" s="3"/>
      <c r="O25" s="3"/>
      <c r="P25" s="3"/>
      <c r="Q25" s="3"/>
      <c r="R25" s="3"/>
      <c r="S25" s="3"/>
      <c r="T25" s="3"/>
      <c r="U25" s="3"/>
      <c r="V25" s="3"/>
      <c r="W25" s="3"/>
      <c r="X25" s="3"/>
      <c r="Y25" s="3"/>
      <c r="Z25" s="3"/>
      <c r="AA25" s="3"/>
    </row>
    <row r="26" ht="22.5" customHeight="1">
      <c r="A26" s="20" t="s">
        <v>11</v>
      </c>
      <c r="B26" s="8" t="s">
        <v>145</v>
      </c>
      <c r="C26" s="9" t="s">
        <v>146</v>
      </c>
      <c r="D26" s="9" t="s">
        <v>147</v>
      </c>
      <c r="E26" s="21" t="s">
        <v>148</v>
      </c>
      <c r="F26" s="21" t="s">
        <v>149</v>
      </c>
      <c r="G26" s="15" t="s">
        <v>150</v>
      </c>
      <c r="H26" s="15" t="s">
        <v>150</v>
      </c>
      <c r="I26" s="22" t="s">
        <v>19</v>
      </c>
      <c r="J26" s="23"/>
      <c r="K26" s="19">
        <v>45993.0</v>
      </c>
      <c r="L26" s="3"/>
      <c r="M26" s="3"/>
      <c r="N26" s="3"/>
      <c r="O26" s="3"/>
      <c r="P26" s="3"/>
      <c r="Q26" s="3"/>
      <c r="R26" s="3"/>
      <c r="S26" s="3"/>
      <c r="T26" s="3"/>
      <c r="U26" s="3"/>
      <c r="V26" s="3"/>
      <c r="W26" s="3"/>
      <c r="X26" s="3"/>
      <c r="Y26" s="3"/>
      <c r="Z26" s="3"/>
      <c r="AA26" s="3"/>
    </row>
    <row r="27" ht="22.5" customHeight="1">
      <c r="A27" s="20" t="s">
        <v>11</v>
      </c>
      <c r="B27" s="8" t="s">
        <v>151</v>
      </c>
      <c r="C27" s="9" t="s">
        <v>152</v>
      </c>
      <c r="D27" s="9" t="s">
        <v>153</v>
      </c>
      <c r="E27" s="21" t="s">
        <v>154</v>
      </c>
      <c r="F27" s="21" t="s">
        <v>155</v>
      </c>
      <c r="G27" s="15" t="s">
        <v>156</v>
      </c>
      <c r="H27" s="15" t="s">
        <v>156</v>
      </c>
      <c r="I27" s="22" t="s">
        <v>19</v>
      </c>
      <c r="J27" s="23"/>
      <c r="K27" s="19">
        <v>45993.0</v>
      </c>
      <c r="L27" s="3"/>
      <c r="M27" s="3"/>
      <c r="N27" s="3"/>
      <c r="O27" s="3"/>
      <c r="P27" s="3"/>
      <c r="Q27" s="3"/>
      <c r="R27" s="3"/>
      <c r="S27" s="3"/>
      <c r="T27" s="3"/>
      <c r="U27" s="3"/>
      <c r="V27" s="3"/>
      <c r="W27" s="3"/>
      <c r="X27" s="3"/>
      <c r="Y27" s="3"/>
      <c r="Z27" s="3"/>
      <c r="AA27" s="3"/>
    </row>
    <row r="28" ht="22.5" customHeight="1">
      <c r="A28" s="20" t="s">
        <v>11</v>
      </c>
      <c r="B28" s="8" t="s">
        <v>157</v>
      </c>
      <c r="C28" s="9" t="s">
        <v>158</v>
      </c>
      <c r="D28" s="9" t="s">
        <v>159</v>
      </c>
      <c r="E28" s="21" t="s">
        <v>160</v>
      </c>
      <c r="F28" s="21" t="s">
        <v>161</v>
      </c>
      <c r="G28" s="15" t="s">
        <v>162</v>
      </c>
      <c r="H28" s="15" t="s">
        <v>162</v>
      </c>
      <c r="I28" s="22" t="s">
        <v>19</v>
      </c>
      <c r="J28" s="23"/>
      <c r="K28" s="19">
        <v>45993.0</v>
      </c>
      <c r="L28" s="3"/>
      <c r="M28" s="3"/>
      <c r="N28" s="3"/>
      <c r="O28" s="3"/>
      <c r="P28" s="3"/>
      <c r="Q28" s="3"/>
      <c r="R28" s="3"/>
      <c r="S28" s="3"/>
      <c r="T28" s="3"/>
      <c r="U28" s="3"/>
      <c r="V28" s="3"/>
      <c r="W28" s="3"/>
      <c r="X28" s="3"/>
      <c r="Y28" s="3"/>
      <c r="Z28" s="3"/>
      <c r="AA28" s="3"/>
    </row>
    <row r="29" ht="22.5" customHeight="1">
      <c r="A29" s="20" t="s">
        <v>11</v>
      </c>
      <c r="B29" s="21" t="s">
        <v>163</v>
      </c>
      <c r="C29" s="9" t="s">
        <v>164</v>
      </c>
      <c r="D29" s="9" t="s">
        <v>165</v>
      </c>
      <c r="E29" s="21" t="s">
        <v>166</v>
      </c>
      <c r="F29" s="21" t="s">
        <v>167</v>
      </c>
      <c r="G29" s="21" t="s">
        <v>62</v>
      </c>
      <c r="H29" s="21" t="s">
        <v>168</v>
      </c>
      <c r="I29" s="22" t="s">
        <v>51</v>
      </c>
      <c r="J29" s="23"/>
      <c r="K29" s="19">
        <v>45974.0</v>
      </c>
      <c r="L29" s="3"/>
      <c r="M29" s="3"/>
      <c r="N29" s="3"/>
      <c r="O29" s="3"/>
      <c r="P29" s="3"/>
      <c r="Q29" s="3"/>
      <c r="R29" s="3"/>
      <c r="S29" s="3"/>
      <c r="T29" s="3"/>
      <c r="U29" s="3"/>
      <c r="V29" s="3"/>
      <c r="W29" s="3"/>
      <c r="X29" s="3"/>
      <c r="Y29" s="3"/>
      <c r="Z29" s="3"/>
      <c r="AA29" s="3"/>
    </row>
    <row r="30" ht="22.5" customHeight="1">
      <c r="A30" s="20" t="s">
        <v>11</v>
      </c>
      <c r="B30" s="21" t="s">
        <v>169</v>
      </c>
      <c r="C30" s="9" t="s">
        <v>170</v>
      </c>
      <c r="D30" s="9" t="s">
        <v>171</v>
      </c>
      <c r="E30" s="21" t="s">
        <v>166</v>
      </c>
      <c r="F30" s="21" t="s">
        <v>172</v>
      </c>
      <c r="G30" s="21" t="s">
        <v>62</v>
      </c>
      <c r="H30" s="21" t="s">
        <v>62</v>
      </c>
      <c r="I30" s="22" t="s">
        <v>19</v>
      </c>
      <c r="J30" s="23"/>
      <c r="K30" s="19">
        <v>45974.0</v>
      </c>
      <c r="L30" s="3"/>
      <c r="M30" s="3"/>
      <c r="N30" s="3"/>
      <c r="O30" s="3"/>
      <c r="P30" s="3"/>
      <c r="Q30" s="3"/>
      <c r="R30" s="3"/>
      <c r="S30" s="3"/>
      <c r="T30" s="3"/>
      <c r="U30" s="3"/>
      <c r="V30" s="3"/>
      <c r="W30" s="3"/>
      <c r="X30" s="3"/>
      <c r="Y30" s="3"/>
      <c r="Z30" s="3"/>
      <c r="AA30" s="3"/>
    </row>
    <row r="31" ht="22.5" customHeight="1">
      <c r="A31" s="20" t="s">
        <v>11</v>
      </c>
      <c r="B31" s="21" t="s">
        <v>173</v>
      </c>
      <c r="C31" s="9" t="s">
        <v>174</v>
      </c>
      <c r="D31" s="9" t="s">
        <v>175</v>
      </c>
      <c r="E31" s="21" t="s">
        <v>176</v>
      </c>
      <c r="F31" s="21" t="s">
        <v>177</v>
      </c>
      <c r="G31" s="21" t="s">
        <v>178</v>
      </c>
      <c r="H31" s="21" t="s">
        <v>93</v>
      </c>
      <c r="I31" s="22" t="s">
        <v>51</v>
      </c>
      <c r="J31" s="23"/>
      <c r="K31" s="19">
        <v>45974.0</v>
      </c>
      <c r="L31" s="3"/>
      <c r="M31" s="3"/>
      <c r="N31" s="3"/>
      <c r="O31" s="3"/>
      <c r="P31" s="3"/>
      <c r="Q31" s="3"/>
      <c r="R31" s="3"/>
      <c r="S31" s="3"/>
      <c r="T31" s="3"/>
      <c r="U31" s="3"/>
      <c r="V31" s="3"/>
      <c r="W31" s="3"/>
      <c r="X31" s="3"/>
      <c r="Y31" s="3"/>
      <c r="Z31" s="3"/>
      <c r="AA31" s="3"/>
    </row>
    <row r="32" ht="22.5" customHeight="1">
      <c r="A32" s="20" t="s">
        <v>11</v>
      </c>
      <c r="B32" s="21" t="s">
        <v>179</v>
      </c>
      <c r="C32" s="9" t="s">
        <v>180</v>
      </c>
      <c r="D32" s="9" t="s">
        <v>181</v>
      </c>
      <c r="E32" s="21" t="s">
        <v>166</v>
      </c>
      <c r="F32" s="21" t="s">
        <v>167</v>
      </c>
      <c r="G32" s="21" t="s">
        <v>62</v>
      </c>
      <c r="H32" s="21" t="s">
        <v>93</v>
      </c>
      <c r="I32" s="22" t="s">
        <v>51</v>
      </c>
      <c r="J32" s="23"/>
      <c r="K32" s="19">
        <v>45974.0</v>
      </c>
      <c r="L32" s="3"/>
      <c r="M32" s="3"/>
      <c r="N32" s="3"/>
      <c r="O32" s="3"/>
      <c r="P32" s="3"/>
      <c r="Q32" s="3"/>
      <c r="R32" s="3"/>
      <c r="S32" s="3"/>
      <c r="T32" s="3"/>
      <c r="U32" s="3"/>
      <c r="V32" s="3"/>
      <c r="W32" s="3"/>
      <c r="X32" s="3"/>
      <c r="Y32" s="3"/>
      <c r="Z32" s="3"/>
      <c r="AA32" s="3"/>
    </row>
    <row r="33" ht="22.5" customHeight="1">
      <c r="A33" s="24" t="s">
        <v>11</v>
      </c>
      <c r="B33" s="25" t="s">
        <v>182</v>
      </c>
      <c r="C33" s="26" t="s">
        <v>183</v>
      </c>
      <c r="D33" s="27" t="s">
        <v>184</v>
      </c>
      <c r="E33" s="25" t="s">
        <v>185</v>
      </c>
      <c r="F33" s="25" t="s">
        <v>186</v>
      </c>
      <c r="G33" s="25" t="s">
        <v>187</v>
      </c>
      <c r="H33" s="25" t="s">
        <v>188</v>
      </c>
      <c r="I33" s="28" t="s">
        <v>51</v>
      </c>
      <c r="J33" s="13"/>
      <c r="K33" s="19">
        <v>45993.0</v>
      </c>
      <c r="L33" s="3"/>
      <c r="M33" s="3"/>
      <c r="N33" s="3"/>
      <c r="O33" s="3"/>
      <c r="P33" s="3"/>
      <c r="Q33" s="3"/>
      <c r="R33" s="3"/>
      <c r="S33" s="3"/>
      <c r="T33" s="3"/>
      <c r="U33" s="3"/>
      <c r="V33" s="3"/>
      <c r="W33" s="3"/>
      <c r="X33" s="3"/>
      <c r="Y33" s="3"/>
      <c r="Z33" s="3"/>
      <c r="AA33" s="3"/>
    </row>
    <row r="34" ht="22.5" customHeight="1">
      <c r="A34" s="24" t="s">
        <v>11</v>
      </c>
      <c r="B34" s="25" t="s">
        <v>189</v>
      </c>
      <c r="C34" s="26" t="s">
        <v>183</v>
      </c>
      <c r="D34" s="27" t="s">
        <v>184</v>
      </c>
      <c r="E34" s="25" t="s">
        <v>185</v>
      </c>
      <c r="F34" s="25" t="s">
        <v>190</v>
      </c>
      <c r="G34" s="25" t="s">
        <v>187</v>
      </c>
      <c r="H34" s="25" t="s">
        <v>187</v>
      </c>
      <c r="I34" s="28" t="s">
        <v>19</v>
      </c>
      <c r="J34" s="13"/>
      <c r="K34" s="19">
        <v>45993.0</v>
      </c>
      <c r="L34" s="3"/>
      <c r="M34" s="3"/>
      <c r="N34" s="3"/>
      <c r="O34" s="3"/>
      <c r="P34" s="3"/>
      <c r="Q34" s="3"/>
      <c r="R34" s="3"/>
      <c r="S34" s="3"/>
      <c r="T34" s="3"/>
      <c r="U34" s="3"/>
      <c r="V34" s="3"/>
      <c r="W34" s="3"/>
      <c r="X34" s="3"/>
      <c r="Y34" s="3"/>
      <c r="Z34" s="3"/>
      <c r="AA34" s="3"/>
    </row>
    <row r="35" ht="22.5" customHeight="1">
      <c r="A35" s="24" t="s">
        <v>11</v>
      </c>
      <c r="B35" s="25" t="s">
        <v>191</v>
      </c>
      <c r="C35" s="26" t="s">
        <v>183</v>
      </c>
      <c r="D35" s="27" t="s">
        <v>184</v>
      </c>
      <c r="E35" s="25" t="s">
        <v>192</v>
      </c>
      <c r="F35" s="25" t="s">
        <v>193</v>
      </c>
      <c r="G35" s="25" t="s">
        <v>194</v>
      </c>
      <c r="H35" s="25" t="s">
        <v>194</v>
      </c>
      <c r="I35" s="28" t="s">
        <v>19</v>
      </c>
      <c r="J35" s="13"/>
      <c r="K35" s="19">
        <v>45993.0</v>
      </c>
      <c r="L35" s="3"/>
      <c r="M35" s="3"/>
      <c r="N35" s="3"/>
      <c r="O35" s="3"/>
      <c r="P35" s="3"/>
      <c r="Q35" s="3"/>
      <c r="R35" s="3"/>
      <c r="S35" s="3"/>
      <c r="T35" s="3"/>
      <c r="U35" s="3"/>
      <c r="V35" s="3"/>
      <c r="W35" s="3"/>
      <c r="X35" s="3"/>
      <c r="Y35" s="3"/>
      <c r="Z35" s="3"/>
      <c r="AA35" s="3"/>
    </row>
    <row r="36" ht="22.5" customHeight="1">
      <c r="A36" s="24" t="s">
        <v>11</v>
      </c>
      <c r="B36" s="25" t="s">
        <v>195</v>
      </c>
      <c r="C36" s="26" t="s">
        <v>183</v>
      </c>
      <c r="D36" s="27" t="s">
        <v>184</v>
      </c>
      <c r="E36" s="25" t="s">
        <v>196</v>
      </c>
      <c r="F36" s="25" t="s">
        <v>197</v>
      </c>
      <c r="G36" s="25" t="s">
        <v>198</v>
      </c>
      <c r="H36" s="25" t="s">
        <v>199</v>
      </c>
      <c r="I36" s="28" t="s">
        <v>51</v>
      </c>
      <c r="J36" s="13"/>
      <c r="K36" s="19">
        <v>45993.0</v>
      </c>
      <c r="L36" s="3"/>
      <c r="M36" s="3"/>
      <c r="N36" s="3"/>
      <c r="O36" s="3"/>
      <c r="P36" s="3"/>
      <c r="Q36" s="3"/>
      <c r="R36" s="3"/>
      <c r="S36" s="3"/>
      <c r="T36" s="3"/>
      <c r="U36" s="3"/>
      <c r="V36" s="3"/>
      <c r="W36" s="3"/>
      <c r="X36" s="3"/>
      <c r="Y36" s="3"/>
      <c r="Z36" s="3"/>
      <c r="AA36" s="3"/>
    </row>
    <row r="37" ht="22.5" customHeight="1">
      <c r="A37" s="24" t="s">
        <v>11</v>
      </c>
      <c r="B37" s="25" t="s">
        <v>200</v>
      </c>
      <c r="C37" s="26" t="s">
        <v>183</v>
      </c>
      <c r="D37" s="27" t="s">
        <v>184</v>
      </c>
      <c r="E37" s="25" t="s">
        <v>196</v>
      </c>
      <c r="F37" s="25" t="s">
        <v>201</v>
      </c>
      <c r="G37" s="25" t="s">
        <v>198</v>
      </c>
      <c r="H37" s="25" t="s">
        <v>198</v>
      </c>
      <c r="I37" s="28" t="s">
        <v>19</v>
      </c>
      <c r="J37" s="13"/>
      <c r="K37" s="19">
        <v>45993.0</v>
      </c>
      <c r="L37" s="3"/>
      <c r="M37" s="3"/>
      <c r="N37" s="3"/>
      <c r="O37" s="3"/>
      <c r="P37" s="3"/>
      <c r="Q37" s="3"/>
      <c r="R37" s="3"/>
      <c r="S37" s="3"/>
      <c r="T37" s="3"/>
      <c r="U37" s="3"/>
      <c r="V37" s="3"/>
      <c r="W37" s="3"/>
      <c r="X37" s="3"/>
      <c r="Y37" s="3"/>
      <c r="Z37" s="3"/>
      <c r="AA37" s="3"/>
    </row>
    <row r="38" ht="22.5" customHeight="1">
      <c r="A38" s="24" t="s">
        <v>11</v>
      </c>
      <c r="B38" s="25" t="s">
        <v>202</v>
      </c>
      <c r="C38" s="26" t="s">
        <v>183</v>
      </c>
      <c r="D38" s="27" t="s">
        <v>184</v>
      </c>
      <c r="E38" s="25" t="s">
        <v>203</v>
      </c>
      <c r="F38" s="25" t="s">
        <v>197</v>
      </c>
      <c r="G38" s="25" t="s">
        <v>204</v>
      </c>
      <c r="H38" s="25" t="s">
        <v>205</v>
      </c>
      <c r="I38" s="28" t="s">
        <v>51</v>
      </c>
      <c r="J38" s="13"/>
      <c r="K38" s="19">
        <v>45993.0</v>
      </c>
      <c r="L38" s="3"/>
      <c r="M38" s="3"/>
      <c r="N38" s="3"/>
      <c r="O38" s="3"/>
      <c r="P38" s="3"/>
      <c r="Q38" s="3"/>
      <c r="R38" s="3"/>
      <c r="S38" s="3"/>
      <c r="T38" s="3"/>
      <c r="U38" s="3"/>
      <c r="V38" s="3"/>
      <c r="W38" s="3"/>
      <c r="X38" s="3"/>
      <c r="Y38" s="3"/>
      <c r="Z38" s="3"/>
      <c r="AA38" s="3"/>
    </row>
    <row r="39" ht="22.5" customHeight="1">
      <c r="A39" s="24" t="s">
        <v>11</v>
      </c>
      <c r="B39" s="25" t="s">
        <v>206</v>
      </c>
      <c r="C39" s="26" t="s">
        <v>183</v>
      </c>
      <c r="D39" s="27" t="s">
        <v>184</v>
      </c>
      <c r="E39" s="25" t="s">
        <v>203</v>
      </c>
      <c r="F39" s="25" t="s">
        <v>197</v>
      </c>
      <c r="G39" s="25" t="s">
        <v>207</v>
      </c>
      <c r="H39" s="25" t="s">
        <v>208</v>
      </c>
      <c r="I39" s="28" t="s">
        <v>19</v>
      </c>
      <c r="J39" s="13"/>
      <c r="K39" s="19">
        <v>45993.0</v>
      </c>
      <c r="L39" s="3"/>
      <c r="M39" s="3"/>
      <c r="N39" s="3"/>
      <c r="O39" s="3"/>
      <c r="P39" s="3"/>
      <c r="Q39" s="3"/>
      <c r="R39" s="3"/>
      <c r="S39" s="3"/>
      <c r="T39" s="3"/>
      <c r="U39" s="3"/>
      <c r="V39" s="3"/>
      <c r="W39" s="3"/>
      <c r="X39" s="3"/>
      <c r="Y39" s="3"/>
      <c r="Z39" s="3"/>
      <c r="AA39" s="3"/>
    </row>
    <row r="40" ht="22.5" customHeight="1">
      <c r="A40" s="24" t="s">
        <v>11</v>
      </c>
      <c r="B40" s="25" t="s">
        <v>209</v>
      </c>
      <c r="C40" s="26" t="s">
        <v>210</v>
      </c>
      <c r="D40" s="27" t="s">
        <v>211</v>
      </c>
      <c r="E40" s="25" t="s">
        <v>212</v>
      </c>
      <c r="F40" s="25" t="s">
        <v>213</v>
      </c>
      <c r="G40" s="25" t="s">
        <v>214</v>
      </c>
      <c r="H40" s="25" t="s">
        <v>215</v>
      </c>
      <c r="I40" s="28" t="s">
        <v>19</v>
      </c>
      <c r="J40" s="13"/>
      <c r="K40" s="29">
        <v>46006.0</v>
      </c>
      <c r="L40" s="3"/>
      <c r="M40" s="3"/>
      <c r="N40" s="3"/>
      <c r="O40" s="3"/>
      <c r="P40" s="3"/>
      <c r="Q40" s="3"/>
      <c r="R40" s="3"/>
      <c r="S40" s="3"/>
      <c r="T40" s="3"/>
      <c r="U40" s="3"/>
      <c r="V40" s="3"/>
      <c r="W40" s="3"/>
      <c r="X40" s="3"/>
      <c r="Y40" s="3"/>
      <c r="Z40" s="3"/>
      <c r="AA40" s="3"/>
    </row>
    <row r="41" ht="22.5" customHeight="1">
      <c r="A41" s="24" t="s">
        <v>11</v>
      </c>
      <c r="B41" s="25" t="s">
        <v>216</v>
      </c>
      <c r="C41" s="26" t="s">
        <v>210</v>
      </c>
      <c r="D41" s="27" t="s">
        <v>217</v>
      </c>
      <c r="E41" s="25" t="s">
        <v>218</v>
      </c>
      <c r="F41" s="25" t="s">
        <v>219</v>
      </c>
      <c r="G41" s="25" t="s">
        <v>220</v>
      </c>
      <c r="H41" s="25" t="s">
        <v>221</v>
      </c>
      <c r="I41" s="28" t="s">
        <v>19</v>
      </c>
      <c r="J41" s="13"/>
      <c r="K41" s="29">
        <v>46006.0</v>
      </c>
      <c r="L41" s="3"/>
      <c r="M41" s="3"/>
      <c r="N41" s="3"/>
      <c r="O41" s="3"/>
      <c r="P41" s="3"/>
      <c r="Q41" s="3"/>
      <c r="R41" s="3"/>
      <c r="S41" s="3"/>
      <c r="T41" s="3"/>
      <c r="U41" s="3"/>
      <c r="V41" s="3"/>
      <c r="W41" s="3"/>
      <c r="X41" s="3"/>
      <c r="Y41" s="3"/>
      <c r="Z41" s="3"/>
      <c r="AA41" s="3"/>
    </row>
    <row r="42" ht="22.5" customHeight="1">
      <c r="A42" s="24" t="s">
        <v>11</v>
      </c>
      <c r="B42" s="25" t="s">
        <v>222</v>
      </c>
      <c r="C42" s="26" t="s">
        <v>210</v>
      </c>
      <c r="D42" s="30" t="s">
        <v>223</v>
      </c>
      <c r="E42" s="25" t="s">
        <v>224</v>
      </c>
      <c r="F42" s="25" t="s">
        <v>225</v>
      </c>
      <c r="G42" s="25" t="s">
        <v>226</v>
      </c>
      <c r="H42" s="25" t="s">
        <v>227</v>
      </c>
      <c r="I42" s="28" t="s">
        <v>51</v>
      </c>
      <c r="J42" s="13"/>
      <c r="K42" s="29">
        <v>46006.0</v>
      </c>
      <c r="L42" s="3"/>
      <c r="M42" s="3"/>
      <c r="N42" s="3"/>
      <c r="O42" s="3"/>
      <c r="P42" s="3"/>
      <c r="Q42" s="3"/>
      <c r="R42" s="3"/>
      <c r="S42" s="3"/>
      <c r="T42" s="3"/>
      <c r="U42" s="3"/>
      <c r="V42" s="3"/>
      <c r="W42" s="3"/>
      <c r="X42" s="3"/>
      <c r="Y42" s="3"/>
      <c r="Z42" s="3"/>
      <c r="AA42" s="3"/>
    </row>
    <row r="43" ht="22.5" customHeight="1">
      <c r="A43" s="24" t="s">
        <v>11</v>
      </c>
      <c r="B43" s="25" t="s">
        <v>228</v>
      </c>
      <c r="C43" s="13"/>
      <c r="D43" s="13"/>
      <c r="E43" s="25" t="s">
        <v>229</v>
      </c>
      <c r="F43" s="25" t="s">
        <v>230</v>
      </c>
      <c r="G43" s="25" t="s">
        <v>231</v>
      </c>
      <c r="H43" s="25" t="s">
        <v>232</v>
      </c>
      <c r="I43" s="28" t="s">
        <v>19</v>
      </c>
      <c r="J43" s="13"/>
      <c r="K43" s="29">
        <v>46045.0</v>
      </c>
      <c r="L43" s="3"/>
      <c r="M43" s="3"/>
      <c r="N43" s="3"/>
      <c r="O43" s="3"/>
      <c r="P43" s="3"/>
      <c r="Q43" s="3"/>
      <c r="R43" s="3"/>
      <c r="S43" s="3"/>
      <c r="T43" s="3"/>
      <c r="U43" s="3"/>
      <c r="V43" s="3"/>
      <c r="W43" s="3"/>
      <c r="X43" s="3"/>
      <c r="Y43" s="3"/>
      <c r="Z43" s="3"/>
      <c r="AA43" s="3"/>
    </row>
    <row r="44" ht="22.5" customHeight="1">
      <c r="A44" s="24" t="s">
        <v>11</v>
      </c>
      <c r="B44" s="25" t="s">
        <v>233</v>
      </c>
      <c r="C44" s="13"/>
      <c r="D44" s="13"/>
      <c r="E44" s="25" t="s">
        <v>234</v>
      </c>
      <c r="F44" s="25" t="s">
        <v>235</v>
      </c>
      <c r="G44" s="25" t="s">
        <v>236</v>
      </c>
      <c r="H44" s="25" t="s">
        <v>236</v>
      </c>
      <c r="I44" s="28" t="s">
        <v>19</v>
      </c>
      <c r="J44" s="13"/>
      <c r="K44" s="29">
        <v>46045.0</v>
      </c>
      <c r="L44" s="3"/>
      <c r="M44" s="3"/>
      <c r="N44" s="3"/>
      <c r="O44" s="3"/>
      <c r="P44" s="3"/>
      <c r="Q44" s="3"/>
      <c r="R44" s="3"/>
      <c r="S44" s="3"/>
      <c r="T44" s="3"/>
      <c r="U44" s="3"/>
      <c r="V44" s="3"/>
      <c r="W44" s="3"/>
      <c r="X44" s="3"/>
      <c r="Y44" s="3"/>
      <c r="Z44" s="3"/>
      <c r="AA44" s="3"/>
    </row>
    <row r="45" ht="22.5" customHeight="1">
      <c r="A45" s="24" t="s">
        <v>11</v>
      </c>
      <c r="B45" s="25" t="s">
        <v>237</v>
      </c>
      <c r="C45" s="13"/>
      <c r="D45" s="13"/>
      <c r="E45" s="25" t="s">
        <v>238</v>
      </c>
      <c r="F45" s="25" t="s">
        <v>239</v>
      </c>
      <c r="G45" s="25" t="s">
        <v>240</v>
      </c>
      <c r="H45" s="25" t="s">
        <v>236</v>
      </c>
      <c r="I45" s="28" t="s">
        <v>51</v>
      </c>
      <c r="J45" s="13"/>
      <c r="K45" s="29">
        <v>46045.0</v>
      </c>
      <c r="L45" s="3"/>
      <c r="M45" s="3"/>
      <c r="N45" s="3"/>
      <c r="O45" s="3"/>
      <c r="P45" s="3"/>
      <c r="Q45" s="3"/>
      <c r="R45" s="3"/>
      <c r="S45" s="3"/>
      <c r="T45" s="3"/>
      <c r="U45" s="3"/>
      <c r="V45" s="3"/>
      <c r="W45" s="3"/>
      <c r="X45" s="3"/>
      <c r="Y45" s="3"/>
      <c r="Z45" s="3"/>
      <c r="AA45" s="3"/>
    </row>
    <row r="46" ht="22.5" customHeight="1">
      <c r="A46" s="24" t="s">
        <v>11</v>
      </c>
      <c r="B46" s="25" t="s">
        <v>241</v>
      </c>
      <c r="C46" s="13"/>
      <c r="D46" s="13"/>
      <c r="E46" s="25" t="s">
        <v>242</v>
      </c>
      <c r="F46" s="25" t="s">
        <v>243</v>
      </c>
      <c r="G46" s="25" t="s">
        <v>244</v>
      </c>
      <c r="H46" s="25" t="s">
        <v>245</v>
      </c>
      <c r="I46" s="28" t="s">
        <v>51</v>
      </c>
      <c r="J46" s="13"/>
      <c r="K46" s="29">
        <v>46045.0</v>
      </c>
      <c r="L46" s="3"/>
      <c r="M46" s="3"/>
      <c r="N46" s="3"/>
      <c r="O46" s="3"/>
      <c r="P46" s="3"/>
      <c r="Q46" s="3"/>
      <c r="R46" s="3"/>
      <c r="S46" s="3"/>
      <c r="T46" s="3"/>
      <c r="U46" s="3"/>
      <c r="V46" s="3"/>
      <c r="W46" s="3"/>
      <c r="X46" s="3"/>
      <c r="Y46" s="3"/>
      <c r="Z46" s="3"/>
      <c r="AA46" s="3"/>
    </row>
    <row r="47" ht="22.5" customHeight="1">
      <c r="A47" s="24" t="s">
        <v>11</v>
      </c>
      <c r="B47" s="25" t="s">
        <v>246</v>
      </c>
      <c r="C47" s="13"/>
      <c r="D47" s="13"/>
      <c r="E47" s="25" t="s">
        <v>247</v>
      </c>
      <c r="F47" s="25" t="s">
        <v>248</v>
      </c>
      <c r="G47" s="25" t="s">
        <v>249</v>
      </c>
      <c r="H47" s="25" t="s">
        <v>250</v>
      </c>
      <c r="I47" s="28" t="s">
        <v>19</v>
      </c>
      <c r="J47" s="13"/>
      <c r="K47" s="29">
        <v>46045.0</v>
      </c>
      <c r="L47" s="3"/>
      <c r="M47" s="3"/>
      <c r="N47" s="3"/>
      <c r="O47" s="3"/>
      <c r="P47" s="3"/>
      <c r="Q47" s="3"/>
      <c r="R47" s="3"/>
      <c r="S47" s="3"/>
      <c r="T47" s="3"/>
      <c r="U47" s="3"/>
      <c r="V47" s="3"/>
      <c r="W47" s="3"/>
      <c r="X47" s="3"/>
      <c r="Y47" s="3"/>
      <c r="Z47" s="3"/>
      <c r="AA47" s="3"/>
    </row>
    <row r="48" ht="22.5" customHeight="1">
      <c r="A48" s="24" t="s">
        <v>11</v>
      </c>
      <c r="B48" s="25" t="s">
        <v>251</v>
      </c>
      <c r="C48" s="13"/>
      <c r="D48" s="13"/>
      <c r="E48" s="25" t="s">
        <v>252</v>
      </c>
      <c r="F48" s="25" t="s">
        <v>253</v>
      </c>
      <c r="G48" s="25" t="s">
        <v>254</v>
      </c>
      <c r="H48" s="25" t="s">
        <v>255</v>
      </c>
      <c r="I48" s="28" t="s">
        <v>19</v>
      </c>
      <c r="J48" s="13"/>
      <c r="K48" s="29">
        <v>46045.0</v>
      </c>
      <c r="L48" s="3"/>
      <c r="M48" s="3"/>
      <c r="N48" s="3"/>
      <c r="O48" s="3"/>
      <c r="P48" s="3"/>
      <c r="Q48" s="3"/>
      <c r="R48" s="3"/>
      <c r="S48" s="3"/>
      <c r="T48" s="3"/>
      <c r="U48" s="3"/>
      <c r="V48" s="3"/>
      <c r="W48" s="3"/>
      <c r="X48" s="3"/>
      <c r="Y48" s="3"/>
      <c r="Z48" s="3"/>
      <c r="AA48" s="3"/>
    </row>
    <row r="49" ht="22.5" customHeight="1">
      <c r="A49" s="24" t="s">
        <v>11</v>
      </c>
      <c r="B49" s="25" t="s">
        <v>256</v>
      </c>
      <c r="C49" s="13"/>
      <c r="D49" s="13"/>
      <c r="E49" s="25" t="s">
        <v>257</v>
      </c>
      <c r="F49" s="25" t="s">
        <v>258</v>
      </c>
      <c r="G49" s="25" t="s">
        <v>259</v>
      </c>
      <c r="H49" s="25" t="s">
        <v>260</v>
      </c>
      <c r="I49" s="28" t="s">
        <v>19</v>
      </c>
      <c r="J49" s="13"/>
      <c r="K49" s="29">
        <v>46045.0</v>
      </c>
      <c r="L49" s="3"/>
      <c r="M49" s="3"/>
      <c r="N49" s="3"/>
      <c r="O49" s="3"/>
      <c r="P49" s="3"/>
      <c r="Q49" s="3"/>
      <c r="R49" s="3"/>
      <c r="S49" s="3"/>
      <c r="T49" s="3"/>
      <c r="U49" s="3"/>
      <c r="V49" s="3"/>
      <c r="W49" s="3"/>
      <c r="X49" s="3"/>
      <c r="Y49" s="3"/>
      <c r="Z49" s="3"/>
      <c r="AA49" s="3"/>
    </row>
    <row r="50" ht="22.5" customHeight="1">
      <c r="A50" s="24" t="s">
        <v>11</v>
      </c>
      <c r="B50" s="25" t="s">
        <v>261</v>
      </c>
      <c r="C50" s="13"/>
      <c r="D50" s="13"/>
      <c r="E50" s="25" t="s">
        <v>262</v>
      </c>
      <c r="F50" s="25" t="s">
        <v>263</v>
      </c>
      <c r="G50" s="25" t="s">
        <v>264</v>
      </c>
      <c r="H50" s="25" t="s">
        <v>265</v>
      </c>
      <c r="I50" s="28" t="s">
        <v>19</v>
      </c>
      <c r="J50" s="13"/>
      <c r="K50" s="29">
        <v>46045.0</v>
      </c>
      <c r="L50" s="3"/>
      <c r="M50" s="3"/>
      <c r="N50" s="3"/>
      <c r="O50" s="3"/>
      <c r="P50" s="3"/>
      <c r="Q50" s="3"/>
      <c r="R50" s="3"/>
      <c r="S50" s="3"/>
      <c r="T50" s="3"/>
      <c r="U50" s="3"/>
      <c r="V50" s="3"/>
      <c r="W50" s="3"/>
      <c r="X50" s="3"/>
      <c r="Y50" s="3"/>
      <c r="Z50" s="3"/>
      <c r="AA50" s="3"/>
    </row>
    <row r="51" ht="22.5" customHeight="1">
      <c r="A51" s="24" t="s">
        <v>11</v>
      </c>
      <c r="B51" s="25" t="s">
        <v>266</v>
      </c>
      <c r="C51" s="13"/>
      <c r="D51" s="13"/>
      <c r="E51" s="25" t="s">
        <v>262</v>
      </c>
      <c r="F51" s="25" t="s">
        <v>267</v>
      </c>
      <c r="G51" s="25" t="s">
        <v>264</v>
      </c>
      <c r="H51" s="25" t="s">
        <v>268</v>
      </c>
      <c r="I51" s="28" t="s">
        <v>51</v>
      </c>
      <c r="J51" s="13"/>
      <c r="K51" s="29">
        <v>46045.0</v>
      </c>
      <c r="L51" s="3"/>
      <c r="M51" s="3"/>
      <c r="N51" s="3"/>
      <c r="O51" s="3"/>
      <c r="P51" s="3"/>
      <c r="Q51" s="3"/>
      <c r="R51" s="3"/>
      <c r="S51" s="3"/>
      <c r="T51" s="3"/>
      <c r="U51" s="3"/>
      <c r="V51" s="3"/>
      <c r="W51" s="3"/>
      <c r="X51" s="3"/>
      <c r="Y51" s="3"/>
      <c r="Z51" s="3"/>
      <c r="AA51" s="3"/>
    </row>
    <row r="52">
      <c r="A52" s="3"/>
      <c r="B52" s="3"/>
      <c r="C52" s="3"/>
      <c r="D52" s="3"/>
      <c r="E52" s="3"/>
      <c r="F52" s="31"/>
      <c r="G52" s="3"/>
      <c r="H52" s="31"/>
      <c r="I52" s="3"/>
      <c r="J52" s="3"/>
      <c r="K52" s="3"/>
      <c r="L52" s="3"/>
      <c r="M52" s="3"/>
      <c r="N52" s="3"/>
      <c r="O52" s="3"/>
      <c r="P52" s="3"/>
      <c r="Q52" s="3"/>
      <c r="R52" s="3"/>
      <c r="S52" s="3"/>
      <c r="T52" s="3"/>
      <c r="U52" s="3"/>
      <c r="V52" s="3"/>
      <c r="W52" s="3"/>
      <c r="X52" s="3"/>
      <c r="Y52" s="3"/>
      <c r="Z52" s="3"/>
      <c r="AA52" s="3"/>
    </row>
    <row r="53">
      <c r="A53" s="3"/>
      <c r="B53" s="3"/>
      <c r="C53" s="3"/>
      <c r="D53" s="3"/>
      <c r="E53" s="3"/>
      <c r="F53" s="31"/>
      <c r="G53" s="3"/>
      <c r="H53" s="31"/>
      <c r="I53" s="3"/>
      <c r="J53" s="3"/>
      <c r="K53" s="3"/>
      <c r="L53" s="3"/>
      <c r="M53" s="3"/>
      <c r="N53" s="3"/>
      <c r="O53" s="3"/>
      <c r="P53" s="3"/>
      <c r="Q53" s="3"/>
      <c r="R53" s="3"/>
      <c r="S53" s="3"/>
      <c r="T53" s="3"/>
      <c r="U53" s="3"/>
      <c r="V53" s="3"/>
      <c r="W53" s="3"/>
      <c r="X53" s="3"/>
      <c r="Y53" s="3"/>
      <c r="Z53" s="3"/>
      <c r="AA53" s="3"/>
    </row>
    <row r="54">
      <c r="A54" s="3"/>
      <c r="B54" s="3"/>
      <c r="C54" s="3"/>
      <c r="D54" s="3"/>
      <c r="E54" s="3"/>
      <c r="F54" s="31"/>
      <c r="G54" s="3"/>
      <c r="H54" s="31"/>
      <c r="I54" s="3"/>
      <c r="J54" s="3"/>
      <c r="K54" s="3"/>
      <c r="L54" s="3"/>
      <c r="M54" s="3"/>
      <c r="N54" s="3"/>
      <c r="O54" s="3"/>
      <c r="P54" s="3"/>
      <c r="Q54" s="3"/>
      <c r="R54" s="3"/>
      <c r="S54" s="3"/>
      <c r="T54" s="3"/>
      <c r="U54" s="3"/>
      <c r="V54" s="3"/>
      <c r="W54" s="3"/>
      <c r="X54" s="3"/>
      <c r="Y54" s="3"/>
      <c r="Z54" s="3"/>
      <c r="AA54" s="3"/>
    </row>
    <row r="55">
      <c r="A55" s="3"/>
      <c r="B55" s="3"/>
      <c r="C55" s="3"/>
      <c r="D55" s="3"/>
      <c r="E55" s="3"/>
      <c r="F55" s="31"/>
      <c r="G55" s="3"/>
      <c r="H55" s="31"/>
      <c r="I55" s="3"/>
      <c r="J55" s="3"/>
      <c r="K55" s="3"/>
      <c r="L55" s="3"/>
      <c r="M55" s="3"/>
      <c r="N55" s="3"/>
      <c r="O55" s="3"/>
      <c r="P55" s="3"/>
      <c r="Q55" s="3"/>
      <c r="R55" s="3"/>
      <c r="S55" s="3"/>
      <c r="T55" s="3"/>
      <c r="U55" s="3"/>
      <c r="V55" s="3"/>
      <c r="W55" s="3"/>
      <c r="X55" s="3"/>
      <c r="Y55" s="3"/>
      <c r="Z55" s="3"/>
      <c r="AA55" s="3"/>
    </row>
    <row r="56">
      <c r="A56" s="3"/>
      <c r="B56" s="3"/>
      <c r="C56" s="3"/>
      <c r="D56" s="3"/>
      <c r="E56" s="3"/>
      <c r="F56" s="31"/>
      <c r="G56" s="3"/>
      <c r="H56" s="31"/>
      <c r="I56" s="3"/>
      <c r="J56" s="3"/>
      <c r="K56" s="3"/>
      <c r="L56" s="3"/>
      <c r="M56" s="3"/>
      <c r="N56" s="3"/>
      <c r="O56" s="3"/>
      <c r="P56" s="3"/>
      <c r="Q56" s="3"/>
      <c r="R56" s="3"/>
      <c r="S56" s="3"/>
      <c r="T56" s="3"/>
      <c r="U56" s="3"/>
      <c r="V56" s="3"/>
      <c r="W56" s="3"/>
      <c r="X56" s="3"/>
      <c r="Y56" s="3"/>
      <c r="Z56" s="3"/>
      <c r="AA56" s="3"/>
    </row>
    <row r="57">
      <c r="A57" s="3"/>
      <c r="B57" s="3"/>
      <c r="C57" s="3"/>
      <c r="D57" s="3"/>
      <c r="E57" s="3"/>
      <c r="F57" s="31"/>
      <c r="G57" s="3"/>
      <c r="H57" s="31"/>
      <c r="I57" s="3"/>
      <c r="J57" s="3"/>
      <c r="K57" s="3"/>
      <c r="L57" s="3"/>
      <c r="M57" s="3"/>
      <c r="N57" s="3"/>
      <c r="O57" s="3"/>
      <c r="P57" s="3"/>
      <c r="Q57" s="3"/>
      <c r="R57" s="3"/>
      <c r="S57" s="3"/>
      <c r="T57" s="3"/>
      <c r="U57" s="3"/>
      <c r="V57" s="3"/>
      <c r="W57" s="3"/>
      <c r="X57" s="3"/>
      <c r="Y57" s="3"/>
      <c r="Z57" s="3"/>
      <c r="AA57" s="3"/>
    </row>
    <row r="58">
      <c r="A58" s="3"/>
      <c r="B58" s="3"/>
      <c r="C58" s="3"/>
      <c r="D58" s="3"/>
      <c r="E58" s="3"/>
      <c r="F58" s="31"/>
      <c r="G58" s="3"/>
      <c r="H58" s="31"/>
      <c r="I58" s="3"/>
      <c r="J58" s="3"/>
      <c r="K58" s="3"/>
      <c r="L58" s="3"/>
      <c r="M58" s="3"/>
      <c r="N58" s="3"/>
      <c r="O58" s="3"/>
      <c r="P58" s="3"/>
      <c r="Q58" s="3"/>
      <c r="R58" s="3"/>
      <c r="S58" s="3"/>
      <c r="T58" s="3"/>
      <c r="U58" s="3"/>
      <c r="V58" s="3"/>
      <c r="W58" s="3"/>
      <c r="X58" s="3"/>
      <c r="Y58" s="3"/>
      <c r="Z58" s="3"/>
      <c r="AA58" s="3"/>
    </row>
    <row r="59">
      <c r="A59" s="3"/>
      <c r="B59" s="3"/>
      <c r="C59" s="3"/>
      <c r="D59" s="3"/>
      <c r="E59" s="3"/>
      <c r="F59" s="31"/>
      <c r="G59" s="3"/>
      <c r="H59" s="31"/>
      <c r="I59" s="3"/>
      <c r="J59" s="3"/>
      <c r="K59" s="3"/>
      <c r="L59" s="3"/>
      <c r="M59" s="3"/>
      <c r="N59" s="3"/>
      <c r="O59" s="3"/>
      <c r="P59" s="3"/>
      <c r="Q59" s="3"/>
      <c r="R59" s="3"/>
      <c r="S59" s="3"/>
      <c r="T59" s="3"/>
      <c r="U59" s="3"/>
      <c r="V59" s="3"/>
      <c r="W59" s="3"/>
      <c r="X59" s="3"/>
      <c r="Y59" s="3"/>
      <c r="Z59" s="3"/>
      <c r="AA59" s="3"/>
    </row>
    <row r="60">
      <c r="A60" s="3"/>
      <c r="B60" s="3"/>
      <c r="C60" s="3"/>
      <c r="D60" s="3"/>
      <c r="E60" s="3"/>
      <c r="F60" s="31"/>
      <c r="G60" s="3"/>
      <c r="H60" s="31"/>
      <c r="I60" s="3"/>
      <c r="J60" s="3"/>
      <c r="K60" s="3"/>
      <c r="L60" s="3"/>
      <c r="M60" s="3"/>
      <c r="N60" s="3"/>
      <c r="O60" s="3"/>
      <c r="P60" s="3"/>
      <c r="Q60" s="3"/>
      <c r="R60" s="3"/>
      <c r="S60" s="3"/>
      <c r="T60" s="3"/>
      <c r="U60" s="3"/>
      <c r="V60" s="3"/>
      <c r="W60" s="3"/>
      <c r="X60" s="3"/>
      <c r="Y60" s="3"/>
      <c r="Z60" s="3"/>
      <c r="AA60" s="3"/>
    </row>
    <row r="61">
      <c r="A61" s="3"/>
      <c r="B61" s="3"/>
      <c r="C61" s="3"/>
      <c r="D61" s="3"/>
      <c r="E61" s="3"/>
      <c r="F61" s="31"/>
      <c r="G61" s="3"/>
      <c r="H61" s="31"/>
      <c r="I61" s="3"/>
      <c r="J61" s="3"/>
      <c r="K61" s="3"/>
      <c r="L61" s="3"/>
      <c r="M61" s="3"/>
      <c r="N61" s="3"/>
      <c r="O61" s="3"/>
      <c r="P61" s="3"/>
      <c r="Q61" s="3"/>
      <c r="R61" s="3"/>
      <c r="S61" s="3"/>
      <c r="T61" s="3"/>
      <c r="U61" s="3"/>
      <c r="V61" s="3"/>
      <c r="W61" s="3"/>
      <c r="X61" s="3"/>
      <c r="Y61" s="3"/>
      <c r="Z61" s="3"/>
      <c r="AA61" s="3"/>
    </row>
    <row r="62">
      <c r="A62" s="3"/>
      <c r="B62" s="3"/>
      <c r="C62" s="3"/>
      <c r="D62" s="3"/>
      <c r="E62" s="3"/>
      <c r="F62" s="31"/>
      <c r="G62" s="3"/>
      <c r="H62" s="31"/>
      <c r="I62" s="3"/>
      <c r="J62" s="3"/>
      <c r="K62" s="3"/>
      <c r="L62" s="3"/>
      <c r="M62" s="3"/>
      <c r="N62" s="3"/>
      <c r="O62" s="3"/>
      <c r="P62" s="3"/>
      <c r="Q62" s="3"/>
      <c r="R62" s="3"/>
      <c r="S62" s="3"/>
      <c r="T62" s="3"/>
      <c r="U62" s="3"/>
      <c r="V62" s="3"/>
      <c r="W62" s="3"/>
      <c r="X62" s="3"/>
      <c r="Y62" s="3"/>
      <c r="Z62" s="3"/>
      <c r="AA62" s="3"/>
    </row>
    <row r="63">
      <c r="A63" s="3"/>
      <c r="B63" s="3"/>
      <c r="C63" s="3"/>
      <c r="D63" s="3"/>
      <c r="E63" s="3"/>
      <c r="F63" s="31"/>
      <c r="G63" s="3"/>
      <c r="H63" s="31"/>
      <c r="I63" s="3"/>
      <c r="J63" s="3"/>
      <c r="K63" s="3"/>
      <c r="L63" s="3"/>
      <c r="M63" s="3"/>
      <c r="N63" s="3"/>
      <c r="O63" s="3"/>
      <c r="P63" s="3"/>
      <c r="Q63" s="3"/>
      <c r="R63" s="3"/>
      <c r="S63" s="3"/>
      <c r="T63" s="3"/>
      <c r="U63" s="3"/>
      <c r="V63" s="3"/>
      <c r="W63" s="3"/>
      <c r="X63" s="3"/>
      <c r="Y63" s="3"/>
      <c r="Z63" s="3"/>
      <c r="AA63" s="3"/>
    </row>
    <row r="64">
      <c r="A64" s="3"/>
      <c r="B64" s="3"/>
      <c r="C64" s="3"/>
      <c r="D64" s="3"/>
      <c r="E64" s="3"/>
      <c r="F64" s="31"/>
      <c r="G64" s="3"/>
      <c r="H64" s="31"/>
      <c r="I64" s="3"/>
      <c r="J64" s="3"/>
      <c r="K64" s="3"/>
      <c r="L64" s="3"/>
      <c r="M64" s="3"/>
      <c r="N64" s="3"/>
      <c r="O64" s="3"/>
      <c r="P64" s="3"/>
      <c r="Q64" s="3"/>
      <c r="R64" s="3"/>
      <c r="S64" s="3"/>
      <c r="T64" s="3"/>
      <c r="U64" s="3"/>
      <c r="V64" s="3"/>
      <c r="W64" s="3"/>
      <c r="X64" s="3"/>
      <c r="Y64" s="3"/>
      <c r="Z64" s="3"/>
      <c r="AA64" s="3"/>
    </row>
    <row r="65">
      <c r="A65" s="3"/>
      <c r="B65" s="3"/>
      <c r="C65" s="3"/>
      <c r="D65" s="3"/>
      <c r="E65" s="3"/>
      <c r="F65" s="31"/>
      <c r="G65" s="3"/>
      <c r="H65" s="31"/>
      <c r="I65" s="3"/>
      <c r="J65" s="3"/>
      <c r="K65" s="3"/>
      <c r="L65" s="3"/>
      <c r="M65" s="3"/>
      <c r="N65" s="3"/>
      <c r="O65" s="3"/>
      <c r="P65" s="3"/>
      <c r="Q65" s="3"/>
      <c r="R65" s="3"/>
      <c r="S65" s="3"/>
      <c r="T65" s="3"/>
      <c r="U65" s="3"/>
      <c r="V65" s="3"/>
      <c r="W65" s="3"/>
      <c r="X65" s="3"/>
      <c r="Y65" s="3"/>
      <c r="Z65" s="3"/>
      <c r="AA65" s="3"/>
    </row>
    <row r="66">
      <c r="A66" s="3"/>
      <c r="B66" s="3"/>
      <c r="C66" s="3"/>
      <c r="D66" s="3"/>
      <c r="E66" s="3"/>
      <c r="F66" s="31"/>
      <c r="G66" s="3"/>
      <c r="H66" s="31"/>
      <c r="I66" s="3"/>
      <c r="J66" s="3"/>
      <c r="K66" s="3"/>
      <c r="L66" s="3"/>
      <c r="M66" s="3"/>
      <c r="N66" s="3"/>
      <c r="O66" s="3"/>
      <c r="P66" s="3"/>
      <c r="Q66" s="3"/>
      <c r="R66" s="3"/>
      <c r="S66" s="3"/>
      <c r="T66" s="3"/>
      <c r="U66" s="3"/>
      <c r="V66" s="3"/>
      <c r="W66" s="3"/>
      <c r="X66" s="3"/>
      <c r="Y66" s="3"/>
      <c r="Z66" s="3"/>
      <c r="AA66" s="3"/>
    </row>
    <row r="67">
      <c r="A67" s="3"/>
      <c r="B67" s="3"/>
      <c r="C67" s="3"/>
      <c r="D67" s="3"/>
      <c r="E67" s="3"/>
      <c r="F67" s="31"/>
      <c r="G67" s="3"/>
      <c r="H67" s="31"/>
      <c r="I67" s="3"/>
      <c r="J67" s="3"/>
      <c r="K67" s="3"/>
      <c r="L67" s="3"/>
      <c r="M67" s="3"/>
      <c r="N67" s="3"/>
      <c r="O67" s="3"/>
      <c r="P67" s="3"/>
      <c r="Q67" s="3"/>
      <c r="R67" s="3"/>
      <c r="S67" s="3"/>
      <c r="T67" s="3"/>
      <c r="U67" s="3"/>
      <c r="V67" s="3"/>
      <c r="W67" s="3"/>
      <c r="X67" s="3"/>
      <c r="Y67" s="3"/>
      <c r="Z67" s="3"/>
      <c r="AA67" s="3"/>
    </row>
    <row r="68">
      <c r="A68" s="3"/>
      <c r="B68" s="3"/>
      <c r="C68" s="3"/>
      <c r="D68" s="3"/>
      <c r="E68" s="3"/>
      <c r="F68" s="31"/>
      <c r="G68" s="3"/>
      <c r="H68" s="31"/>
      <c r="I68" s="3"/>
      <c r="J68" s="3"/>
      <c r="K68" s="3"/>
      <c r="L68" s="3"/>
      <c r="M68" s="3"/>
      <c r="N68" s="3"/>
      <c r="O68" s="3"/>
      <c r="P68" s="3"/>
      <c r="Q68" s="3"/>
      <c r="R68" s="3"/>
      <c r="S68" s="3"/>
      <c r="T68" s="3"/>
      <c r="U68" s="3"/>
      <c r="V68" s="3"/>
      <c r="W68" s="3"/>
      <c r="X68" s="3"/>
      <c r="Y68" s="3"/>
      <c r="Z68" s="3"/>
      <c r="AA68" s="3"/>
    </row>
    <row r="69">
      <c r="A69" s="3"/>
      <c r="B69" s="3"/>
      <c r="C69" s="3"/>
      <c r="D69" s="3"/>
      <c r="E69" s="3"/>
      <c r="F69" s="31"/>
      <c r="G69" s="3"/>
      <c r="H69" s="31"/>
      <c r="I69" s="3"/>
      <c r="J69" s="3"/>
      <c r="K69" s="3"/>
      <c r="L69" s="3"/>
      <c r="M69" s="3"/>
      <c r="N69" s="3"/>
      <c r="O69" s="3"/>
      <c r="P69" s="3"/>
      <c r="Q69" s="3"/>
      <c r="R69" s="3"/>
      <c r="S69" s="3"/>
      <c r="T69" s="3"/>
      <c r="U69" s="3"/>
      <c r="V69" s="3"/>
      <c r="W69" s="3"/>
      <c r="X69" s="3"/>
      <c r="Y69" s="3"/>
      <c r="Z69" s="3"/>
      <c r="AA69" s="3"/>
    </row>
    <row r="70">
      <c r="A70" s="3"/>
      <c r="B70" s="3"/>
      <c r="C70" s="3"/>
      <c r="D70" s="3"/>
      <c r="E70" s="3"/>
      <c r="F70" s="31"/>
      <c r="G70" s="3"/>
      <c r="H70" s="31"/>
      <c r="I70" s="3"/>
      <c r="J70" s="3"/>
      <c r="K70" s="3"/>
      <c r="L70" s="3"/>
      <c r="M70" s="3"/>
      <c r="N70" s="3"/>
      <c r="O70" s="3"/>
      <c r="P70" s="3"/>
      <c r="Q70" s="3"/>
      <c r="R70" s="3"/>
      <c r="S70" s="3"/>
      <c r="T70" s="3"/>
      <c r="U70" s="3"/>
      <c r="V70" s="3"/>
      <c r="W70" s="3"/>
      <c r="X70" s="3"/>
      <c r="Y70" s="3"/>
      <c r="Z70" s="3"/>
      <c r="AA70" s="3"/>
    </row>
    <row r="71">
      <c r="A71" s="3"/>
      <c r="B71" s="3"/>
      <c r="C71" s="3"/>
      <c r="D71" s="3"/>
      <c r="E71" s="3"/>
      <c r="F71" s="31"/>
      <c r="G71" s="3"/>
      <c r="H71" s="31"/>
      <c r="I71" s="3"/>
      <c r="J71" s="3"/>
      <c r="K71" s="3"/>
      <c r="L71" s="3"/>
      <c r="M71" s="3"/>
      <c r="N71" s="3"/>
      <c r="O71" s="3"/>
      <c r="P71" s="3"/>
      <c r="Q71" s="3"/>
      <c r="R71" s="3"/>
      <c r="S71" s="3"/>
      <c r="T71" s="3"/>
      <c r="U71" s="3"/>
      <c r="V71" s="3"/>
      <c r="W71" s="3"/>
      <c r="X71" s="3"/>
      <c r="Y71" s="3"/>
      <c r="Z71" s="3"/>
      <c r="AA71" s="3"/>
    </row>
    <row r="72">
      <c r="A72" s="3"/>
      <c r="B72" s="3"/>
      <c r="C72" s="3"/>
      <c r="D72" s="3"/>
      <c r="E72" s="3"/>
      <c r="F72" s="31"/>
      <c r="G72" s="3"/>
      <c r="H72" s="31"/>
      <c r="I72" s="3"/>
      <c r="J72" s="3"/>
      <c r="K72" s="3"/>
      <c r="L72" s="3"/>
      <c r="M72" s="3"/>
      <c r="N72" s="3"/>
      <c r="O72" s="3"/>
      <c r="P72" s="3"/>
      <c r="Q72" s="3"/>
      <c r="R72" s="3"/>
      <c r="S72" s="3"/>
      <c r="T72" s="3"/>
      <c r="U72" s="3"/>
      <c r="V72" s="3"/>
      <c r="W72" s="3"/>
      <c r="X72" s="3"/>
      <c r="Y72" s="3"/>
      <c r="Z72" s="3"/>
      <c r="AA72" s="3"/>
    </row>
    <row r="73">
      <c r="A73" s="3"/>
      <c r="B73" s="3"/>
      <c r="C73" s="3"/>
      <c r="D73" s="3"/>
      <c r="E73" s="3"/>
      <c r="F73" s="31"/>
      <c r="G73" s="3"/>
      <c r="H73" s="31"/>
      <c r="I73" s="3"/>
      <c r="J73" s="3"/>
      <c r="K73" s="3"/>
      <c r="L73" s="3"/>
      <c r="M73" s="3"/>
      <c r="N73" s="3"/>
      <c r="O73" s="3"/>
      <c r="P73" s="3"/>
      <c r="Q73" s="3"/>
      <c r="R73" s="3"/>
      <c r="S73" s="3"/>
      <c r="T73" s="3"/>
      <c r="U73" s="3"/>
      <c r="V73" s="3"/>
      <c r="W73" s="3"/>
      <c r="X73" s="3"/>
      <c r="Y73" s="3"/>
      <c r="Z73" s="3"/>
      <c r="AA73" s="3"/>
    </row>
    <row r="74">
      <c r="A74" s="3"/>
      <c r="B74" s="3"/>
      <c r="C74" s="3"/>
      <c r="D74" s="3"/>
      <c r="E74" s="3"/>
      <c r="F74" s="31"/>
      <c r="G74" s="3"/>
      <c r="H74" s="31"/>
      <c r="I74" s="3"/>
      <c r="J74" s="3"/>
      <c r="K74" s="3"/>
      <c r="L74" s="3"/>
      <c r="M74" s="3"/>
      <c r="N74" s="3"/>
      <c r="O74" s="3"/>
      <c r="P74" s="3"/>
      <c r="Q74" s="3"/>
      <c r="R74" s="3"/>
      <c r="S74" s="3"/>
      <c r="T74" s="3"/>
      <c r="U74" s="3"/>
      <c r="V74" s="3"/>
      <c r="W74" s="3"/>
      <c r="X74" s="3"/>
      <c r="Y74" s="3"/>
      <c r="Z74" s="3"/>
      <c r="AA74" s="3"/>
    </row>
    <row r="75">
      <c r="A75" s="3"/>
      <c r="B75" s="3"/>
      <c r="C75" s="3"/>
      <c r="D75" s="3"/>
      <c r="E75" s="3"/>
      <c r="F75" s="31"/>
      <c r="G75" s="3"/>
      <c r="H75" s="31"/>
      <c r="I75" s="3"/>
      <c r="J75" s="3"/>
      <c r="K75" s="3"/>
      <c r="L75" s="3"/>
      <c r="M75" s="3"/>
      <c r="N75" s="3"/>
      <c r="O75" s="3"/>
      <c r="P75" s="3"/>
      <c r="Q75" s="3"/>
      <c r="R75" s="3"/>
      <c r="S75" s="3"/>
      <c r="T75" s="3"/>
      <c r="U75" s="3"/>
      <c r="V75" s="3"/>
      <c r="W75" s="3"/>
      <c r="X75" s="3"/>
      <c r="Y75" s="3"/>
      <c r="Z75" s="3"/>
      <c r="AA75" s="3"/>
    </row>
    <row r="76">
      <c r="A76" s="3"/>
      <c r="B76" s="3"/>
      <c r="C76" s="3"/>
      <c r="D76" s="3"/>
      <c r="E76" s="3"/>
      <c r="F76" s="31"/>
      <c r="G76" s="3"/>
      <c r="H76" s="31"/>
      <c r="I76" s="3"/>
      <c r="J76" s="3"/>
      <c r="K76" s="3"/>
      <c r="L76" s="3"/>
      <c r="M76" s="3"/>
      <c r="N76" s="3"/>
      <c r="O76" s="3"/>
      <c r="P76" s="3"/>
      <c r="Q76" s="3"/>
      <c r="R76" s="3"/>
      <c r="S76" s="3"/>
      <c r="T76" s="3"/>
      <c r="U76" s="3"/>
      <c r="V76" s="3"/>
      <c r="W76" s="3"/>
      <c r="X76" s="3"/>
      <c r="Y76" s="3"/>
      <c r="Z76" s="3"/>
      <c r="AA76" s="3"/>
    </row>
    <row r="77">
      <c r="A77" s="3"/>
      <c r="B77" s="3"/>
      <c r="C77" s="3"/>
      <c r="D77" s="3"/>
      <c r="E77" s="3"/>
      <c r="F77" s="31"/>
      <c r="G77" s="3"/>
      <c r="H77" s="31"/>
      <c r="I77" s="3"/>
      <c r="J77" s="3"/>
      <c r="K77" s="3"/>
      <c r="L77" s="3"/>
      <c r="M77" s="3"/>
      <c r="N77" s="3"/>
      <c r="O77" s="3"/>
      <c r="P77" s="3"/>
      <c r="Q77" s="3"/>
      <c r="R77" s="3"/>
      <c r="S77" s="3"/>
      <c r="T77" s="3"/>
      <c r="U77" s="3"/>
      <c r="V77" s="3"/>
      <c r="W77" s="3"/>
      <c r="X77" s="3"/>
      <c r="Y77" s="3"/>
      <c r="Z77" s="3"/>
      <c r="AA77" s="3"/>
    </row>
    <row r="78">
      <c r="A78" s="3"/>
      <c r="B78" s="3"/>
      <c r="C78" s="3"/>
      <c r="D78" s="3"/>
      <c r="E78" s="3"/>
      <c r="F78" s="31"/>
      <c r="G78" s="3"/>
      <c r="H78" s="31"/>
      <c r="I78" s="3"/>
      <c r="J78" s="3"/>
      <c r="K78" s="3"/>
      <c r="L78" s="3"/>
      <c r="M78" s="3"/>
      <c r="N78" s="3"/>
      <c r="O78" s="3"/>
      <c r="P78" s="3"/>
      <c r="Q78" s="3"/>
      <c r="R78" s="3"/>
      <c r="S78" s="3"/>
      <c r="T78" s="3"/>
      <c r="U78" s="3"/>
      <c r="V78" s="3"/>
      <c r="W78" s="3"/>
      <c r="X78" s="3"/>
      <c r="Y78" s="3"/>
      <c r="Z78" s="3"/>
      <c r="AA78" s="3"/>
    </row>
    <row r="79">
      <c r="A79" s="3"/>
      <c r="B79" s="3"/>
      <c r="C79" s="3"/>
      <c r="D79" s="3"/>
      <c r="E79" s="3"/>
      <c r="F79" s="31"/>
      <c r="G79" s="3"/>
      <c r="H79" s="31"/>
      <c r="I79" s="3"/>
      <c r="J79" s="3"/>
      <c r="K79" s="3"/>
      <c r="L79" s="3"/>
      <c r="M79" s="3"/>
      <c r="N79" s="3"/>
      <c r="O79" s="3"/>
      <c r="P79" s="3"/>
      <c r="Q79" s="3"/>
      <c r="R79" s="3"/>
      <c r="S79" s="3"/>
      <c r="T79" s="3"/>
      <c r="U79" s="3"/>
      <c r="V79" s="3"/>
      <c r="W79" s="3"/>
      <c r="X79" s="3"/>
      <c r="Y79" s="3"/>
      <c r="Z79" s="3"/>
      <c r="AA79" s="3"/>
    </row>
    <row r="80">
      <c r="A80" s="3"/>
      <c r="B80" s="3"/>
      <c r="C80" s="3"/>
      <c r="D80" s="3"/>
      <c r="E80" s="3"/>
      <c r="F80" s="31"/>
      <c r="G80" s="3"/>
      <c r="H80" s="31"/>
      <c r="I80" s="3"/>
      <c r="J80" s="3"/>
      <c r="K80" s="3"/>
      <c r="L80" s="3"/>
      <c r="M80" s="3"/>
      <c r="N80" s="3"/>
      <c r="O80" s="3"/>
      <c r="P80" s="3"/>
      <c r="Q80" s="3"/>
      <c r="R80" s="3"/>
      <c r="S80" s="3"/>
      <c r="T80" s="3"/>
      <c r="U80" s="3"/>
      <c r="V80" s="3"/>
      <c r="W80" s="3"/>
      <c r="X80" s="3"/>
      <c r="Y80" s="3"/>
      <c r="Z80" s="3"/>
      <c r="AA80" s="3"/>
    </row>
    <row r="81">
      <c r="A81" s="3"/>
      <c r="B81" s="3"/>
      <c r="C81" s="3"/>
      <c r="D81" s="3"/>
      <c r="E81" s="3"/>
      <c r="F81" s="31"/>
      <c r="G81" s="3"/>
      <c r="H81" s="31"/>
      <c r="I81" s="3"/>
      <c r="J81" s="3"/>
      <c r="K81" s="3"/>
      <c r="L81" s="3"/>
      <c r="M81" s="3"/>
      <c r="N81" s="3"/>
      <c r="O81" s="3"/>
      <c r="P81" s="3"/>
      <c r="Q81" s="3"/>
      <c r="R81" s="3"/>
      <c r="S81" s="3"/>
      <c r="T81" s="3"/>
      <c r="U81" s="3"/>
      <c r="V81" s="3"/>
      <c r="W81" s="3"/>
      <c r="X81" s="3"/>
      <c r="Y81" s="3"/>
      <c r="Z81" s="3"/>
      <c r="AA81" s="3"/>
    </row>
    <row r="82">
      <c r="A82" s="3"/>
      <c r="B82" s="3"/>
      <c r="C82" s="3"/>
      <c r="D82" s="3"/>
      <c r="E82" s="3"/>
      <c r="F82" s="31"/>
      <c r="G82" s="3"/>
      <c r="H82" s="31"/>
      <c r="I82" s="3"/>
      <c r="J82" s="3"/>
      <c r="K82" s="3"/>
      <c r="L82" s="3"/>
      <c r="M82" s="3"/>
      <c r="N82" s="3"/>
      <c r="O82" s="3"/>
      <c r="P82" s="3"/>
      <c r="Q82" s="3"/>
      <c r="R82" s="3"/>
      <c r="S82" s="3"/>
      <c r="T82" s="3"/>
      <c r="U82" s="3"/>
      <c r="V82" s="3"/>
      <c r="W82" s="3"/>
      <c r="X82" s="3"/>
      <c r="Y82" s="3"/>
      <c r="Z82" s="3"/>
      <c r="AA82" s="3"/>
    </row>
    <row r="83">
      <c r="A83" s="3"/>
      <c r="B83" s="3"/>
      <c r="C83" s="3"/>
      <c r="D83" s="3"/>
      <c r="E83" s="3"/>
      <c r="F83" s="31"/>
      <c r="G83" s="3"/>
      <c r="H83" s="31"/>
      <c r="I83" s="3"/>
      <c r="J83" s="3"/>
      <c r="K83" s="3"/>
      <c r="L83" s="3"/>
      <c r="M83" s="3"/>
      <c r="N83" s="3"/>
      <c r="O83" s="3"/>
      <c r="P83" s="3"/>
      <c r="Q83" s="3"/>
      <c r="R83" s="3"/>
      <c r="S83" s="3"/>
      <c r="T83" s="3"/>
      <c r="U83" s="3"/>
      <c r="V83" s="3"/>
      <c r="W83" s="3"/>
      <c r="X83" s="3"/>
      <c r="Y83" s="3"/>
      <c r="Z83" s="3"/>
      <c r="AA83" s="3"/>
    </row>
    <row r="84">
      <c r="A84" s="3"/>
      <c r="B84" s="3"/>
      <c r="C84" s="3"/>
      <c r="D84" s="3"/>
      <c r="E84" s="3"/>
      <c r="F84" s="31"/>
      <c r="G84" s="3"/>
      <c r="H84" s="31"/>
      <c r="I84" s="3"/>
      <c r="J84" s="3"/>
      <c r="K84" s="3"/>
      <c r="L84" s="3"/>
      <c r="M84" s="3"/>
      <c r="N84" s="3"/>
      <c r="O84" s="3"/>
      <c r="P84" s="3"/>
      <c r="Q84" s="3"/>
      <c r="R84" s="3"/>
      <c r="S84" s="3"/>
      <c r="T84" s="3"/>
      <c r="U84" s="3"/>
      <c r="V84" s="3"/>
      <c r="W84" s="3"/>
      <c r="X84" s="3"/>
      <c r="Y84" s="3"/>
      <c r="Z84" s="3"/>
      <c r="AA84" s="3"/>
    </row>
    <row r="85">
      <c r="A85" s="3"/>
      <c r="B85" s="3"/>
      <c r="C85" s="3"/>
      <c r="D85" s="3"/>
      <c r="E85" s="3"/>
      <c r="F85" s="31"/>
      <c r="G85" s="3"/>
      <c r="H85" s="31"/>
      <c r="I85" s="3"/>
      <c r="J85" s="3"/>
      <c r="K85" s="3"/>
      <c r="L85" s="3"/>
      <c r="M85" s="3"/>
      <c r="N85" s="3"/>
      <c r="O85" s="3"/>
      <c r="P85" s="3"/>
      <c r="Q85" s="3"/>
      <c r="R85" s="3"/>
      <c r="S85" s="3"/>
      <c r="T85" s="3"/>
      <c r="U85" s="3"/>
      <c r="V85" s="3"/>
      <c r="W85" s="3"/>
      <c r="X85" s="3"/>
      <c r="Y85" s="3"/>
      <c r="Z85" s="3"/>
      <c r="AA85" s="3"/>
    </row>
    <row r="86">
      <c r="A86" s="3"/>
      <c r="B86" s="3"/>
      <c r="C86" s="3"/>
      <c r="D86" s="3"/>
      <c r="E86" s="3"/>
      <c r="F86" s="31"/>
      <c r="G86" s="3"/>
      <c r="H86" s="31"/>
      <c r="I86" s="3"/>
      <c r="J86" s="3"/>
      <c r="K86" s="3"/>
      <c r="L86" s="3"/>
      <c r="M86" s="3"/>
      <c r="N86" s="3"/>
      <c r="O86" s="3"/>
      <c r="P86" s="3"/>
      <c r="Q86" s="3"/>
      <c r="R86" s="3"/>
      <c r="S86" s="3"/>
      <c r="T86" s="3"/>
      <c r="U86" s="3"/>
      <c r="V86" s="3"/>
      <c r="W86" s="3"/>
      <c r="X86" s="3"/>
      <c r="Y86" s="3"/>
      <c r="Z86" s="3"/>
      <c r="AA86" s="3"/>
    </row>
    <row r="87">
      <c r="A87" s="3"/>
      <c r="B87" s="3"/>
      <c r="C87" s="3"/>
      <c r="D87" s="3"/>
      <c r="E87" s="3"/>
      <c r="F87" s="31"/>
      <c r="G87" s="3"/>
      <c r="H87" s="31"/>
      <c r="I87" s="3"/>
      <c r="J87" s="3"/>
      <c r="K87" s="3"/>
      <c r="L87" s="3"/>
      <c r="M87" s="3"/>
      <c r="N87" s="3"/>
      <c r="O87" s="3"/>
      <c r="P87" s="3"/>
      <c r="Q87" s="3"/>
      <c r="R87" s="3"/>
      <c r="S87" s="3"/>
      <c r="T87" s="3"/>
      <c r="U87" s="3"/>
      <c r="V87" s="3"/>
      <c r="W87" s="3"/>
      <c r="X87" s="3"/>
      <c r="Y87" s="3"/>
      <c r="Z87" s="3"/>
      <c r="AA87" s="3"/>
    </row>
    <row r="88">
      <c r="A88" s="3"/>
      <c r="B88" s="3"/>
      <c r="C88" s="3"/>
      <c r="D88" s="3"/>
      <c r="E88" s="3"/>
      <c r="F88" s="31"/>
      <c r="G88" s="3"/>
      <c r="H88" s="31"/>
      <c r="I88" s="3"/>
      <c r="J88" s="3"/>
      <c r="K88" s="3"/>
      <c r="L88" s="3"/>
      <c r="M88" s="3"/>
      <c r="N88" s="3"/>
      <c r="O88" s="3"/>
      <c r="P88" s="3"/>
      <c r="Q88" s="3"/>
      <c r="R88" s="3"/>
      <c r="S88" s="3"/>
      <c r="T88" s="3"/>
      <c r="U88" s="3"/>
      <c r="V88" s="3"/>
      <c r="W88" s="3"/>
      <c r="X88" s="3"/>
      <c r="Y88" s="3"/>
      <c r="Z88" s="3"/>
      <c r="AA88" s="3"/>
    </row>
    <row r="89">
      <c r="A89" s="3"/>
      <c r="B89" s="3"/>
      <c r="C89" s="3"/>
      <c r="D89" s="3"/>
      <c r="E89" s="3"/>
      <c r="F89" s="31"/>
      <c r="G89" s="3"/>
      <c r="H89" s="31"/>
      <c r="I89" s="3"/>
      <c r="J89" s="3"/>
      <c r="K89" s="3"/>
      <c r="L89" s="3"/>
      <c r="M89" s="3"/>
      <c r="N89" s="3"/>
      <c r="O89" s="3"/>
      <c r="P89" s="3"/>
      <c r="Q89" s="3"/>
      <c r="R89" s="3"/>
      <c r="S89" s="3"/>
      <c r="T89" s="3"/>
      <c r="U89" s="3"/>
      <c r="V89" s="3"/>
      <c r="W89" s="3"/>
      <c r="X89" s="3"/>
      <c r="Y89" s="3"/>
      <c r="Z89" s="3"/>
      <c r="AA89" s="3"/>
    </row>
    <row r="90">
      <c r="A90" s="3"/>
      <c r="B90" s="3"/>
      <c r="C90" s="3"/>
      <c r="D90" s="3"/>
      <c r="E90" s="3"/>
      <c r="F90" s="31"/>
      <c r="G90" s="3"/>
      <c r="H90" s="31"/>
      <c r="I90" s="3"/>
      <c r="J90" s="3"/>
      <c r="K90" s="3"/>
      <c r="L90" s="3"/>
      <c r="M90" s="3"/>
      <c r="N90" s="3"/>
      <c r="O90" s="3"/>
      <c r="P90" s="3"/>
      <c r="Q90" s="3"/>
      <c r="R90" s="3"/>
      <c r="S90" s="3"/>
      <c r="T90" s="3"/>
      <c r="U90" s="3"/>
      <c r="V90" s="3"/>
      <c r="W90" s="3"/>
      <c r="X90" s="3"/>
      <c r="Y90" s="3"/>
      <c r="Z90" s="3"/>
      <c r="AA90" s="3"/>
    </row>
    <row r="91">
      <c r="A91" s="3"/>
      <c r="B91" s="3"/>
      <c r="C91" s="3"/>
      <c r="D91" s="3"/>
      <c r="E91" s="3"/>
      <c r="F91" s="31"/>
      <c r="G91" s="3"/>
      <c r="H91" s="31"/>
      <c r="I91" s="3"/>
      <c r="J91" s="3"/>
      <c r="K91" s="3"/>
      <c r="L91" s="3"/>
      <c r="M91" s="3"/>
      <c r="N91" s="3"/>
      <c r="O91" s="3"/>
      <c r="P91" s="3"/>
      <c r="Q91" s="3"/>
      <c r="R91" s="3"/>
      <c r="S91" s="3"/>
      <c r="T91" s="3"/>
      <c r="U91" s="3"/>
      <c r="V91" s="3"/>
      <c r="W91" s="3"/>
      <c r="X91" s="3"/>
      <c r="Y91" s="3"/>
      <c r="Z91" s="3"/>
      <c r="AA91" s="3"/>
    </row>
    <row r="92">
      <c r="A92" s="3"/>
      <c r="B92" s="3"/>
      <c r="C92" s="3"/>
      <c r="D92" s="3"/>
      <c r="E92" s="3"/>
      <c r="F92" s="31"/>
      <c r="G92" s="3"/>
      <c r="H92" s="31"/>
      <c r="I92" s="3"/>
      <c r="J92" s="3"/>
      <c r="K92" s="3"/>
      <c r="L92" s="3"/>
      <c r="M92" s="3"/>
      <c r="N92" s="3"/>
      <c r="O92" s="3"/>
      <c r="P92" s="3"/>
      <c r="Q92" s="3"/>
      <c r="R92" s="3"/>
      <c r="S92" s="3"/>
      <c r="T92" s="3"/>
      <c r="U92" s="3"/>
      <c r="V92" s="3"/>
      <c r="W92" s="3"/>
      <c r="X92" s="3"/>
      <c r="Y92" s="3"/>
      <c r="Z92" s="3"/>
      <c r="AA92" s="3"/>
    </row>
    <row r="93">
      <c r="A93" s="3"/>
      <c r="B93" s="3"/>
      <c r="C93" s="3"/>
      <c r="D93" s="3"/>
      <c r="E93" s="3"/>
      <c r="F93" s="31"/>
      <c r="G93" s="3"/>
      <c r="H93" s="31"/>
      <c r="I93" s="3"/>
      <c r="J93" s="3"/>
      <c r="K93" s="3"/>
      <c r="L93" s="3"/>
      <c r="M93" s="3"/>
      <c r="N93" s="3"/>
      <c r="O93" s="3"/>
      <c r="P93" s="3"/>
      <c r="Q93" s="3"/>
      <c r="R93" s="3"/>
      <c r="S93" s="3"/>
      <c r="T93" s="3"/>
      <c r="U93" s="3"/>
      <c r="V93" s="3"/>
      <c r="W93" s="3"/>
      <c r="X93" s="3"/>
      <c r="Y93" s="3"/>
      <c r="Z93" s="3"/>
      <c r="AA93" s="3"/>
    </row>
    <row r="94">
      <c r="A94" s="3"/>
      <c r="B94" s="3"/>
      <c r="C94" s="3"/>
      <c r="D94" s="3"/>
      <c r="E94" s="3"/>
      <c r="F94" s="31"/>
      <c r="G94" s="3"/>
      <c r="H94" s="31"/>
      <c r="I94" s="3"/>
      <c r="J94" s="3"/>
      <c r="K94" s="3"/>
      <c r="L94" s="3"/>
      <c r="M94" s="3"/>
      <c r="N94" s="3"/>
      <c r="O94" s="3"/>
      <c r="P94" s="3"/>
      <c r="Q94" s="3"/>
      <c r="R94" s="3"/>
      <c r="S94" s="3"/>
      <c r="T94" s="3"/>
      <c r="U94" s="3"/>
      <c r="V94" s="3"/>
      <c r="W94" s="3"/>
      <c r="X94" s="3"/>
      <c r="Y94" s="3"/>
      <c r="Z94" s="3"/>
      <c r="AA94" s="3"/>
    </row>
    <row r="95">
      <c r="A95" s="3"/>
      <c r="B95" s="3"/>
      <c r="C95" s="3"/>
      <c r="D95" s="3"/>
      <c r="E95" s="3"/>
      <c r="F95" s="31"/>
      <c r="G95" s="3"/>
      <c r="H95" s="31"/>
      <c r="I95" s="3"/>
      <c r="J95" s="3"/>
      <c r="K95" s="3"/>
      <c r="L95" s="3"/>
      <c r="M95" s="3"/>
      <c r="N95" s="3"/>
      <c r="O95" s="3"/>
      <c r="P95" s="3"/>
      <c r="Q95" s="3"/>
      <c r="R95" s="3"/>
      <c r="S95" s="3"/>
      <c r="T95" s="3"/>
      <c r="U95" s="3"/>
      <c r="V95" s="3"/>
      <c r="W95" s="3"/>
      <c r="X95" s="3"/>
      <c r="Y95" s="3"/>
      <c r="Z95" s="3"/>
      <c r="AA95" s="3"/>
    </row>
    <row r="96">
      <c r="A96" s="3"/>
      <c r="B96" s="3"/>
      <c r="C96" s="3"/>
      <c r="D96" s="3"/>
      <c r="E96" s="3"/>
      <c r="F96" s="31"/>
      <c r="G96" s="3"/>
      <c r="H96" s="31"/>
      <c r="I96" s="3"/>
      <c r="J96" s="3"/>
      <c r="K96" s="3"/>
      <c r="L96" s="3"/>
      <c r="M96" s="3"/>
      <c r="N96" s="3"/>
      <c r="O96" s="3"/>
      <c r="P96" s="3"/>
      <c r="Q96" s="3"/>
      <c r="R96" s="3"/>
      <c r="S96" s="3"/>
      <c r="T96" s="3"/>
      <c r="U96" s="3"/>
      <c r="V96" s="3"/>
      <c r="W96" s="3"/>
      <c r="X96" s="3"/>
      <c r="Y96" s="3"/>
      <c r="Z96" s="3"/>
      <c r="AA96" s="3"/>
    </row>
    <row r="97">
      <c r="A97" s="3"/>
      <c r="B97" s="3"/>
      <c r="C97" s="3"/>
      <c r="D97" s="3"/>
      <c r="E97" s="3"/>
      <c r="F97" s="31"/>
      <c r="G97" s="3"/>
      <c r="H97" s="31"/>
      <c r="I97" s="3"/>
      <c r="J97" s="3"/>
      <c r="K97" s="3"/>
      <c r="L97" s="3"/>
      <c r="M97" s="3"/>
      <c r="N97" s="3"/>
      <c r="O97" s="3"/>
      <c r="P97" s="3"/>
      <c r="Q97" s="3"/>
      <c r="R97" s="3"/>
      <c r="S97" s="3"/>
      <c r="T97" s="3"/>
      <c r="U97" s="3"/>
      <c r="V97" s="3"/>
      <c r="W97" s="3"/>
      <c r="X97" s="3"/>
      <c r="Y97" s="3"/>
      <c r="Z97" s="3"/>
      <c r="AA97" s="3"/>
    </row>
    <row r="98">
      <c r="A98" s="3"/>
      <c r="B98" s="3"/>
      <c r="C98" s="3"/>
      <c r="D98" s="3"/>
      <c r="E98" s="3"/>
      <c r="F98" s="31"/>
      <c r="G98" s="3"/>
      <c r="H98" s="31"/>
      <c r="I98" s="3"/>
      <c r="J98" s="3"/>
      <c r="K98" s="3"/>
      <c r="L98" s="3"/>
      <c r="M98" s="3"/>
      <c r="N98" s="3"/>
      <c r="O98" s="3"/>
      <c r="P98" s="3"/>
      <c r="Q98" s="3"/>
      <c r="R98" s="3"/>
      <c r="S98" s="3"/>
      <c r="T98" s="3"/>
      <c r="U98" s="3"/>
      <c r="V98" s="3"/>
      <c r="W98" s="3"/>
      <c r="X98" s="3"/>
      <c r="Y98" s="3"/>
      <c r="Z98" s="3"/>
      <c r="AA98" s="3"/>
    </row>
    <row r="99">
      <c r="A99" s="3"/>
      <c r="B99" s="3"/>
      <c r="C99" s="3"/>
      <c r="D99" s="3"/>
      <c r="E99" s="3"/>
      <c r="F99" s="31"/>
      <c r="G99" s="3"/>
      <c r="H99" s="31"/>
      <c r="I99" s="3"/>
      <c r="J99" s="3"/>
      <c r="K99" s="3"/>
      <c r="L99" s="3"/>
      <c r="M99" s="3"/>
      <c r="N99" s="3"/>
      <c r="O99" s="3"/>
      <c r="P99" s="3"/>
      <c r="Q99" s="3"/>
      <c r="R99" s="3"/>
      <c r="S99" s="3"/>
      <c r="T99" s="3"/>
      <c r="U99" s="3"/>
      <c r="V99" s="3"/>
      <c r="W99" s="3"/>
      <c r="X99" s="3"/>
      <c r="Y99" s="3"/>
      <c r="Z99" s="3"/>
      <c r="AA99" s="3"/>
    </row>
    <row r="100">
      <c r="A100" s="3"/>
      <c r="B100" s="3"/>
      <c r="C100" s="3"/>
      <c r="D100" s="3"/>
      <c r="E100" s="3"/>
      <c r="F100" s="31"/>
      <c r="G100" s="3"/>
      <c r="H100" s="31"/>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1"/>
      <c r="G101" s="3"/>
      <c r="H101" s="31"/>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1"/>
      <c r="G102" s="3"/>
      <c r="H102" s="31"/>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1"/>
      <c r="G103" s="3"/>
      <c r="H103" s="31"/>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1"/>
      <c r="G104" s="3"/>
      <c r="H104" s="31"/>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1"/>
      <c r="G105" s="3"/>
      <c r="H105" s="31"/>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1"/>
      <c r="G106" s="3"/>
      <c r="H106" s="31"/>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1"/>
      <c r="G107" s="3"/>
      <c r="H107" s="31"/>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1"/>
      <c r="G108" s="3"/>
      <c r="H108" s="31"/>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1"/>
      <c r="G109" s="3"/>
      <c r="H109" s="31"/>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1"/>
      <c r="G110" s="3"/>
      <c r="H110" s="31"/>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1"/>
      <c r="G111" s="3"/>
      <c r="H111" s="31"/>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1"/>
      <c r="G112" s="3"/>
      <c r="H112" s="31"/>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1"/>
      <c r="G113" s="3"/>
      <c r="H113" s="31"/>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1"/>
      <c r="G114" s="3"/>
      <c r="H114" s="31"/>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1"/>
      <c r="G115" s="3"/>
      <c r="H115" s="31"/>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1"/>
      <c r="G116" s="3"/>
      <c r="H116" s="31"/>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1"/>
      <c r="G117" s="3"/>
      <c r="H117" s="31"/>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1"/>
      <c r="G118" s="3"/>
      <c r="H118" s="31"/>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1"/>
      <c r="G119" s="3"/>
      <c r="H119" s="31"/>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1"/>
      <c r="G120" s="3"/>
      <c r="H120" s="31"/>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1"/>
      <c r="G121" s="3"/>
      <c r="H121" s="31"/>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1"/>
      <c r="G122" s="3"/>
      <c r="H122" s="31"/>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1"/>
      <c r="G123" s="3"/>
      <c r="H123" s="31"/>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1"/>
      <c r="G124" s="3"/>
      <c r="H124" s="31"/>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1"/>
      <c r="G125" s="3"/>
      <c r="H125" s="31"/>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1"/>
      <c r="G126" s="3"/>
      <c r="H126" s="31"/>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1"/>
      <c r="G127" s="3"/>
      <c r="H127" s="31"/>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1"/>
      <c r="G128" s="3"/>
      <c r="H128" s="31"/>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1"/>
      <c r="G129" s="3"/>
      <c r="H129" s="31"/>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1"/>
      <c r="G130" s="3"/>
      <c r="H130" s="31"/>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1"/>
      <c r="G131" s="3"/>
      <c r="H131" s="31"/>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1"/>
      <c r="G132" s="3"/>
      <c r="H132" s="31"/>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1"/>
      <c r="G133" s="3"/>
      <c r="H133" s="31"/>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1"/>
      <c r="G134" s="3"/>
      <c r="H134" s="31"/>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1"/>
      <c r="G135" s="3"/>
      <c r="H135" s="31"/>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1"/>
      <c r="G136" s="3"/>
      <c r="H136" s="31"/>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1"/>
      <c r="G137" s="3"/>
      <c r="H137" s="31"/>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1"/>
      <c r="G138" s="3"/>
      <c r="H138" s="31"/>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1"/>
      <c r="G139" s="3"/>
      <c r="H139" s="31"/>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1"/>
      <c r="G140" s="3"/>
      <c r="H140" s="31"/>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1"/>
      <c r="G141" s="3"/>
      <c r="H141" s="31"/>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1"/>
      <c r="G142" s="3"/>
      <c r="H142" s="31"/>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1"/>
      <c r="G143" s="3"/>
      <c r="H143" s="31"/>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1"/>
      <c r="G144" s="3"/>
      <c r="H144" s="31"/>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1"/>
      <c r="G145" s="3"/>
      <c r="H145" s="31"/>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1"/>
      <c r="G146" s="3"/>
      <c r="H146" s="31"/>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1"/>
      <c r="G147" s="3"/>
      <c r="H147" s="31"/>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1"/>
      <c r="G148" s="3"/>
      <c r="H148" s="31"/>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1"/>
      <c r="G149" s="3"/>
      <c r="H149" s="31"/>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1"/>
      <c r="G150" s="3"/>
      <c r="H150" s="31"/>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1"/>
      <c r="G151" s="3"/>
      <c r="H151" s="31"/>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1"/>
      <c r="G152" s="3"/>
      <c r="H152" s="31"/>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1"/>
      <c r="G153" s="3"/>
      <c r="H153" s="31"/>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1"/>
      <c r="G154" s="3"/>
      <c r="H154" s="31"/>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1"/>
      <c r="G155" s="3"/>
      <c r="H155" s="31"/>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1"/>
      <c r="G156" s="3"/>
      <c r="H156" s="31"/>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1"/>
      <c r="G157" s="3"/>
      <c r="H157" s="31"/>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1"/>
      <c r="G158" s="3"/>
      <c r="H158" s="31"/>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1"/>
      <c r="G159" s="3"/>
      <c r="H159" s="31"/>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1"/>
      <c r="G160" s="3"/>
      <c r="H160" s="31"/>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1"/>
      <c r="G161" s="3"/>
      <c r="H161" s="31"/>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1"/>
      <c r="G162" s="3"/>
      <c r="H162" s="31"/>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1"/>
      <c r="G163" s="3"/>
      <c r="H163" s="31"/>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1"/>
      <c r="G164" s="3"/>
      <c r="H164" s="31"/>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1"/>
      <c r="G165" s="3"/>
      <c r="H165" s="31"/>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1"/>
      <c r="G166" s="3"/>
      <c r="H166" s="31"/>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1"/>
      <c r="G167" s="3"/>
      <c r="H167" s="31"/>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1"/>
      <c r="G168" s="3"/>
      <c r="H168" s="31"/>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1"/>
      <c r="G169" s="3"/>
      <c r="H169" s="31"/>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1"/>
      <c r="G170" s="3"/>
      <c r="H170" s="31"/>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1"/>
      <c r="G171" s="3"/>
      <c r="H171" s="31"/>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1"/>
      <c r="G172" s="3"/>
      <c r="H172" s="31"/>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1"/>
      <c r="G173" s="3"/>
      <c r="H173" s="31"/>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1"/>
      <c r="G174" s="3"/>
      <c r="H174" s="31"/>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1"/>
      <c r="G175" s="3"/>
      <c r="H175" s="31"/>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1"/>
      <c r="G176" s="3"/>
      <c r="H176" s="31"/>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1"/>
      <c r="G177" s="3"/>
      <c r="H177" s="31"/>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1"/>
      <c r="G178" s="3"/>
      <c r="H178" s="31"/>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1"/>
      <c r="G179" s="3"/>
      <c r="H179" s="31"/>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1"/>
      <c r="G180" s="3"/>
      <c r="H180" s="31"/>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1"/>
      <c r="G181" s="3"/>
      <c r="H181" s="31"/>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1"/>
      <c r="G182" s="3"/>
      <c r="H182" s="31"/>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1"/>
      <c r="G183" s="3"/>
      <c r="H183" s="31"/>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1"/>
      <c r="G184" s="3"/>
      <c r="H184" s="31"/>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1"/>
      <c r="G185" s="3"/>
      <c r="H185" s="31"/>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1"/>
      <c r="G186" s="3"/>
      <c r="H186" s="31"/>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1"/>
      <c r="G187" s="3"/>
      <c r="H187" s="31"/>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1"/>
      <c r="G188" s="3"/>
      <c r="H188" s="31"/>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1"/>
      <c r="G189" s="3"/>
      <c r="H189" s="31"/>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1"/>
      <c r="G190" s="3"/>
      <c r="H190" s="31"/>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1"/>
      <c r="G191" s="3"/>
      <c r="H191" s="31"/>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1"/>
      <c r="G192" s="3"/>
      <c r="H192" s="31"/>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1"/>
      <c r="G193" s="3"/>
      <c r="H193" s="31"/>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1"/>
      <c r="G194" s="3"/>
      <c r="H194" s="31"/>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1"/>
      <c r="G195" s="3"/>
      <c r="H195" s="31"/>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1"/>
      <c r="G196" s="3"/>
      <c r="H196" s="31"/>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1"/>
      <c r="G197" s="3"/>
      <c r="H197" s="31"/>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1"/>
      <c r="G198" s="3"/>
      <c r="H198" s="31"/>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1"/>
      <c r="G199" s="3"/>
      <c r="H199" s="31"/>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1"/>
      <c r="G200" s="3"/>
      <c r="H200" s="31"/>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1"/>
      <c r="G201" s="3"/>
      <c r="H201" s="31"/>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1"/>
      <c r="G202" s="3"/>
      <c r="H202" s="31"/>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1"/>
      <c r="G203" s="3"/>
      <c r="H203" s="31"/>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1"/>
      <c r="G204" s="3"/>
      <c r="H204" s="31"/>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1"/>
      <c r="G205" s="3"/>
      <c r="H205" s="31"/>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1"/>
      <c r="G206" s="3"/>
      <c r="H206" s="31"/>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1"/>
      <c r="G207" s="3"/>
      <c r="H207" s="31"/>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1"/>
      <c r="G208" s="3"/>
      <c r="H208" s="31"/>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1"/>
      <c r="G209" s="3"/>
      <c r="H209" s="31"/>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1"/>
      <c r="G210" s="3"/>
      <c r="H210" s="31"/>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1"/>
      <c r="G211" s="3"/>
      <c r="H211" s="31"/>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1"/>
      <c r="G212" s="3"/>
      <c r="H212" s="31"/>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1"/>
      <c r="G213" s="3"/>
      <c r="H213" s="31"/>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1"/>
      <c r="G214" s="3"/>
      <c r="H214" s="31"/>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1"/>
      <c r="G215" s="3"/>
      <c r="H215" s="31"/>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1"/>
      <c r="G216" s="3"/>
      <c r="H216" s="31"/>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1"/>
      <c r="G217" s="3"/>
      <c r="H217" s="31"/>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1"/>
      <c r="G218" s="3"/>
      <c r="H218" s="31"/>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1"/>
      <c r="G219" s="3"/>
      <c r="H219" s="31"/>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1"/>
      <c r="G220" s="3"/>
      <c r="H220" s="31"/>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1"/>
      <c r="G221" s="3"/>
      <c r="H221" s="31"/>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1"/>
      <c r="G222" s="3"/>
      <c r="H222" s="31"/>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1"/>
      <c r="G223" s="3"/>
      <c r="H223" s="31"/>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1"/>
      <c r="G224" s="3"/>
      <c r="H224" s="31"/>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1"/>
      <c r="G225" s="3"/>
      <c r="H225" s="31"/>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1"/>
      <c r="G226" s="3"/>
      <c r="H226" s="31"/>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1"/>
      <c r="G227" s="3"/>
      <c r="H227" s="31"/>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1"/>
      <c r="G228" s="3"/>
      <c r="H228" s="31"/>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1"/>
      <c r="G229" s="3"/>
      <c r="H229" s="31"/>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1"/>
      <c r="G230" s="3"/>
      <c r="H230" s="31"/>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1"/>
      <c r="G231" s="3"/>
      <c r="H231" s="31"/>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1"/>
      <c r="G232" s="3"/>
      <c r="H232" s="31"/>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1"/>
      <c r="G233" s="3"/>
      <c r="H233" s="31"/>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1"/>
      <c r="G234" s="3"/>
      <c r="H234" s="31"/>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1"/>
      <c r="G235" s="3"/>
      <c r="H235" s="31"/>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1"/>
      <c r="G236" s="3"/>
      <c r="H236" s="31"/>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1"/>
      <c r="G237" s="3"/>
      <c r="H237" s="31"/>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1"/>
      <c r="G238" s="3"/>
      <c r="H238" s="31"/>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1"/>
      <c r="G239" s="3"/>
      <c r="H239" s="31"/>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1"/>
      <c r="G240" s="3"/>
      <c r="H240" s="31"/>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1"/>
      <c r="G241" s="3"/>
      <c r="H241" s="31"/>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1"/>
      <c r="G242" s="3"/>
      <c r="H242" s="31"/>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1"/>
      <c r="G243" s="3"/>
      <c r="H243" s="31"/>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1"/>
      <c r="G244" s="3"/>
      <c r="H244" s="31"/>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1"/>
      <c r="G245" s="3"/>
      <c r="H245" s="31"/>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1"/>
      <c r="G246" s="3"/>
      <c r="H246" s="31"/>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1"/>
      <c r="G247" s="3"/>
      <c r="H247" s="31"/>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1"/>
      <c r="G248" s="3"/>
      <c r="H248" s="31"/>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1"/>
      <c r="G249" s="3"/>
      <c r="H249" s="31"/>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1"/>
      <c r="G250" s="3"/>
      <c r="H250" s="31"/>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1"/>
      <c r="G251" s="3"/>
      <c r="H251" s="31"/>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1"/>
      <c r="G252" s="3"/>
      <c r="H252" s="31"/>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1"/>
      <c r="G253" s="3"/>
      <c r="H253" s="31"/>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1"/>
      <c r="G254" s="3"/>
      <c r="H254" s="31"/>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1"/>
      <c r="G255" s="3"/>
      <c r="H255" s="31"/>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1"/>
      <c r="G256" s="3"/>
      <c r="H256" s="31"/>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1"/>
      <c r="G257" s="3"/>
      <c r="H257" s="31"/>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1"/>
      <c r="G258" s="3"/>
      <c r="H258" s="31"/>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1"/>
      <c r="G259" s="3"/>
      <c r="H259" s="31"/>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1"/>
      <c r="G260" s="3"/>
      <c r="H260" s="31"/>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1"/>
      <c r="G261" s="3"/>
      <c r="H261" s="31"/>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1"/>
      <c r="G262" s="3"/>
      <c r="H262" s="31"/>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1"/>
      <c r="G263" s="3"/>
      <c r="H263" s="31"/>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1"/>
      <c r="G264" s="3"/>
      <c r="H264" s="31"/>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1"/>
      <c r="G265" s="3"/>
      <c r="H265" s="31"/>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1"/>
      <c r="G266" s="3"/>
      <c r="H266" s="31"/>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1"/>
      <c r="G267" s="3"/>
      <c r="H267" s="31"/>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1"/>
      <c r="G268" s="3"/>
      <c r="H268" s="31"/>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1"/>
      <c r="G269" s="3"/>
      <c r="H269" s="31"/>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1"/>
      <c r="G270" s="3"/>
      <c r="H270" s="31"/>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1"/>
      <c r="G271" s="3"/>
      <c r="H271" s="31"/>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1"/>
      <c r="G272" s="3"/>
      <c r="H272" s="31"/>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1"/>
      <c r="G273" s="3"/>
      <c r="H273" s="31"/>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1"/>
      <c r="G274" s="3"/>
      <c r="H274" s="31"/>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1"/>
      <c r="G275" s="3"/>
      <c r="H275" s="31"/>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1"/>
      <c r="G276" s="3"/>
      <c r="H276" s="31"/>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1"/>
      <c r="G277" s="3"/>
      <c r="H277" s="31"/>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1"/>
      <c r="G278" s="3"/>
      <c r="H278" s="31"/>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1"/>
      <c r="G279" s="3"/>
      <c r="H279" s="31"/>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1"/>
      <c r="G280" s="3"/>
      <c r="H280" s="31"/>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1"/>
      <c r="G281" s="3"/>
      <c r="H281" s="31"/>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1"/>
      <c r="G282" s="3"/>
      <c r="H282" s="31"/>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1"/>
      <c r="G283" s="3"/>
      <c r="H283" s="31"/>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1"/>
      <c r="G284" s="3"/>
      <c r="H284" s="31"/>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1"/>
      <c r="G285" s="3"/>
      <c r="H285" s="31"/>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1"/>
      <c r="G286" s="3"/>
      <c r="H286" s="31"/>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1"/>
      <c r="G287" s="3"/>
      <c r="H287" s="31"/>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1"/>
      <c r="G288" s="3"/>
      <c r="H288" s="31"/>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1"/>
      <c r="G289" s="3"/>
      <c r="H289" s="31"/>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1"/>
      <c r="G290" s="3"/>
      <c r="H290" s="31"/>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1"/>
      <c r="G291" s="3"/>
      <c r="H291" s="31"/>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1"/>
      <c r="G292" s="3"/>
      <c r="H292" s="31"/>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1"/>
      <c r="G293" s="3"/>
      <c r="H293" s="31"/>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1"/>
      <c r="G294" s="3"/>
      <c r="H294" s="31"/>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1"/>
      <c r="G295" s="3"/>
      <c r="H295" s="31"/>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1"/>
      <c r="G296" s="3"/>
      <c r="H296" s="31"/>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1"/>
      <c r="G297" s="3"/>
      <c r="H297" s="31"/>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1"/>
      <c r="G298" s="3"/>
      <c r="H298" s="31"/>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1"/>
      <c r="G299" s="3"/>
      <c r="H299" s="31"/>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1"/>
      <c r="G300" s="3"/>
      <c r="H300" s="31"/>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1"/>
      <c r="G301" s="3"/>
      <c r="H301" s="31"/>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1"/>
      <c r="G302" s="3"/>
      <c r="H302" s="31"/>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1"/>
      <c r="G303" s="3"/>
      <c r="H303" s="31"/>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1"/>
      <c r="G304" s="3"/>
      <c r="H304" s="31"/>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1"/>
      <c r="G305" s="3"/>
      <c r="H305" s="31"/>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1"/>
      <c r="G306" s="3"/>
      <c r="H306" s="31"/>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1"/>
      <c r="G307" s="3"/>
      <c r="H307" s="31"/>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1"/>
      <c r="G308" s="3"/>
      <c r="H308" s="31"/>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1"/>
      <c r="G309" s="3"/>
      <c r="H309" s="31"/>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1"/>
      <c r="G310" s="3"/>
      <c r="H310" s="31"/>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1"/>
      <c r="G311" s="3"/>
      <c r="H311" s="31"/>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1"/>
      <c r="G312" s="3"/>
      <c r="H312" s="31"/>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1"/>
      <c r="G313" s="3"/>
      <c r="H313" s="31"/>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1"/>
      <c r="G314" s="3"/>
      <c r="H314" s="31"/>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1"/>
      <c r="G315" s="3"/>
      <c r="H315" s="31"/>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1"/>
      <c r="G316" s="3"/>
      <c r="H316" s="31"/>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1"/>
      <c r="G317" s="3"/>
      <c r="H317" s="31"/>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1"/>
      <c r="G318" s="3"/>
      <c r="H318" s="31"/>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1"/>
      <c r="G319" s="3"/>
      <c r="H319" s="31"/>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1"/>
      <c r="G320" s="3"/>
      <c r="H320" s="31"/>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1"/>
      <c r="G321" s="3"/>
      <c r="H321" s="31"/>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1"/>
      <c r="G322" s="3"/>
      <c r="H322" s="31"/>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1"/>
      <c r="G323" s="3"/>
      <c r="H323" s="31"/>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1"/>
      <c r="G324" s="3"/>
      <c r="H324" s="31"/>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1"/>
      <c r="G325" s="3"/>
      <c r="H325" s="31"/>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1"/>
      <c r="G326" s="3"/>
      <c r="H326" s="31"/>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1"/>
      <c r="G327" s="3"/>
      <c r="H327" s="31"/>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1"/>
      <c r="G328" s="3"/>
      <c r="H328" s="31"/>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1"/>
      <c r="G329" s="3"/>
      <c r="H329" s="31"/>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1"/>
      <c r="G330" s="3"/>
      <c r="H330" s="31"/>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1"/>
      <c r="G331" s="3"/>
      <c r="H331" s="31"/>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1"/>
      <c r="G332" s="3"/>
      <c r="H332" s="31"/>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1"/>
      <c r="G333" s="3"/>
      <c r="H333" s="31"/>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1"/>
      <c r="G334" s="3"/>
      <c r="H334" s="31"/>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1"/>
      <c r="G335" s="3"/>
      <c r="H335" s="31"/>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1"/>
      <c r="G336" s="3"/>
      <c r="H336" s="31"/>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1"/>
      <c r="G337" s="3"/>
      <c r="H337" s="31"/>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1"/>
      <c r="G338" s="3"/>
      <c r="H338" s="31"/>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1"/>
      <c r="G339" s="3"/>
      <c r="H339" s="31"/>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1"/>
      <c r="G340" s="3"/>
      <c r="H340" s="31"/>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1"/>
      <c r="G341" s="3"/>
      <c r="H341" s="31"/>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1"/>
      <c r="G342" s="3"/>
      <c r="H342" s="31"/>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1"/>
      <c r="G343" s="3"/>
      <c r="H343" s="31"/>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1"/>
      <c r="G344" s="3"/>
      <c r="H344" s="31"/>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1"/>
      <c r="G345" s="3"/>
      <c r="H345" s="31"/>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1"/>
      <c r="G346" s="3"/>
      <c r="H346" s="31"/>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1"/>
      <c r="G347" s="3"/>
      <c r="H347" s="31"/>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1"/>
      <c r="G348" s="3"/>
      <c r="H348" s="31"/>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1"/>
      <c r="G349" s="3"/>
      <c r="H349" s="31"/>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1"/>
      <c r="G350" s="3"/>
      <c r="H350" s="31"/>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1"/>
      <c r="G351" s="3"/>
      <c r="H351" s="31"/>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1"/>
      <c r="G352" s="3"/>
      <c r="H352" s="31"/>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1"/>
      <c r="G353" s="3"/>
      <c r="H353" s="31"/>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1"/>
      <c r="G354" s="3"/>
      <c r="H354" s="31"/>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1"/>
      <c r="G355" s="3"/>
      <c r="H355" s="31"/>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1"/>
      <c r="G356" s="3"/>
      <c r="H356" s="31"/>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1"/>
      <c r="G357" s="3"/>
      <c r="H357" s="31"/>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1"/>
      <c r="G358" s="3"/>
      <c r="H358" s="31"/>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1"/>
      <c r="G359" s="3"/>
      <c r="H359" s="31"/>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1"/>
      <c r="G360" s="3"/>
      <c r="H360" s="31"/>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1"/>
      <c r="G361" s="3"/>
      <c r="H361" s="31"/>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1"/>
      <c r="G362" s="3"/>
      <c r="H362" s="31"/>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1"/>
      <c r="G363" s="3"/>
      <c r="H363" s="31"/>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1"/>
      <c r="G364" s="3"/>
      <c r="H364" s="31"/>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1"/>
      <c r="G365" s="3"/>
      <c r="H365" s="31"/>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1"/>
      <c r="G366" s="3"/>
      <c r="H366" s="31"/>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1"/>
      <c r="G367" s="3"/>
      <c r="H367" s="31"/>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1"/>
      <c r="G368" s="3"/>
      <c r="H368" s="31"/>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1"/>
      <c r="G369" s="3"/>
      <c r="H369" s="31"/>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1"/>
      <c r="G370" s="3"/>
      <c r="H370" s="31"/>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1"/>
      <c r="G371" s="3"/>
      <c r="H371" s="31"/>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1"/>
      <c r="G372" s="3"/>
      <c r="H372" s="31"/>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1"/>
      <c r="G373" s="3"/>
      <c r="H373" s="31"/>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1"/>
      <c r="G374" s="3"/>
      <c r="H374" s="31"/>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1"/>
      <c r="G375" s="3"/>
      <c r="H375" s="31"/>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1"/>
      <c r="G376" s="3"/>
      <c r="H376" s="31"/>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1"/>
      <c r="G377" s="3"/>
      <c r="H377" s="31"/>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1"/>
      <c r="G378" s="3"/>
      <c r="H378" s="31"/>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1"/>
      <c r="G379" s="3"/>
      <c r="H379" s="31"/>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1"/>
      <c r="G380" s="3"/>
      <c r="H380" s="31"/>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1"/>
      <c r="G381" s="3"/>
      <c r="H381" s="31"/>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1"/>
      <c r="G382" s="3"/>
      <c r="H382" s="31"/>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1"/>
      <c r="G383" s="3"/>
      <c r="H383" s="31"/>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1"/>
      <c r="G384" s="3"/>
      <c r="H384" s="31"/>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1"/>
      <c r="G385" s="3"/>
      <c r="H385" s="31"/>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1"/>
      <c r="G386" s="3"/>
      <c r="H386" s="31"/>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1"/>
      <c r="G387" s="3"/>
      <c r="H387" s="31"/>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1"/>
      <c r="G388" s="3"/>
      <c r="H388" s="31"/>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1"/>
      <c r="G389" s="3"/>
      <c r="H389" s="31"/>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1"/>
      <c r="G390" s="3"/>
      <c r="H390" s="31"/>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1"/>
      <c r="G391" s="3"/>
      <c r="H391" s="31"/>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1"/>
      <c r="G392" s="3"/>
      <c r="H392" s="31"/>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1"/>
      <c r="G393" s="3"/>
      <c r="H393" s="31"/>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1"/>
      <c r="G394" s="3"/>
      <c r="H394" s="31"/>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1"/>
      <c r="G395" s="3"/>
      <c r="H395" s="31"/>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1"/>
      <c r="G396" s="3"/>
      <c r="H396" s="31"/>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1"/>
      <c r="G397" s="3"/>
      <c r="H397" s="31"/>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1"/>
      <c r="G398" s="3"/>
      <c r="H398" s="31"/>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1"/>
      <c r="G399" s="3"/>
      <c r="H399" s="31"/>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1"/>
      <c r="G400" s="3"/>
      <c r="H400" s="31"/>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1"/>
      <c r="G401" s="3"/>
      <c r="H401" s="31"/>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1"/>
      <c r="G402" s="3"/>
      <c r="H402" s="31"/>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1"/>
      <c r="G403" s="3"/>
      <c r="H403" s="31"/>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1"/>
      <c r="G404" s="3"/>
      <c r="H404" s="31"/>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1"/>
      <c r="G405" s="3"/>
      <c r="H405" s="31"/>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1"/>
      <c r="G406" s="3"/>
      <c r="H406" s="31"/>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1"/>
      <c r="G407" s="3"/>
      <c r="H407" s="31"/>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1"/>
      <c r="G408" s="3"/>
      <c r="H408" s="31"/>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1"/>
      <c r="G409" s="3"/>
      <c r="H409" s="31"/>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1"/>
      <c r="G410" s="3"/>
      <c r="H410" s="31"/>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1"/>
      <c r="G411" s="3"/>
      <c r="H411" s="31"/>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1"/>
      <c r="G412" s="3"/>
      <c r="H412" s="31"/>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1"/>
      <c r="G413" s="3"/>
      <c r="H413" s="31"/>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1"/>
      <c r="G414" s="3"/>
      <c r="H414" s="31"/>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1"/>
      <c r="G415" s="3"/>
      <c r="H415" s="31"/>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1"/>
      <c r="G416" s="3"/>
      <c r="H416" s="31"/>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1"/>
      <c r="G417" s="3"/>
      <c r="H417" s="31"/>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1"/>
      <c r="G418" s="3"/>
      <c r="H418" s="31"/>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1"/>
      <c r="G419" s="3"/>
      <c r="H419" s="31"/>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1"/>
      <c r="G420" s="3"/>
      <c r="H420" s="31"/>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1"/>
      <c r="G421" s="3"/>
      <c r="H421" s="31"/>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1"/>
      <c r="G422" s="3"/>
      <c r="H422" s="31"/>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1"/>
      <c r="G423" s="3"/>
      <c r="H423" s="31"/>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1"/>
      <c r="G424" s="3"/>
      <c r="H424" s="31"/>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1"/>
      <c r="G425" s="3"/>
      <c r="H425" s="31"/>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1"/>
      <c r="G426" s="3"/>
      <c r="H426" s="31"/>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1"/>
      <c r="G427" s="3"/>
      <c r="H427" s="31"/>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1"/>
      <c r="G428" s="3"/>
      <c r="H428" s="31"/>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1"/>
      <c r="G429" s="3"/>
      <c r="H429" s="31"/>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1"/>
      <c r="G430" s="3"/>
      <c r="H430" s="31"/>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1"/>
      <c r="G431" s="3"/>
      <c r="H431" s="31"/>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1"/>
      <c r="G432" s="3"/>
      <c r="H432" s="31"/>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1"/>
      <c r="G433" s="3"/>
      <c r="H433" s="31"/>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1"/>
      <c r="G434" s="3"/>
      <c r="H434" s="31"/>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1"/>
      <c r="G435" s="3"/>
      <c r="H435" s="31"/>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1"/>
      <c r="G436" s="3"/>
      <c r="H436" s="31"/>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1"/>
      <c r="G437" s="3"/>
      <c r="H437" s="31"/>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1"/>
      <c r="G438" s="3"/>
      <c r="H438" s="31"/>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1"/>
      <c r="G439" s="3"/>
      <c r="H439" s="31"/>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1"/>
      <c r="G440" s="3"/>
      <c r="H440" s="31"/>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1"/>
      <c r="G441" s="3"/>
      <c r="H441" s="31"/>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1"/>
      <c r="G442" s="3"/>
      <c r="H442" s="31"/>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1"/>
      <c r="G443" s="3"/>
      <c r="H443" s="31"/>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1"/>
      <c r="G444" s="3"/>
      <c r="H444" s="31"/>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1"/>
      <c r="G445" s="3"/>
      <c r="H445" s="31"/>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1"/>
      <c r="G446" s="3"/>
      <c r="H446" s="31"/>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1"/>
      <c r="G447" s="3"/>
      <c r="H447" s="31"/>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1"/>
      <c r="G448" s="3"/>
      <c r="H448" s="31"/>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1"/>
      <c r="G449" s="3"/>
      <c r="H449" s="31"/>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1"/>
      <c r="G450" s="3"/>
      <c r="H450" s="31"/>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1"/>
      <c r="G451" s="3"/>
      <c r="H451" s="31"/>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1"/>
      <c r="G452" s="3"/>
      <c r="H452" s="31"/>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1"/>
      <c r="G453" s="3"/>
      <c r="H453" s="31"/>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1"/>
      <c r="G454" s="3"/>
      <c r="H454" s="31"/>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1"/>
      <c r="G455" s="3"/>
      <c r="H455" s="31"/>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1"/>
      <c r="G456" s="3"/>
      <c r="H456" s="31"/>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1"/>
      <c r="G457" s="3"/>
      <c r="H457" s="31"/>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1"/>
      <c r="G458" s="3"/>
      <c r="H458" s="31"/>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1"/>
      <c r="G459" s="3"/>
      <c r="H459" s="31"/>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1"/>
      <c r="G460" s="3"/>
      <c r="H460" s="31"/>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1"/>
      <c r="G461" s="3"/>
      <c r="H461" s="31"/>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1"/>
      <c r="G462" s="3"/>
      <c r="H462" s="31"/>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1"/>
      <c r="G463" s="3"/>
      <c r="H463" s="31"/>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1"/>
      <c r="G464" s="3"/>
      <c r="H464" s="31"/>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1"/>
      <c r="G465" s="3"/>
      <c r="H465" s="31"/>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1"/>
      <c r="G466" s="3"/>
      <c r="H466" s="31"/>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1"/>
      <c r="G467" s="3"/>
      <c r="H467" s="31"/>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1"/>
      <c r="G468" s="3"/>
      <c r="H468" s="31"/>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1"/>
      <c r="G469" s="3"/>
      <c r="H469" s="31"/>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1"/>
      <c r="G470" s="3"/>
      <c r="H470" s="31"/>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1"/>
      <c r="G471" s="3"/>
      <c r="H471" s="31"/>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1"/>
      <c r="G472" s="3"/>
      <c r="H472" s="31"/>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1"/>
      <c r="G473" s="3"/>
      <c r="H473" s="31"/>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1"/>
      <c r="G474" s="3"/>
      <c r="H474" s="31"/>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1"/>
      <c r="G475" s="3"/>
      <c r="H475" s="31"/>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1"/>
      <c r="G476" s="3"/>
      <c r="H476" s="31"/>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1"/>
      <c r="G477" s="3"/>
      <c r="H477" s="31"/>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1"/>
      <c r="G478" s="3"/>
      <c r="H478" s="31"/>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1"/>
      <c r="G479" s="3"/>
      <c r="H479" s="31"/>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1"/>
      <c r="G480" s="3"/>
      <c r="H480" s="31"/>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1"/>
      <c r="G481" s="3"/>
      <c r="H481" s="31"/>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1"/>
      <c r="G482" s="3"/>
      <c r="H482" s="31"/>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1"/>
      <c r="G483" s="3"/>
      <c r="H483" s="31"/>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1"/>
      <c r="G484" s="3"/>
      <c r="H484" s="31"/>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1"/>
      <c r="G485" s="3"/>
      <c r="H485" s="31"/>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1"/>
      <c r="G486" s="3"/>
      <c r="H486" s="31"/>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1"/>
      <c r="G487" s="3"/>
      <c r="H487" s="31"/>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1"/>
      <c r="G488" s="3"/>
      <c r="H488" s="31"/>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1"/>
      <c r="G489" s="3"/>
      <c r="H489" s="31"/>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1"/>
      <c r="G490" s="3"/>
      <c r="H490" s="31"/>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1"/>
      <c r="G491" s="3"/>
      <c r="H491" s="31"/>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1"/>
      <c r="G492" s="3"/>
      <c r="H492" s="31"/>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1"/>
      <c r="G493" s="3"/>
      <c r="H493" s="31"/>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1"/>
      <c r="G494" s="3"/>
      <c r="H494" s="31"/>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1"/>
      <c r="G495" s="3"/>
      <c r="H495" s="31"/>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1"/>
      <c r="G496" s="3"/>
      <c r="H496" s="31"/>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1"/>
      <c r="G497" s="3"/>
      <c r="H497" s="31"/>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1"/>
      <c r="G498" s="3"/>
      <c r="H498" s="31"/>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1"/>
      <c r="G499" s="3"/>
      <c r="H499" s="31"/>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1"/>
      <c r="G500" s="3"/>
      <c r="H500" s="31"/>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1"/>
      <c r="G501" s="3"/>
      <c r="H501" s="31"/>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1"/>
      <c r="G502" s="3"/>
      <c r="H502" s="31"/>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1"/>
      <c r="G503" s="3"/>
      <c r="H503" s="31"/>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1"/>
      <c r="G504" s="3"/>
      <c r="H504" s="31"/>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1"/>
      <c r="G505" s="3"/>
      <c r="H505" s="31"/>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1"/>
      <c r="G506" s="3"/>
      <c r="H506" s="31"/>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1"/>
      <c r="G507" s="3"/>
      <c r="H507" s="31"/>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1"/>
      <c r="G508" s="3"/>
      <c r="H508" s="31"/>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1"/>
      <c r="G509" s="3"/>
      <c r="H509" s="31"/>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1"/>
      <c r="G510" s="3"/>
      <c r="H510" s="31"/>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1"/>
      <c r="G511" s="3"/>
      <c r="H511" s="31"/>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1"/>
      <c r="G512" s="3"/>
      <c r="H512" s="31"/>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1"/>
      <c r="G513" s="3"/>
      <c r="H513" s="31"/>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1"/>
      <c r="G514" s="3"/>
      <c r="H514" s="31"/>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1"/>
      <c r="G515" s="3"/>
      <c r="H515" s="31"/>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1"/>
      <c r="G516" s="3"/>
      <c r="H516" s="31"/>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1"/>
      <c r="G517" s="3"/>
      <c r="H517" s="31"/>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1"/>
      <c r="G518" s="3"/>
      <c r="H518" s="31"/>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1"/>
      <c r="G519" s="3"/>
      <c r="H519" s="31"/>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1"/>
      <c r="G520" s="3"/>
      <c r="H520" s="31"/>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1"/>
      <c r="G521" s="3"/>
      <c r="H521" s="31"/>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1"/>
      <c r="G522" s="3"/>
      <c r="H522" s="31"/>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1"/>
      <c r="G523" s="3"/>
      <c r="H523" s="31"/>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1"/>
      <c r="G524" s="3"/>
      <c r="H524" s="31"/>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1"/>
      <c r="G525" s="3"/>
      <c r="H525" s="31"/>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1"/>
      <c r="G526" s="3"/>
      <c r="H526" s="31"/>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1"/>
      <c r="G527" s="3"/>
      <c r="H527" s="31"/>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1"/>
      <c r="G528" s="3"/>
      <c r="H528" s="31"/>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1"/>
      <c r="G529" s="3"/>
      <c r="H529" s="31"/>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1"/>
      <c r="G530" s="3"/>
      <c r="H530" s="31"/>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1"/>
      <c r="G531" s="3"/>
      <c r="H531" s="31"/>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1"/>
      <c r="G532" s="3"/>
      <c r="H532" s="31"/>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1"/>
      <c r="G533" s="3"/>
      <c r="H533" s="31"/>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1"/>
      <c r="G534" s="3"/>
      <c r="H534" s="31"/>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1"/>
      <c r="G535" s="3"/>
      <c r="H535" s="31"/>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1"/>
      <c r="G536" s="3"/>
      <c r="H536" s="31"/>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1"/>
      <c r="G537" s="3"/>
      <c r="H537" s="31"/>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1"/>
      <c r="G538" s="3"/>
      <c r="H538" s="31"/>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1"/>
      <c r="G539" s="3"/>
      <c r="H539" s="31"/>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1"/>
      <c r="G540" s="3"/>
      <c r="H540" s="31"/>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1"/>
      <c r="G541" s="3"/>
      <c r="H541" s="31"/>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1"/>
      <c r="G542" s="3"/>
      <c r="H542" s="31"/>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1"/>
      <c r="G543" s="3"/>
      <c r="H543" s="31"/>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1"/>
      <c r="G544" s="3"/>
      <c r="H544" s="31"/>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1"/>
      <c r="G545" s="3"/>
      <c r="H545" s="31"/>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1"/>
      <c r="G546" s="3"/>
      <c r="H546" s="31"/>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1"/>
      <c r="G547" s="3"/>
      <c r="H547" s="31"/>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1"/>
      <c r="G548" s="3"/>
      <c r="H548" s="31"/>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1"/>
      <c r="G549" s="3"/>
      <c r="H549" s="31"/>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1"/>
      <c r="G550" s="3"/>
      <c r="H550" s="31"/>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1"/>
      <c r="G551" s="3"/>
      <c r="H551" s="31"/>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1"/>
      <c r="G552" s="3"/>
      <c r="H552" s="31"/>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1"/>
      <c r="G553" s="3"/>
      <c r="H553" s="31"/>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1"/>
      <c r="G554" s="3"/>
      <c r="H554" s="31"/>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1"/>
      <c r="G555" s="3"/>
      <c r="H555" s="31"/>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1"/>
      <c r="G556" s="3"/>
      <c r="H556" s="31"/>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1"/>
      <c r="G557" s="3"/>
      <c r="H557" s="31"/>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1"/>
      <c r="G558" s="3"/>
      <c r="H558" s="31"/>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1"/>
      <c r="G559" s="3"/>
      <c r="H559" s="31"/>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1"/>
      <c r="G560" s="3"/>
      <c r="H560" s="31"/>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1"/>
      <c r="G561" s="3"/>
      <c r="H561" s="31"/>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1"/>
      <c r="G562" s="3"/>
      <c r="H562" s="31"/>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1"/>
      <c r="G563" s="3"/>
      <c r="H563" s="31"/>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1"/>
      <c r="G564" s="3"/>
      <c r="H564" s="31"/>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1"/>
      <c r="G565" s="3"/>
      <c r="H565" s="31"/>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1"/>
      <c r="G566" s="3"/>
      <c r="H566" s="31"/>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1"/>
      <c r="G567" s="3"/>
      <c r="H567" s="31"/>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1"/>
      <c r="G568" s="3"/>
      <c r="H568" s="31"/>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1"/>
      <c r="G569" s="3"/>
      <c r="H569" s="31"/>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1"/>
      <c r="G570" s="3"/>
      <c r="H570" s="31"/>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1"/>
      <c r="G571" s="3"/>
      <c r="H571" s="31"/>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1"/>
      <c r="G572" s="3"/>
      <c r="H572" s="31"/>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1"/>
      <c r="G573" s="3"/>
      <c r="H573" s="31"/>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1"/>
      <c r="G574" s="3"/>
      <c r="H574" s="31"/>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1"/>
      <c r="G575" s="3"/>
      <c r="H575" s="31"/>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1"/>
      <c r="G576" s="3"/>
      <c r="H576" s="31"/>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1"/>
      <c r="G577" s="3"/>
      <c r="H577" s="31"/>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1"/>
      <c r="G578" s="3"/>
      <c r="H578" s="31"/>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1"/>
      <c r="G579" s="3"/>
      <c r="H579" s="31"/>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1"/>
      <c r="G580" s="3"/>
      <c r="H580" s="31"/>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1"/>
      <c r="G581" s="3"/>
      <c r="H581" s="31"/>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1"/>
      <c r="G582" s="3"/>
      <c r="H582" s="31"/>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1"/>
      <c r="G583" s="3"/>
      <c r="H583" s="31"/>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1"/>
      <c r="G584" s="3"/>
      <c r="H584" s="31"/>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1"/>
      <c r="G585" s="3"/>
      <c r="H585" s="31"/>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1"/>
      <c r="G586" s="3"/>
      <c r="H586" s="31"/>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1"/>
      <c r="G587" s="3"/>
      <c r="H587" s="31"/>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1"/>
      <c r="G588" s="3"/>
      <c r="H588" s="31"/>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1"/>
      <c r="G589" s="3"/>
      <c r="H589" s="31"/>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1"/>
      <c r="G590" s="3"/>
      <c r="H590" s="31"/>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1"/>
      <c r="G591" s="3"/>
      <c r="H591" s="31"/>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1"/>
      <c r="G592" s="3"/>
      <c r="H592" s="31"/>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1"/>
      <c r="G593" s="3"/>
      <c r="H593" s="31"/>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1"/>
      <c r="G594" s="3"/>
      <c r="H594" s="31"/>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1"/>
      <c r="G595" s="3"/>
      <c r="H595" s="31"/>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1"/>
      <c r="G596" s="3"/>
      <c r="H596" s="31"/>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1"/>
      <c r="G597" s="3"/>
      <c r="H597" s="31"/>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1"/>
      <c r="G598" s="3"/>
      <c r="H598" s="31"/>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1"/>
      <c r="G599" s="3"/>
      <c r="H599" s="31"/>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1"/>
      <c r="G600" s="3"/>
      <c r="H600" s="31"/>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1"/>
      <c r="G601" s="3"/>
      <c r="H601" s="31"/>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1"/>
      <c r="G602" s="3"/>
      <c r="H602" s="31"/>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1"/>
      <c r="G603" s="3"/>
      <c r="H603" s="31"/>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1"/>
      <c r="G604" s="3"/>
      <c r="H604" s="31"/>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1"/>
      <c r="G605" s="3"/>
      <c r="H605" s="31"/>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1"/>
      <c r="G606" s="3"/>
      <c r="H606" s="31"/>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1"/>
      <c r="G607" s="3"/>
      <c r="H607" s="31"/>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1"/>
      <c r="G608" s="3"/>
      <c r="H608" s="31"/>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1"/>
      <c r="G609" s="3"/>
      <c r="H609" s="31"/>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1"/>
      <c r="G610" s="3"/>
      <c r="H610" s="31"/>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1"/>
      <c r="G611" s="3"/>
      <c r="H611" s="31"/>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1"/>
      <c r="G612" s="3"/>
      <c r="H612" s="31"/>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1"/>
      <c r="G613" s="3"/>
      <c r="H613" s="31"/>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1"/>
      <c r="G614" s="3"/>
      <c r="H614" s="31"/>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1"/>
      <c r="G615" s="3"/>
      <c r="H615" s="31"/>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1"/>
      <c r="G616" s="3"/>
      <c r="H616" s="31"/>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1"/>
      <c r="G617" s="3"/>
      <c r="H617" s="31"/>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1"/>
      <c r="G618" s="3"/>
      <c r="H618" s="31"/>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1"/>
      <c r="G619" s="3"/>
      <c r="H619" s="31"/>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1"/>
      <c r="G620" s="3"/>
      <c r="H620" s="31"/>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1"/>
      <c r="G621" s="3"/>
      <c r="H621" s="31"/>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1"/>
      <c r="G622" s="3"/>
      <c r="H622" s="31"/>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1"/>
      <c r="G623" s="3"/>
      <c r="H623" s="31"/>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1"/>
      <c r="G624" s="3"/>
      <c r="H624" s="31"/>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1"/>
      <c r="G625" s="3"/>
      <c r="H625" s="31"/>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1"/>
      <c r="G626" s="3"/>
      <c r="H626" s="31"/>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1"/>
      <c r="G627" s="3"/>
      <c r="H627" s="31"/>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1"/>
      <c r="G628" s="3"/>
      <c r="H628" s="31"/>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1"/>
      <c r="G629" s="3"/>
      <c r="H629" s="31"/>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1"/>
      <c r="G630" s="3"/>
      <c r="H630" s="31"/>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1"/>
      <c r="G631" s="3"/>
      <c r="H631" s="31"/>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1"/>
      <c r="G632" s="3"/>
      <c r="H632" s="31"/>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1"/>
      <c r="G633" s="3"/>
      <c r="H633" s="31"/>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1"/>
      <c r="G634" s="3"/>
      <c r="H634" s="31"/>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1"/>
      <c r="G635" s="3"/>
      <c r="H635" s="31"/>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1"/>
      <c r="G636" s="3"/>
      <c r="H636" s="31"/>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1"/>
      <c r="G637" s="3"/>
      <c r="H637" s="31"/>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1"/>
      <c r="G638" s="3"/>
      <c r="H638" s="31"/>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1"/>
      <c r="G639" s="3"/>
      <c r="H639" s="31"/>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1"/>
      <c r="G640" s="3"/>
      <c r="H640" s="31"/>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1"/>
      <c r="G641" s="3"/>
      <c r="H641" s="31"/>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1"/>
      <c r="G642" s="3"/>
      <c r="H642" s="31"/>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1"/>
      <c r="G643" s="3"/>
      <c r="H643" s="31"/>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1"/>
      <c r="G644" s="3"/>
      <c r="H644" s="31"/>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1"/>
      <c r="G645" s="3"/>
      <c r="H645" s="31"/>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1"/>
      <c r="G646" s="3"/>
      <c r="H646" s="31"/>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1"/>
      <c r="G647" s="3"/>
      <c r="H647" s="31"/>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1"/>
      <c r="G648" s="3"/>
      <c r="H648" s="31"/>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1"/>
      <c r="G649" s="3"/>
      <c r="H649" s="31"/>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1"/>
      <c r="G650" s="3"/>
      <c r="H650" s="31"/>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1"/>
      <c r="G651" s="3"/>
      <c r="H651" s="31"/>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1"/>
      <c r="G652" s="3"/>
      <c r="H652" s="31"/>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1"/>
      <c r="G653" s="3"/>
      <c r="H653" s="31"/>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1"/>
      <c r="G654" s="3"/>
      <c r="H654" s="31"/>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1"/>
      <c r="G655" s="3"/>
      <c r="H655" s="31"/>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1"/>
      <c r="G656" s="3"/>
      <c r="H656" s="31"/>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1"/>
      <c r="G657" s="3"/>
      <c r="H657" s="31"/>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1"/>
      <c r="G658" s="3"/>
      <c r="H658" s="31"/>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1"/>
      <c r="G659" s="3"/>
      <c r="H659" s="31"/>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1"/>
      <c r="G660" s="3"/>
      <c r="H660" s="31"/>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1"/>
      <c r="G661" s="3"/>
      <c r="H661" s="31"/>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1"/>
      <c r="G662" s="3"/>
      <c r="H662" s="31"/>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1"/>
      <c r="G663" s="3"/>
      <c r="H663" s="31"/>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1"/>
      <c r="G664" s="3"/>
      <c r="H664" s="31"/>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1"/>
      <c r="G665" s="3"/>
      <c r="H665" s="31"/>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1"/>
      <c r="G666" s="3"/>
      <c r="H666" s="31"/>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1"/>
      <c r="G667" s="3"/>
      <c r="H667" s="31"/>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1"/>
      <c r="G668" s="3"/>
      <c r="H668" s="31"/>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1"/>
      <c r="G669" s="3"/>
      <c r="H669" s="31"/>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1"/>
      <c r="G670" s="3"/>
      <c r="H670" s="31"/>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1"/>
      <c r="G671" s="3"/>
      <c r="H671" s="31"/>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1"/>
      <c r="G672" s="3"/>
      <c r="H672" s="31"/>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1"/>
      <c r="G673" s="3"/>
      <c r="H673" s="31"/>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1"/>
      <c r="G674" s="3"/>
      <c r="H674" s="31"/>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1"/>
      <c r="G675" s="3"/>
      <c r="H675" s="31"/>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1"/>
      <c r="G676" s="3"/>
      <c r="H676" s="31"/>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1"/>
      <c r="G677" s="3"/>
      <c r="H677" s="31"/>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1"/>
      <c r="G678" s="3"/>
      <c r="H678" s="31"/>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1"/>
      <c r="G679" s="3"/>
      <c r="H679" s="31"/>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1"/>
      <c r="G680" s="3"/>
      <c r="H680" s="31"/>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1"/>
      <c r="G681" s="3"/>
      <c r="H681" s="31"/>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1"/>
      <c r="G682" s="3"/>
      <c r="H682" s="31"/>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1"/>
      <c r="G683" s="3"/>
      <c r="H683" s="31"/>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1"/>
      <c r="G684" s="3"/>
      <c r="H684" s="31"/>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1"/>
      <c r="G685" s="3"/>
      <c r="H685" s="31"/>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1"/>
      <c r="G686" s="3"/>
      <c r="H686" s="31"/>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1"/>
      <c r="G687" s="3"/>
      <c r="H687" s="31"/>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1"/>
      <c r="G688" s="3"/>
      <c r="H688" s="31"/>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1"/>
      <c r="G689" s="3"/>
      <c r="H689" s="31"/>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1"/>
      <c r="G690" s="3"/>
      <c r="H690" s="31"/>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1"/>
      <c r="G691" s="3"/>
      <c r="H691" s="31"/>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1"/>
      <c r="G692" s="3"/>
      <c r="H692" s="31"/>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1"/>
      <c r="G693" s="3"/>
      <c r="H693" s="31"/>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1"/>
      <c r="G694" s="3"/>
      <c r="H694" s="31"/>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1"/>
      <c r="G695" s="3"/>
      <c r="H695" s="31"/>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1"/>
      <c r="G696" s="3"/>
      <c r="H696" s="31"/>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1"/>
      <c r="G697" s="3"/>
      <c r="H697" s="31"/>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1"/>
      <c r="G698" s="3"/>
      <c r="H698" s="31"/>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1"/>
      <c r="G699" s="3"/>
      <c r="H699" s="31"/>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1"/>
      <c r="G700" s="3"/>
      <c r="H700" s="31"/>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1"/>
      <c r="G701" s="3"/>
      <c r="H701" s="31"/>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1"/>
      <c r="G702" s="3"/>
      <c r="H702" s="31"/>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1"/>
      <c r="G703" s="3"/>
      <c r="H703" s="31"/>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1"/>
      <c r="G704" s="3"/>
      <c r="H704" s="31"/>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1"/>
      <c r="G705" s="3"/>
      <c r="H705" s="31"/>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1"/>
      <c r="G706" s="3"/>
      <c r="H706" s="31"/>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1"/>
      <c r="G707" s="3"/>
      <c r="H707" s="31"/>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1"/>
      <c r="G708" s="3"/>
      <c r="H708" s="31"/>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1"/>
      <c r="G709" s="3"/>
      <c r="H709" s="31"/>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1"/>
      <c r="G710" s="3"/>
      <c r="H710" s="31"/>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1"/>
      <c r="G711" s="3"/>
      <c r="H711" s="31"/>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1"/>
      <c r="G712" s="3"/>
      <c r="H712" s="31"/>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1"/>
      <c r="G713" s="3"/>
      <c r="H713" s="31"/>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1"/>
      <c r="G714" s="3"/>
      <c r="H714" s="31"/>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1"/>
      <c r="G715" s="3"/>
      <c r="H715" s="31"/>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1"/>
      <c r="G716" s="3"/>
      <c r="H716" s="31"/>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1"/>
      <c r="G717" s="3"/>
      <c r="H717" s="31"/>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1"/>
      <c r="G718" s="3"/>
      <c r="H718" s="31"/>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1"/>
      <c r="G719" s="3"/>
      <c r="H719" s="31"/>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1"/>
      <c r="G720" s="3"/>
      <c r="H720" s="31"/>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1"/>
      <c r="G721" s="3"/>
      <c r="H721" s="31"/>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1"/>
      <c r="G722" s="3"/>
      <c r="H722" s="31"/>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1"/>
      <c r="G723" s="3"/>
      <c r="H723" s="31"/>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1"/>
      <c r="G724" s="3"/>
      <c r="H724" s="31"/>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1"/>
      <c r="G725" s="3"/>
      <c r="H725" s="31"/>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1"/>
      <c r="G726" s="3"/>
      <c r="H726" s="31"/>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1"/>
      <c r="G727" s="3"/>
      <c r="H727" s="31"/>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1"/>
      <c r="G728" s="3"/>
      <c r="H728" s="31"/>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1"/>
      <c r="G729" s="3"/>
      <c r="H729" s="31"/>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1"/>
      <c r="G730" s="3"/>
      <c r="H730" s="31"/>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1"/>
      <c r="G731" s="3"/>
      <c r="H731" s="31"/>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1"/>
      <c r="G732" s="3"/>
      <c r="H732" s="31"/>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1"/>
      <c r="G733" s="3"/>
      <c r="H733" s="31"/>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1"/>
      <c r="G734" s="3"/>
      <c r="H734" s="31"/>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1"/>
      <c r="G735" s="3"/>
      <c r="H735" s="31"/>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1"/>
      <c r="G736" s="3"/>
      <c r="H736" s="31"/>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1"/>
      <c r="G737" s="3"/>
      <c r="H737" s="31"/>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1"/>
      <c r="G738" s="3"/>
      <c r="H738" s="31"/>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1"/>
      <c r="G739" s="3"/>
      <c r="H739" s="31"/>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1"/>
      <c r="G740" s="3"/>
      <c r="H740" s="31"/>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1"/>
      <c r="G741" s="3"/>
      <c r="H741" s="31"/>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1"/>
      <c r="G742" s="3"/>
      <c r="H742" s="31"/>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1"/>
      <c r="G743" s="3"/>
      <c r="H743" s="31"/>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1"/>
      <c r="G744" s="3"/>
      <c r="H744" s="31"/>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1"/>
      <c r="G745" s="3"/>
      <c r="H745" s="31"/>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1"/>
      <c r="G746" s="3"/>
      <c r="H746" s="31"/>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1"/>
      <c r="G747" s="3"/>
      <c r="H747" s="31"/>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1"/>
      <c r="G748" s="3"/>
      <c r="H748" s="31"/>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1"/>
      <c r="G749" s="3"/>
      <c r="H749" s="31"/>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1"/>
      <c r="G750" s="3"/>
      <c r="H750" s="31"/>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1"/>
      <c r="G751" s="3"/>
      <c r="H751" s="31"/>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1"/>
      <c r="G752" s="3"/>
      <c r="H752" s="31"/>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1"/>
      <c r="G753" s="3"/>
      <c r="H753" s="31"/>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1"/>
      <c r="G754" s="3"/>
      <c r="H754" s="31"/>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1"/>
      <c r="G755" s="3"/>
      <c r="H755" s="31"/>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1"/>
      <c r="G756" s="3"/>
      <c r="H756" s="31"/>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1"/>
      <c r="G757" s="3"/>
      <c r="H757" s="31"/>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1"/>
      <c r="G758" s="3"/>
      <c r="H758" s="31"/>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1"/>
      <c r="G759" s="3"/>
      <c r="H759" s="31"/>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1"/>
      <c r="G760" s="3"/>
      <c r="H760" s="31"/>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1"/>
      <c r="G761" s="3"/>
      <c r="H761" s="31"/>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1"/>
      <c r="G762" s="3"/>
      <c r="H762" s="31"/>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1"/>
      <c r="G763" s="3"/>
      <c r="H763" s="31"/>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1"/>
      <c r="G764" s="3"/>
      <c r="H764" s="31"/>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1"/>
      <c r="G765" s="3"/>
      <c r="H765" s="31"/>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1"/>
      <c r="G766" s="3"/>
      <c r="H766" s="31"/>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1"/>
      <c r="G767" s="3"/>
      <c r="H767" s="31"/>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1"/>
      <c r="G768" s="3"/>
      <c r="H768" s="31"/>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1"/>
      <c r="G769" s="3"/>
      <c r="H769" s="31"/>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1"/>
      <c r="G770" s="3"/>
      <c r="H770" s="31"/>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1"/>
      <c r="G771" s="3"/>
      <c r="H771" s="31"/>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1"/>
      <c r="G772" s="3"/>
      <c r="H772" s="31"/>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1"/>
      <c r="G773" s="3"/>
      <c r="H773" s="31"/>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1"/>
      <c r="G774" s="3"/>
      <c r="H774" s="31"/>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1"/>
      <c r="G775" s="3"/>
      <c r="H775" s="31"/>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1"/>
      <c r="G776" s="3"/>
      <c r="H776" s="31"/>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1"/>
      <c r="G777" s="3"/>
      <c r="H777" s="31"/>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1"/>
      <c r="G778" s="3"/>
      <c r="H778" s="31"/>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1"/>
      <c r="G779" s="3"/>
      <c r="H779" s="31"/>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1"/>
      <c r="G780" s="3"/>
      <c r="H780" s="31"/>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1"/>
      <c r="G781" s="3"/>
      <c r="H781" s="31"/>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1"/>
      <c r="G782" s="3"/>
      <c r="H782" s="31"/>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1"/>
      <c r="G783" s="3"/>
      <c r="H783" s="31"/>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1"/>
      <c r="G784" s="3"/>
      <c r="H784" s="31"/>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1"/>
      <c r="G785" s="3"/>
      <c r="H785" s="31"/>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1"/>
      <c r="G786" s="3"/>
      <c r="H786" s="31"/>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1"/>
      <c r="G787" s="3"/>
      <c r="H787" s="31"/>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1"/>
      <c r="G788" s="3"/>
      <c r="H788" s="31"/>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1"/>
      <c r="G789" s="3"/>
      <c r="H789" s="31"/>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1"/>
      <c r="G790" s="3"/>
      <c r="H790" s="31"/>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1"/>
      <c r="G791" s="3"/>
      <c r="H791" s="31"/>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1"/>
      <c r="G792" s="3"/>
      <c r="H792" s="31"/>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1"/>
      <c r="G793" s="3"/>
      <c r="H793" s="31"/>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1"/>
      <c r="G794" s="3"/>
      <c r="H794" s="31"/>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1"/>
      <c r="G795" s="3"/>
      <c r="H795" s="31"/>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1"/>
      <c r="G796" s="3"/>
      <c r="H796" s="31"/>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1"/>
      <c r="G797" s="3"/>
      <c r="H797" s="31"/>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1"/>
      <c r="G798" s="3"/>
      <c r="H798" s="31"/>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1"/>
      <c r="G799" s="3"/>
      <c r="H799" s="31"/>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1"/>
      <c r="G800" s="3"/>
      <c r="H800" s="31"/>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1"/>
      <c r="G801" s="3"/>
      <c r="H801" s="31"/>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1"/>
      <c r="G802" s="3"/>
      <c r="H802" s="31"/>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1"/>
      <c r="G803" s="3"/>
      <c r="H803" s="31"/>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1"/>
      <c r="G804" s="3"/>
      <c r="H804" s="31"/>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1"/>
      <c r="G805" s="3"/>
      <c r="H805" s="31"/>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1"/>
      <c r="G806" s="3"/>
      <c r="H806" s="31"/>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1"/>
      <c r="G807" s="3"/>
      <c r="H807" s="31"/>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1"/>
      <c r="G808" s="3"/>
      <c r="H808" s="31"/>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1"/>
      <c r="G809" s="3"/>
      <c r="H809" s="31"/>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1"/>
      <c r="G810" s="3"/>
      <c r="H810" s="31"/>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1"/>
      <c r="G811" s="3"/>
      <c r="H811" s="31"/>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1"/>
      <c r="G812" s="3"/>
      <c r="H812" s="31"/>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1"/>
      <c r="G813" s="3"/>
      <c r="H813" s="31"/>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1"/>
      <c r="G814" s="3"/>
      <c r="H814" s="31"/>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1"/>
      <c r="G815" s="3"/>
      <c r="H815" s="31"/>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1"/>
      <c r="G816" s="3"/>
      <c r="H816" s="31"/>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1"/>
      <c r="G817" s="3"/>
      <c r="H817" s="31"/>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1"/>
      <c r="G818" s="3"/>
      <c r="H818" s="31"/>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1"/>
      <c r="G819" s="3"/>
      <c r="H819" s="31"/>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1"/>
      <c r="G820" s="3"/>
      <c r="H820" s="31"/>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1"/>
      <c r="G821" s="3"/>
      <c r="H821" s="31"/>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1"/>
      <c r="G822" s="3"/>
      <c r="H822" s="31"/>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1"/>
      <c r="G823" s="3"/>
      <c r="H823" s="31"/>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1"/>
      <c r="G824" s="3"/>
      <c r="H824" s="31"/>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1"/>
      <c r="G825" s="3"/>
      <c r="H825" s="31"/>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1"/>
      <c r="G826" s="3"/>
      <c r="H826" s="31"/>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1"/>
      <c r="G827" s="3"/>
      <c r="H827" s="31"/>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1"/>
      <c r="G828" s="3"/>
      <c r="H828" s="31"/>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1"/>
      <c r="G829" s="3"/>
      <c r="H829" s="31"/>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1"/>
      <c r="G830" s="3"/>
      <c r="H830" s="31"/>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1"/>
      <c r="G831" s="3"/>
      <c r="H831" s="31"/>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1"/>
      <c r="G832" s="3"/>
      <c r="H832" s="31"/>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1"/>
      <c r="G833" s="3"/>
      <c r="H833" s="31"/>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1"/>
      <c r="G834" s="3"/>
      <c r="H834" s="31"/>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1"/>
      <c r="G835" s="3"/>
      <c r="H835" s="31"/>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1"/>
      <c r="G836" s="3"/>
      <c r="H836" s="31"/>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1"/>
      <c r="G837" s="3"/>
      <c r="H837" s="31"/>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1"/>
      <c r="G838" s="3"/>
      <c r="H838" s="31"/>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1"/>
      <c r="G839" s="3"/>
      <c r="H839" s="31"/>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1"/>
      <c r="G840" s="3"/>
      <c r="H840" s="31"/>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1"/>
      <c r="G841" s="3"/>
      <c r="H841" s="31"/>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1"/>
      <c r="G842" s="3"/>
      <c r="H842" s="31"/>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1"/>
      <c r="G843" s="3"/>
      <c r="H843" s="31"/>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1"/>
      <c r="G844" s="3"/>
      <c r="H844" s="31"/>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1"/>
      <c r="G845" s="3"/>
      <c r="H845" s="31"/>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1"/>
      <c r="G846" s="3"/>
      <c r="H846" s="31"/>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1"/>
      <c r="G847" s="3"/>
      <c r="H847" s="31"/>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1"/>
      <c r="G848" s="3"/>
      <c r="H848" s="31"/>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1"/>
      <c r="G849" s="3"/>
      <c r="H849" s="31"/>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1"/>
      <c r="G850" s="3"/>
      <c r="H850" s="31"/>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1"/>
      <c r="G851" s="3"/>
      <c r="H851" s="31"/>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1"/>
      <c r="G852" s="3"/>
      <c r="H852" s="31"/>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1"/>
      <c r="G853" s="3"/>
      <c r="H853" s="31"/>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1"/>
      <c r="G854" s="3"/>
      <c r="H854" s="31"/>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1"/>
      <c r="G855" s="3"/>
      <c r="H855" s="31"/>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1"/>
      <c r="G856" s="3"/>
      <c r="H856" s="31"/>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1"/>
      <c r="G857" s="3"/>
      <c r="H857" s="31"/>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1"/>
      <c r="G858" s="3"/>
      <c r="H858" s="31"/>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1"/>
      <c r="G859" s="3"/>
      <c r="H859" s="31"/>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1"/>
      <c r="G860" s="3"/>
      <c r="H860" s="31"/>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1"/>
      <c r="G861" s="3"/>
      <c r="H861" s="31"/>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1"/>
      <c r="G862" s="3"/>
      <c r="H862" s="31"/>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1"/>
      <c r="G863" s="3"/>
      <c r="H863" s="31"/>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1"/>
      <c r="G864" s="3"/>
      <c r="H864" s="31"/>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1"/>
      <c r="G865" s="3"/>
      <c r="H865" s="31"/>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1"/>
      <c r="G866" s="3"/>
      <c r="H866" s="31"/>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1"/>
      <c r="G867" s="3"/>
      <c r="H867" s="31"/>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1"/>
      <c r="G868" s="3"/>
      <c r="H868" s="31"/>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1"/>
      <c r="G869" s="3"/>
      <c r="H869" s="31"/>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1"/>
      <c r="G870" s="3"/>
      <c r="H870" s="31"/>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1"/>
      <c r="G871" s="3"/>
      <c r="H871" s="31"/>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1"/>
      <c r="G872" s="3"/>
      <c r="H872" s="31"/>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1"/>
      <c r="G873" s="3"/>
      <c r="H873" s="31"/>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1"/>
      <c r="G874" s="3"/>
      <c r="H874" s="31"/>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1"/>
      <c r="G875" s="3"/>
      <c r="H875" s="31"/>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1"/>
      <c r="G876" s="3"/>
      <c r="H876" s="31"/>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1"/>
      <c r="G877" s="3"/>
      <c r="H877" s="31"/>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1"/>
      <c r="G878" s="3"/>
      <c r="H878" s="31"/>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1"/>
      <c r="G879" s="3"/>
      <c r="H879" s="31"/>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1"/>
      <c r="G880" s="3"/>
      <c r="H880" s="31"/>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1"/>
      <c r="G881" s="3"/>
      <c r="H881" s="31"/>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1"/>
      <c r="G882" s="3"/>
      <c r="H882" s="31"/>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1"/>
      <c r="G883" s="3"/>
      <c r="H883" s="31"/>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1"/>
      <c r="G884" s="3"/>
      <c r="H884" s="31"/>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1"/>
      <c r="G885" s="3"/>
      <c r="H885" s="31"/>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1"/>
      <c r="G886" s="3"/>
      <c r="H886" s="31"/>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1"/>
      <c r="G887" s="3"/>
      <c r="H887" s="31"/>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1"/>
      <c r="G888" s="3"/>
      <c r="H888" s="31"/>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1"/>
      <c r="G889" s="3"/>
      <c r="H889" s="31"/>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1"/>
      <c r="G890" s="3"/>
      <c r="H890" s="31"/>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1"/>
      <c r="G891" s="3"/>
      <c r="H891" s="31"/>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1"/>
      <c r="G892" s="3"/>
      <c r="H892" s="31"/>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1"/>
      <c r="G893" s="3"/>
      <c r="H893" s="31"/>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1"/>
      <c r="G894" s="3"/>
      <c r="H894" s="31"/>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1"/>
      <c r="G895" s="3"/>
      <c r="H895" s="31"/>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1"/>
      <c r="G896" s="3"/>
      <c r="H896" s="31"/>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1"/>
      <c r="G897" s="3"/>
      <c r="H897" s="31"/>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1"/>
      <c r="G898" s="3"/>
      <c r="H898" s="31"/>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1"/>
      <c r="G899" s="3"/>
      <c r="H899" s="31"/>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1"/>
      <c r="G900" s="3"/>
      <c r="H900" s="31"/>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1"/>
      <c r="G901" s="3"/>
      <c r="H901" s="31"/>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1"/>
      <c r="G902" s="3"/>
      <c r="H902" s="31"/>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1"/>
      <c r="G903" s="3"/>
      <c r="H903" s="31"/>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1"/>
      <c r="G904" s="3"/>
      <c r="H904" s="31"/>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1"/>
      <c r="G905" s="3"/>
      <c r="H905" s="31"/>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1"/>
      <c r="G906" s="3"/>
      <c r="H906" s="31"/>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1"/>
      <c r="G907" s="3"/>
      <c r="H907" s="31"/>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1"/>
      <c r="G908" s="3"/>
      <c r="H908" s="31"/>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1"/>
      <c r="G909" s="3"/>
      <c r="H909" s="31"/>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1"/>
      <c r="G910" s="3"/>
      <c r="H910" s="31"/>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1"/>
      <c r="G911" s="3"/>
      <c r="H911" s="31"/>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1"/>
      <c r="G912" s="3"/>
      <c r="H912" s="31"/>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1"/>
      <c r="G913" s="3"/>
      <c r="H913" s="31"/>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1"/>
      <c r="G914" s="3"/>
      <c r="H914" s="31"/>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1"/>
      <c r="G915" s="3"/>
      <c r="H915" s="31"/>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1"/>
      <c r="G916" s="3"/>
      <c r="H916" s="31"/>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1"/>
      <c r="G917" s="3"/>
      <c r="H917" s="31"/>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1"/>
      <c r="G918" s="3"/>
      <c r="H918" s="31"/>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1"/>
      <c r="G919" s="3"/>
      <c r="H919" s="31"/>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1"/>
      <c r="G920" s="3"/>
      <c r="H920" s="31"/>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1"/>
      <c r="G921" s="3"/>
      <c r="H921" s="31"/>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1"/>
      <c r="G922" s="3"/>
      <c r="H922" s="31"/>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1"/>
      <c r="G923" s="3"/>
      <c r="H923" s="31"/>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1"/>
      <c r="G924" s="3"/>
      <c r="H924" s="31"/>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1"/>
      <c r="G925" s="3"/>
      <c r="H925" s="31"/>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1"/>
      <c r="G926" s="3"/>
      <c r="H926" s="31"/>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1"/>
      <c r="G927" s="3"/>
      <c r="H927" s="31"/>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1"/>
      <c r="G928" s="3"/>
      <c r="H928" s="31"/>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1"/>
      <c r="G929" s="3"/>
      <c r="H929" s="31"/>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1"/>
      <c r="G930" s="3"/>
      <c r="H930" s="31"/>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1"/>
      <c r="G931" s="3"/>
      <c r="H931" s="31"/>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1"/>
      <c r="G932" s="3"/>
      <c r="H932" s="31"/>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1"/>
      <c r="G933" s="3"/>
      <c r="H933" s="31"/>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1"/>
      <c r="G934" s="3"/>
      <c r="H934" s="31"/>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1"/>
      <c r="G935" s="3"/>
      <c r="H935" s="31"/>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1"/>
      <c r="G936" s="3"/>
      <c r="H936" s="31"/>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1"/>
      <c r="G937" s="3"/>
      <c r="H937" s="31"/>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1"/>
      <c r="G938" s="3"/>
      <c r="H938" s="31"/>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1"/>
      <c r="G939" s="3"/>
      <c r="H939" s="31"/>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1"/>
      <c r="G940" s="3"/>
      <c r="H940" s="31"/>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1"/>
      <c r="G941" s="3"/>
      <c r="H941" s="31"/>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1"/>
      <c r="G942" s="3"/>
      <c r="H942" s="31"/>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1"/>
      <c r="G943" s="3"/>
      <c r="H943" s="31"/>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1"/>
      <c r="G944" s="3"/>
      <c r="H944" s="31"/>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1"/>
      <c r="G945" s="3"/>
      <c r="H945" s="31"/>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1"/>
      <c r="G946" s="3"/>
      <c r="H946" s="31"/>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1"/>
      <c r="G947" s="3"/>
      <c r="H947" s="31"/>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1"/>
      <c r="G948" s="3"/>
      <c r="H948" s="31"/>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1"/>
      <c r="G949" s="3"/>
      <c r="H949" s="31"/>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1"/>
      <c r="G950" s="3"/>
      <c r="H950" s="31"/>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1"/>
      <c r="G951" s="3"/>
      <c r="H951" s="31"/>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1"/>
      <c r="G952" s="3"/>
      <c r="H952" s="31"/>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1"/>
      <c r="G953" s="3"/>
      <c r="H953" s="31"/>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1"/>
      <c r="G954" s="3"/>
      <c r="H954" s="31"/>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1"/>
      <c r="G955" s="3"/>
      <c r="H955" s="31"/>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1"/>
      <c r="G956" s="3"/>
      <c r="H956" s="31"/>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1"/>
      <c r="G957" s="3"/>
      <c r="H957" s="31"/>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1"/>
      <c r="G958" s="3"/>
      <c r="H958" s="31"/>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1"/>
      <c r="G959" s="3"/>
      <c r="H959" s="31"/>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1"/>
      <c r="G960" s="3"/>
      <c r="H960" s="31"/>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1"/>
      <c r="G961" s="3"/>
      <c r="H961" s="31"/>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1"/>
      <c r="G962" s="3"/>
      <c r="H962" s="31"/>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1"/>
      <c r="G963" s="3"/>
      <c r="H963" s="31"/>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1"/>
      <c r="G964" s="3"/>
      <c r="H964" s="31"/>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1"/>
      <c r="G965" s="3"/>
      <c r="H965" s="31"/>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1"/>
      <c r="G966" s="3"/>
      <c r="H966" s="31"/>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1"/>
      <c r="G967" s="3"/>
      <c r="H967" s="31"/>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1"/>
      <c r="G968" s="3"/>
      <c r="H968" s="31"/>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1"/>
      <c r="G969" s="3"/>
      <c r="H969" s="31"/>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1"/>
      <c r="G970" s="3"/>
      <c r="H970" s="31"/>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1"/>
      <c r="G971" s="3"/>
      <c r="H971" s="31"/>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1"/>
      <c r="G972" s="3"/>
      <c r="H972" s="31"/>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1"/>
      <c r="G973" s="3"/>
      <c r="H973" s="31"/>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1"/>
      <c r="G974" s="3"/>
      <c r="H974" s="31"/>
      <c r="I974" s="3"/>
      <c r="J974" s="3"/>
      <c r="K974" s="3"/>
      <c r="L974" s="3"/>
      <c r="M974" s="3"/>
      <c r="N974" s="3"/>
      <c r="O974" s="3"/>
      <c r="P974" s="3"/>
      <c r="Q974" s="3"/>
      <c r="R974" s="3"/>
      <c r="S974" s="3"/>
      <c r="T974" s="3"/>
      <c r="U974" s="3"/>
      <c r="V974" s="3"/>
      <c r="W974" s="3"/>
      <c r="X974" s="3"/>
      <c r="Y974" s="3"/>
      <c r="Z974" s="3"/>
      <c r="AA974" s="3"/>
    </row>
  </sheetData>
  <conditionalFormatting sqref="I1:I974">
    <cfRule type="cellIs" dxfId="5" priority="1" operator="equal">
      <formula>"PASS"</formula>
    </cfRule>
  </conditionalFormatting>
  <conditionalFormatting sqref="I1:I974">
    <cfRule type="cellIs" dxfId="6" priority="2" operator="equal">
      <formula>"ON-HOLD"</formula>
    </cfRule>
  </conditionalFormatting>
  <conditionalFormatting sqref="I1:I974">
    <cfRule type="cellIs" dxfId="7" priority="3" operator="equal">
      <formula>"FAIL"</formula>
    </cfRule>
  </conditionalFormatting>
  <conditionalFormatting sqref="I3:I10">
    <cfRule type="cellIs" dxfId="8" priority="4" operator="equal">
      <formula>"-"</formula>
    </cfRule>
  </conditionalFormatting>
  <dataValidations>
    <dataValidation type="list" allowBlank="1" showErrorMessage="1" sqref="I3:I51">
      <formula1>"PASS,ON-HOLD,FAIL,-"</formula1>
    </dataValidation>
    <dataValidation type="custom" allowBlank="1" showDropDown="1" sqref="K3:K51">
      <formula1>OR(NOT(ISERROR(DATEVALUE(K3))), AND(ISNUMBER(K3), LEFT(CELL("format", K3))="D"))</formula1>
    </dataValidation>
    <dataValidation allowBlank="1" showDropDown="1" sqref="B3:B51 E3:H51"/>
  </dataValidations>
  <hyperlinks>
    <hyperlink r:id="rId1" ref="A3"/>
    <hyperlink r:id="rId2" ref="C3"/>
    <hyperlink r:id="rId3" ref="D3"/>
    <hyperlink r:id="rId4" ref="A4"/>
    <hyperlink r:id="rId5" ref="C4"/>
    <hyperlink r:id="rId6" ref="D4"/>
    <hyperlink r:id="rId7" ref="A5"/>
    <hyperlink r:id="rId8" ref="C5"/>
    <hyperlink r:id="rId9" ref="D5"/>
    <hyperlink r:id="rId10" ref="A6"/>
    <hyperlink r:id="rId11" ref="C6"/>
    <hyperlink r:id="rId12" ref="D6"/>
    <hyperlink r:id="rId13" ref="A7"/>
    <hyperlink r:id="rId14" ref="C7"/>
    <hyperlink r:id="rId15" ref="D7"/>
    <hyperlink r:id="rId16" ref="A8"/>
    <hyperlink r:id="rId17" ref="C8"/>
    <hyperlink r:id="rId18" ref="D8"/>
    <hyperlink r:id="rId19" ref="A9"/>
    <hyperlink r:id="rId20" ref="C9"/>
    <hyperlink r:id="rId21" ref="D9"/>
    <hyperlink r:id="rId22" ref="A10"/>
    <hyperlink r:id="rId23" ref="C10"/>
    <hyperlink r:id="rId24" ref="D10"/>
    <hyperlink r:id="rId25" ref="A11"/>
    <hyperlink r:id="rId26" ref="C11"/>
    <hyperlink r:id="rId27" ref="D11"/>
    <hyperlink r:id="rId28" ref="A12"/>
    <hyperlink r:id="rId29" ref="C12"/>
    <hyperlink r:id="rId30" ref="D12"/>
    <hyperlink r:id="rId31" ref="A13"/>
    <hyperlink r:id="rId32" ref="C13"/>
    <hyperlink r:id="rId33" ref="D13"/>
    <hyperlink r:id="rId34" ref="A14"/>
    <hyperlink r:id="rId35" ref="C14"/>
    <hyperlink r:id="rId36" ref="D14"/>
    <hyperlink r:id="rId37" ref="A15"/>
    <hyperlink r:id="rId38" ref="C15"/>
    <hyperlink r:id="rId39" ref="D15"/>
    <hyperlink r:id="rId40" ref="A16"/>
    <hyperlink r:id="rId41" ref="C16"/>
    <hyperlink r:id="rId42" ref="D16"/>
    <hyperlink r:id="rId43" ref="A17"/>
    <hyperlink r:id="rId44" ref="C17"/>
    <hyperlink r:id="rId45" ref="D17"/>
    <hyperlink r:id="rId46" ref="A18"/>
    <hyperlink r:id="rId47" ref="C18"/>
    <hyperlink r:id="rId48" ref="D18"/>
    <hyperlink r:id="rId49" ref="A19"/>
    <hyperlink r:id="rId50" ref="C19"/>
    <hyperlink r:id="rId51" ref="D19"/>
    <hyperlink r:id="rId52" ref="A20"/>
    <hyperlink r:id="rId53" ref="C20"/>
    <hyperlink r:id="rId54" ref="D20"/>
    <hyperlink r:id="rId55" ref="A21"/>
    <hyperlink r:id="rId56" ref="C21"/>
    <hyperlink r:id="rId57" ref="D21"/>
    <hyperlink r:id="rId58" ref="A22"/>
    <hyperlink r:id="rId59" ref="C22"/>
    <hyperlink r:id="rId60" ref="D22"/>
    <hyperlink r:id="rId61" ref="A23"/>
    <hyperlink r:id="rId62" ref="C23"/>
    <hyperlink r:id="rId63" ref="D23"/>
    <hyperlink r:id="rId64" ref="A24"/>
    <hyperlink r:id="rId65" ref="C24"/>
    <hyperlink r:id="rId66" ref="D24"/>
    <hyperlink r:id="rId67" ref="A25"/>
    <hyperlink r:id="rId68" ref="C25"/>
    <hyperlink r:id="rId69" ref="D25"/>
    <hyperlink r:id="rId70" ref="A26"/>
    <hyperlink r:id="rId71" ref="C26"/>
    <hyperlink r:id="rId72" ref="D26"/>
    <hyperlink r:id="rId73" ref="A27"/>
    <hyperlink r:id="rId74" ref="C27"/>
    <hyperlink r:id="rId75" ref="D27"/>
    <hyperlink r:id="rId76" ref="A28"/>
    <hyperlink r:id="rId77" ref="C28"/>
    <hyperlink r:id="rId78" ref="D28"/>
    <hyperlink r:id="rId79" ref="A29"/>
    <hyperlink r:id="rId80" ref="C29"/>
    <hyperlink r:id="rId81" ref="D29"/>
    <hyperlink r:id="rId82" ref="A30"/>
    <hyperlink r:id="rId83" ref="C30"/>
    <hyperlink r:id="rId84" ref="D30"/>
    <hyperlink r:id="rId85" ref="A31"/>
    <hyperlink r:id="rId86" ref="C31"/>
    <hyperlink r:id="rId87" ref="D31"/>
    <hyperlink r:id="rId88" ref="A32"/>
    <hyperlink r:id="rId89" ref="C32"/>
    <hyperlink r:id="rId90" ref="D32"/>
    <hyperlink r:id="rId91" ref="A33"/>
    <hyperlink r:id="rId92" ref="C33"/>
    <hyperlink r:id="rId93" ref="D33"/>
    <hyperlink r:id="rId94" ref="A34"/>
    <hyperlink r:id="rId95" ref="C34"/>
    <hyperlink r:id="rId96" ref="D34"/>
    <hyperlink r:id="rId97" ref="A35"/>
    <hyperlink r:id="rId98" ref="C35"/>
    <hyperlink r:id="rId99" ref="D35"/>
    <hyperlink r:id="rId100" ref="A36"/>
    <hyperlink r:id="rId101" ref="C36"/>
    <hyperlink r:id="rId102" ref="D36"/>
    <hyperlink r:id="rId103" ref="A37"/>
    <hyperlink r:id="rId104" ref="C37"/>
    <hyperlink r:id="rId105" ref="D37"/>
    <hyperlink r:id="rId106" ref="A38"/>
    <hyperlink r:id="rId107" ref="C38"/>
    <hyperlink r:id="rId108" ref="D38"/>
    <hyperlink r:id="rId109" ref="A39"/>
    <hyperlink r:id="rId110" ref="C39"/>
    <hyperlink r:id="rId111" ref="D39"/>
    <hyperlink r:id="rId112" ref="A40"/>
    <hyperlink r:id="rId113" ref="C40"/>
    <hyperlink r:id="rId114" ref="D40"/>
    <hyperlink r:id="rId115" ref="A41"/>
    <hyperlink r:id="rId116" ref="C41"/>
    <hyperlink r:id="rId117" ref="D41"/>
    <hyperlink r:id="rId118" ref="A42"/>
    <hyperlink r:id="rId119" ref="C42"/>
    <hyperlink r:id="rId120" ref="D42"/>
    <hyperlink r:id="rId121" ref="A43"/>
    <hyperlink r:id="rId122" ref="A44"/>
    <hyperlink r:id="rId123" ref="A45"/>
    <hyperlink r:id="rId124" ref="A46"/>
    <hyperlink r:id="rId125" ref="A47"/>
    <hyperlink r:id="rId126" ref="A48"/>
    <hyperlink r:id="rId127" ref="A49"/>
    <hyperlink r:id="rId128" ref="A50"/>
    <hyperlink r:id="rId129" ref="A51"/>
  </hyperlinks>
  <drawing r:id="rId130"/>
  <tableParts count="1">
    <tablePart r:id="rId13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8.38"/>
    <col customWidth="1" min="3" max="3" width="20.38"/>
    <col customWidth="1" min="4" max="5" width="41.13"/>
    <col customWidth="1" min="6" max="6" width="35.63"/>
    <col customWidth="1" min="7" max="7" width="41.5"/>
    <col customWidth="1" min="8" max="8" width="12.63"/>
    <col customWidth="1" min="9" max="9" width="14.38"/>
  </cols>
  <sheetData>
    <row r="1">
      <c r="A1" s="32" t="s">
        <v>269</v>
      </c>
    </row>
    <row r="2">
      <c r="A2" s="33" t="s">
        <v>0</v>
      </c>
      <c r="B2" s="34" t="s">
        <v>1</v>
      </c>
      <c r="C2" s="34" t="s">
        <v>3</v>
      </c>
      <c r="D2" s="35" t="s">
        <v>4</v>
      </c>
      <c r="E2" s="35" t="s">
        <v>5</v>
      </c>
      <c r="F2" s="35" t="s">
        <v>6</v>
      </c>
      <c r="G2" s="36" t="s">
        <v>7</v>
      </c>
      <c r="H2" s="36" t="s">
        <v>8</v>
      </c>
      <c r="I2" s="36" t="s">
        <v>9</v>
      </c>
      <c r="J2" s="37" t="s">
        <v>10</v>
      </c>
    </row>
    <row r="3">
      <c r="A3" s="38" t="s">
        <v>270</v>
      </c>
      <c r="B3" s="39" t="s">
        <v>271</v>
      </c>
      <c r="C3" s="39" t="s">
        <v>272</v>
      </c>
      <c r="D3" s="40"/>
      <c r="E3" s="40" t="s">
        <v>273</v>
      </c>
      <c r="F3" s="39" t="s">
        <v>274</v>
      </c>
      <c r="G3" s="39" t="s">
        <v>275</v>
      </c>
      <c r="H3" s="41" t="s">
        <v>19</v>
      </c>
      <c r="I3" s="40" t="s">
        <v>276</v>
      </c>
      <c r="J3" s="42">
        <v>45965.0</v>
      </c>
    </row>
    <row r="4">
      <c r="H4" s="43" t="s">
        <v>277</v>
      </c>
    </row>
    <row r="5">
      <c r="H5" s="44" t="s">
        <v>51</v>
      </c>
    </row>
    <row r="8">
      <c r="A8" s="32" t="s">
        <v>269</v>
      </c>
    </row>
    <row r="9">
      <c r="A9" s="33" t="s">
        <v>0</v>
      </c>
      <c r="B9" s="34" t="s">
        <v>1</v>
      </c>
      <c r="C9" s="34" t="s">
        <v>3</v>
      </c>
      <c r="D9" s="35" t="s">
        <v>4</v>
      </c>
      <c r="E9" s="35" t="s">
        <v>5</v>
      </c>
      <c r="F9" s="35" t="s">
        <v>6</v>
      </c>
      <c r="G9" s="36" t="s">
        <v>7</v>
      </c>
      <c r="H9" s="36" t="s">
        <v>8</v>
      </c>
      <c r="I9" s="36" t="s">
        <v>9</v>
      </c>
      <c r="J9" s="37" t="s">
        <v>10</v>
      </c>
    </row>
    <row r="10">
      <c r="A10" s="38" t="s">
        <v>270</v>
      </c>
      <c r="B10" s="39" t="s">
        <v>278</v>
      </c>
      <c r="C10" s="39" t="s">
        <v>279</v>
      </c>
      <c r="D10" s="40"/>
      <c r="E10" s="40" t="s">
        <v>280</v>
      </c>
      <c r="F10" s="39" t="s">
        <v>281</v>
      </c>
      <c r="G10" s="45" t="s">
        <v>282</v>
      </c>
      <c r="H10" s="41" t="s">
        <v>19</v>
      </c>
      <c r="I10" s="40" t="s">
        <v>276</v>
      </c>
      <c r="J10" s="42">
        <v>45965.0</v>
      </c>
    </row>
    <row r="11">
      <c r="H11" s="43" t="s">
        <v>277</v>
      </c>
    </row>
    <row r="12">
      <c r="H12" s="44" t="s">
        <v>51</v>
      </c>
    </row>
    <row r="17">
      <c r="A17" s="32" t="s">
        <v>269</v>
      </c>
    </row>
    <row r="18">
      <c r="A18" s="33" t="s">
        <v>0</v>
      </c>
      <c r="B18" s="34" t="s">
        <v>1</v>
      </c>
      <c r="C18" s="34" t="s">
        <v>3</v>
      </c>
      <c r="D18" s="35" t="s">
        <v>4</v>
      </c>
      <c r="E18" s="35" t="s">
        <v>5</v>
      </c>
      <c r="F18" s="35" t="s">
        <v>6</v>
      </c>
      <c r="G18" s="36" t="s">
        <v>7</v>
      </c>
      <c r="H18" s="36" t="s">
        <v>8</v>
      </c>
      <c r="I18" s="36" t="s">
        <v>9</v>
      </c>
      <c r="J18" s="37" t="s">
        <v>10</v>
      </c>
    </row>
    <row r="19">
      <c r="A19" s="38" t="s">
        <v>270</v>
      </c>
      <c r="B19" s="39" t="s">
        <v>283</v>
      </c>
      <c r="C19" s="39" t="s">
        <v>284</v>
      </c>
      <c r="D19" s="40"/>
      <c r="E19" s="40" t="s">
        <v>285</v>
      </c>
      <c r="F19" s="39" t="s">
        <v>286</v>
      </c>
      <c r="G19" s="40" t="s">
        <v>287</v>
      </c>
      <c r="H19" s="41" t="s">
        <v>19</v>
      </c>
      <c r="I19" s="40" t="s">
        <v>276</v>
      </c>
      <c r="J19" s="42">
        <v>45965.0</v>
      </c>
    </row>
    <row r="20">
      <c r="H20" s="43" t="s">
        <v>277</v>
      </c>
    </row>
    <row r="21">
      <c r="H21" s="44" t="s">
        <v>51</v>
      </c>
    </row>
    <row r="24">
      <c r="A24" s="32" t="s">
        <v>269</v>
      </c>
    </row>
    <row r="25">
      <c r="A25" s="33" t="s">
        <v>0</v>
      </c>
      <c r="B25" s="34" t="s">
        <v>1</v>
      </c>
      <c r="C25" s="34" t="s">
        <v>3</v>
      </c>
      <c r="D25" s="35" t="s">
        <v>4</v>
      </c>
      <c r="E25" s="35" t="s">
        <v>5</v>
      </c>
      <c r="F25" s="35" t="s">
        <v>6</v>
      </c>
      <c r="G25" s="36" t="s">
        <v>7</v>
      </c>
      <c r="H25" s="36" t="s">
        <v>8</v>
      </c>
      <c r="I25" s="36" t="s">
        <v>9</v>
      </c>
      <c r="J25" s="37" t="s">
        <v>10</v>
      </c>
    </row>
    <row r="26">
      <c r="A26" s="40" t="s">
        <v>270</v>
      </c>
      <c r="B26" s="40" t="s">
        <v>288</v>
      </c>
      <c r="C26" s="40" t="s">
        <v>289</v>
      </c>
      <c r="D26" s="40" t="s">
        <v>290</v>
      </c>
      <c r="E26" s="45" t="s">
        <v>291</v>
      </c>
      <c r="F26" s="45" t="s">
        <v>292</v>
      </c>
      <c r="G26" s="40" t="s">
        <v>293</v>
      </c>
      <c r="H26" s="41" t="s">
        <v>19</v>
      </c>
      <c r="I26" s="40" t="s">
        <v>294</v>
      </c>
      <c r="J26" s="42">
        <v>45971.0</v>
      </c>
    </row>
    <row r="27">
      <c r="H27" s="43" t="s">
        <v>277</v>
      </c>
    </row>
    <row r="28">
      <c r="H28" s="44" t="s">
        <v>51</v>
      </c>
    </row>
    <row r="33">
      <c r="A33" s="32" t="s">
        <v>269</v>
      </c>
    </row>
    <row r="34">
      <c r="A34" s="33" t="s">
        <v>0</v>
      </c>
      <c r="B34" s="34" t="s">
        <v>1</v>
      </c>
      <c r="C34" s="34" t="s">
        <v>3</v>
      </c>
      <c r="D34" s="35" t="s">
        <v>4</v>
      </c>
      <c r="E34" s="35" t="s">
        <v>5</v>
      </c>
      <c r="F34" s="35" t="s">
        <v>6</v>
      </c>
      <c r="G34" s="36" t="s">
        <v>7</v>
      </c>
      <c r="H34" s="36" t="s">
        <v>8</v>
      </c>
      <c r="I34" s="36" t="s">
        <v>9</v>
      </c>
      <c r="J34" s="37" t="s">
        <v>10</v>
      </c>
    </row>
    <row r="35">
      <c r="A35" s="40" t="s">
        <v>270</v>
      </c>
      <c r="B35" s="40" t="s">
        <v>295</v>
      </c>
      <c r="C35" s="40" t="s">
        <v>296</v>
      </c>
      <c r="D35" s="40" t="s">
        <v>297</v>
      </c>
      <c r="E35" s="40" t="s">
        <v>298</v>
      </c>
      <c r="F35" s="39" t="s">
        <v>299</v>
      </c>
      <c r="G35" s="39" t="s">
        <v>300</v>
      </c>
      <c r="H35" s="41" t="s">
        <v>19</v>
      </c>
      <c r="I35" s="46" t="s">
        <v>301</v>
      </c>
      <c r="J35" s="42">
        <v>45971.0</v>
      </c>
    </row>
    <row r="36">
      <c r="H36" s="43" t="s">
        <v>277</v>
      </c>
    </row>
    <row r="37">
      <c r="H37" s="44" t="s">
        <v>51</v>
      </c>
    </row>
  </sheetData>
  <mergeCells count="5">
    <mergeCell ref="A1:J1"/>
    <mergeCell ref="A8:J8"/>
    <mergeCell ref="A17:J17"/>
    <mergeCell ref="A24:J24"/>
    <mergeCell ref="A33:J33"/>
  </mergeCells>
  <conditionalFormatting sqref="H3 H10 H19 H26 H35">
    <cfRule type="cellIs" dxfId="5" priority="1" operator="equal">
      <formula>"PASS"</formula>
    </cfRule>
  </conditionalFormatting>
  <conditionalFormatting sqref="H3 H10 H19 H26 H35">
    <cfRule type="cellIs" dxfId="6" priority="2" operator="equal">
      <formula>"ON-HOLD"</formula>
    </cfRule>
  </conditionalFormatting>
  <conditionalFormatting sqref="H3 H10 H19 H26 H35">
    <cfRule type="cellIs" dxfId="7" priority="3" operator="equal">
      <formula>"FAIL"</formula>
    </cfRule>
  </conditionalFormatting>
  <conditionalFormatting sqref="H3 H10 H19 H26 H35">
    <cfRule type="cellIs" dxfId="8" priority="4" operator="equal">
      <formula>"-"</formula>
    </cfRule>
  </conditionalFormatting>
  <dataValidations>
    <dataValidation type="list" allowBlank="1" showErrorMessage="1" sqref="H3 H10 H19 H26 H35">
      <formula1>"PASS,ON-HOLD,FAIL,-"</formula1>
    </dataValidation>
  </dataValidations>
  <hyperlinks>
    <hyperlink r:id="rId1" ref="A3"/>
    <hyperlink r:id="rId2" ref="A10"/>
    <hyperlink r:id="rId3" ref="A1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37.63"/>
    <col customWidth="1" min="3" max="3" width="20.38"/>
    <col customWidth="1" min="4" max="4" width="46.75"/>
    <col customWidth="1" min="5" max="5" width="41.13"/>
    <col customWidth="1" min="6" max="6" width="35.63"/>
    <col customWidth="1" min="7" max="7" width="41.5"/>
    <col customWidth="1" min="8" max="8" width="17.13"/>
    <col customWidth="1" min="9" max="9" width="21.13"/>
    <col customWidth="1" min="10" max="10" width="12.75"/>
  </cols>
  <sheetData>
    <row r="1" ht="22.5" customHeight="1">
      <c r="A1" s="47" t="s">
        <v>0</v>
      </c>
      <c r="B1" s="47" t="s">
        <v>1</v>
      </c>
      <c r="C1" s="47" t="s">
        <v>3</v>
      </c>
      <c r="D1" s="47" t="s">
        <v>4</v>
      </c>
      <c r="E1" s="47" t="s">
        <v>5</v>
      </c>
      <c r="F1" s="47" t="s">
        <v>6</v>
      </c>
      <c r="G1" s="47" t="s">
        <v>7</v>
      </c>
      <c r="H1" s="47" t="s">
        <v>8</v>
      </c>
      <c r="I1" s="47" t="s">
        <v>9</v>
      </c>
      <c r="J1" s="47" t="s">
        <v>10</v>
      </c>
    </row>
    <row r="2" ht="147.0" customHeight="1">
      <c r="A2" s="48" t="s">
        <v>302</v>
      </c>
      <c r="B2" s="49" t="s">
        <v>271</v>
      </c>
      <c r="C2" s="49" t="s">
        <v>303</v>
      </c>
      <c r="D2" s="25" t="s">
        <v>304</v>
      </c>
      <c r="E2" s="49" t="s">
        <v>305</v>
      </c>
      <c r="F2" s="49" t="s">
        <v>306</v>
      </c>
      <c r="G2" s="49" t="s">
        <v>306</v>
      </c>
      <c r="H2" s="28" t="s">
        <v>19</v>
      </c>
      <c r="I2" s="49" t="s">
        <v>276</v>
      </c>
      <c r="J2" s="29">
        <v>45965.0</v>
      </c>
    </row>
    <row r="3" ht="148.5" customHeight="1">
      <c r="A3" s="48" t="s">
        <v>302</v>
      </c>
      <c r="B3" s="49" t="s">
        <v>307</v>
      </c>
      <c r="C3" s="49" t="s">
        <v>303</v>
      </c>
      <c r="D3" s="25" t="s">
        <v>308</v>
      </c>
      <c r="E3" s="49" t="s">
        <v>309</v>
      </c>
      <c r="F3" s="49" t="s">
        <v>310</v>
      </c>
      <c r="G3" s="49" t="s">
        <v>311</v>
      </c>
      <c r="H3" s="28" t="s">
        <v>19</v>
      </c>
      <c r="I3" s="49" t="s">
        <v>276</v>
      </c>
      <c r="J3" s="29">
        <v>45965.0</v>
      </c>
    </row>
    <row r="4" ht="147.0" customHeight="1">
      <c r="A4" s="48" t="s">
        <v>302</v>
      </c>
      <c r="B4" s="49" t="s">
        <v>283</v>
      </c>
      <c r="C4" s="49" t="s">
        <v>303</v>
      </c>
      <c r="D4" s="25" t="s">
        <v>312</v>
      </c>
      <c r="E4" s="49" t="s">
        <v>313</v>
      </c>
      <c r="F4" s="49" t="s">
        <v>314</v>
      </c>
      <c r="G4" s="49" t="s">
        <v>315</v>
      </c>
      <c r="H4" s="28" t="s">
        <v>19</v>
      </c>
      <c r="I4" s="49" t="s">
        <v>276</v>
      </c>
      <c r="J4" s="29">
        <v>45965.0</v>
      </c>
    </row>
    <row r="5" ht="148.5" customHeight="1">
      <c r="A5" s="48" t="s">
        <v>302</v>
      </c>
      <c r="B5" s="49" t="s">
        <v>288</v>
      </c>
      <c r="C5" s="49" t="s">
        <v>316</v>
      </c>
      <c r="D5" s="49" t="s">
        <v>290</v>
      </c>
      <c r="E5" s="49" t="s">
        <v>317</v>
      </c>
      <c r="F5" s="49" t="s">
        <v>318</v>
      </c>
      <c r="G5" s="49" t="s">
        <v>319</v>
      </c>
      <c r="H5" s="28" t="s">
        <v>19</v>
      </c>
      <c r="I5" s="49" t="s">
        <v>294</v>
      </c>
      <c r="J5" s="29">
        <v>45971.0</v>
      </c>
    </row>
    <row r="6" ht="63.0" customHeight="1">
      <c r="A6" s="48" t="s">
        <v>302</v>
      </c>
      <c r="B6" s="49" t="s">
        <v>295</v>
      </c>
      <c r="C6" s="49" t="s">
        <v>316</v>
      </c>
      <c r="D6" s="49" t="s">
        <v>297</v>
      </c>
      <c r="E6" s="49" t="s">
        <v>320</v>
      </c>
      <c r="F6" s="49" t="s">
        <v>299</v>
      </c>
      <c r="G6" s="49" t="s">
        <v>300</v>
      </c>
      <c r="H6" s="28" t="s">
        <v>19</v>
      </c>
      <c r="I6" s="49" t="s">
        <v>301</v>
      </c>
      <c r="J6" s="29">
        <v>45971.0</v>
      </c>
    </row>
    <row r="7" ht="22.5" customHeight="1">
      <c r="A7" s="50" t="s">
        <v>302</v>
      </c>
      <c r="B7" s="25" t="s">
        <v>321</v>
      </c>
      <c r="C7" s="25" t="s">
        <v>322</v>
      </c>
      <c r="D7" s="25" t="s">
        <v>323</v>
      </c>
      <c r="E7" s="25" t="s">
        <v>324</v>
      </c>
      <c r="F7" s="25" t="s">
        <v>325</v>
      </c>
      <c r="G7" s="25" t="s">
        <v>326</v>
      </c>
      <c r="H7" s="28" t="s">
        <v>19</v>
      </c>
      <c r="I7" s="25" t="s">
        <v>327</v>
      </c>
      <c r="J7" s="29">
        <v>45981.0</v>
      </c>
    </row>
    <row r="8" ht="22.5" customHeight="1">
      <c r="A8" s="50" t="s">
        <v>302</v>
      </c>
      <c r="B8" s="25" t="s">
        <v>328</v>
      </c>
      <c r="C8" s="25" t="s">
        <v>322</v>
      </c>
      <c r="D8" s="25" t="s">
        <v>329</v>
      </c>
      <c r="E8" s="25" t="s">
        <v>324</v>
      </c>
      <c r="F8" s="25" t="s">
        <v>330</v>
      </c>
      <c r="G8" s="25" t="s">
        <v>331</v>
      </c>
      <c r="H8" s="28" t="s">
        <v>19</v>
      </c>
      <c r="I8" s="25" t="s">
        <v>327</v>
      </c>
      <c r="J8" s="29">
        <v>45981.0</v>
      </c>
    </row>
    <row r="9" ht="22.5" customHeight="1">
      <c r="A9" s="50" t="s">
        <v>302</v>
      </c>
      <c r="B9" s="25" t="s">
        <v>332</v>
      </c>
      <c r="C9" s="25" t="s">
        <v>322</v>
      </c>
      <c r="D9" s="25" t="s">
        <v>333</v>
      </c>
      <c r="E9" s="25" t="s">
        <v>334</v>
      </c>
      <c r="F9" s="25" t="s">
        <v>335</v>
      </c>
      <c r="G9" s="25" t="s">
        <v>336</v>
      </c>
      <c r="H9" s="28" t="s">
        <v>19</v>
      </c>
      <c r="I9" s="25" t="s">
        <v>337</v>
      </c>
      <c r="J9" s="29">
        <v>45981.0</v>
      </c>
    </row>
    <row r="10" ht="22.5" customHeight="1">
      <c r="A10" s="50" t="s">
        <v>302</v>
      </c>
      <c r="B10" s="25" t="s">
        <v>338</v>
      </c>
      <c r="C10" s="25" t="s">
        <v>322</v>
      </c>
      <c r="D10" s="25" t="s">
        <v>339</v>
      </c>
      <c r="E10" s="25" t="s">
        <v>340</v>
      </c>
      <c r="F10" s="25" t="s">
        <v>341</v>
      </c>
      <c r="G10" s="25" t="s">
        <v>342</v>
      </c>
      <c r="H10" s="28" t="s">
        <v>19</v>
      </c>
      <c r="I10" s="25" t="s">
        <v>343</v>
      </c>
      <c r="J10" s="29">
        <v>45981.0</v>
      </c>
    </row>
    <row r="11" ht="22.5" customHeight="1">
      <c r="A11" s="50" t="s">
        <v>302</v>
      </c>
      <c r="B11" s="25" t="s">
        <v>344</v>
      </c>
      <c r="C11" s="25" t="s">
        <v>322</v>
      </c>
      <c r="D11" s="25" t="s">
        <v>345</v>
      </c>
      <c r="E11" s="25" t="s">
        <v>346</v>
      </c>
      <c r="F11" s="25" t="s">
        <v>347</v>
      </c>
      <c r="G11" s="25" t="s">
        <v>348</v>
      </c>
      <c r="H11" s="28" t="s">
        <v>19</v>
      </c>
      <c r="I11" s="25" t="s">
        <v>349</v>
      </c>
      <c r="J11" s="29">
        <v>45981.0</v>
      </c>
    </row>
    <row r="12" ht="22.5" customHeight="1">
      <c r="A12" s="50" t="s">
        <v>302</v>
      </c>
      <c r="B12" s="25" t="s">
        <v>350</v>
      </c>
      <c r="C12" s="25" t="s">
        <v>322</v>
      </c>
      <c r="D12" s="25" t="s">
        <v>351</v>
      </c>
      <c r="E12" s="25" t="s">
        <v>352</v>
      </c>
      <c r="F12" s="25" t="s">
        <v>351</v>
      </c>
      <c r="G12" s="25" t="s">
        <v>353</v>
      </c>
      <c r="H12" s="28" t="s">
        <v>19</v>
      </c>
      <c r="I12" s="25" t="s">
        <v>354</v>
      </c>
      <c r="J12" s="29">
        <v>45981.0</v>
      </c>
    </row>
    <row r="13" ht="22.5" customHeight="1">
      <c r="A13" s="50" t="s">
        <v>302</v>
      </c>
      <c r="B13" s="25" t="s">
        <v>355</v>
      </c>
      <c r="C13" s="25" t="s">
        <v>322</v>
      </c>
      <c r="D13" s="25" t="s">
        <v>356</v>
      </c>
      <c r="E13" s="25" t="s">
        <v>357</v>
      </c>
      <c r="F13" s="25" t="s">
        <v>358</v>
      </c>
      <c r="G13" s="25" t="s">
        <v>359</v>
      </c>
      <c r="H13" s="28" t="s">
        <v>19</v>
      </c>
      <c r="I13" s="25" t="s">
        <v>360</v>
      </c>
      <c r="J13" s="29">
        <v>45981.0</v>
      </c>
    </row>
    <row r="14" ht="22.5" customHeight="1">
      <c r="A14" s="50" t="s">
        <v>302</v>
      </c>
      <c r="B14" s="25" t="s">
        <v>361</v>
      </c>
      <c r="C14" s="25" t="s">
        <v>322</v>
      </c>
      <c r="D14" s="25" t="s">
        <v>362</v>
      </c>
      <c r="E14" s="25" t="s">
        <v>363</v>
      </c>
      <c r="F14" s="25" t="s">
        <v>364</v>
      </c>
      <c r="G14" s="25" t="s">
        <v>365</v>
      </c>
      <c r="H14" s="28" t="s">
        <v>19</v>
      </c>
      <c r="I14" s="25" t="s">
        <v>366</v>
      </c>
      <c r="J14" s="29">
        <v>45981.0</v>
      </c>
    </row>
    <row r="15" ht="22.5" customHeight="1">
      <c r="A15" s="50" t="s">
        <v>302</v>
      </c>
      <c r="B15" s="25" t="s">
        <v>367</v>
      </c>
      <c r="C15" s="25" t="s">
        <v>322</v>
      </c>
      <c r="D15" s="25" t="s">
        <v>368</v>
      </c>
      <c r="E15" s="25" t="s">
        <v>369</v>
      </c>
      <c r="F15" s="25" t="s">
        <v>370</v>
      </c>
      <c r="G15" s="25" t="s">
        <v>371</v>
      </c>
      <c r="H15" s="28" t="s">
        <v>51</v>
      </c>
      <c r="I15" s="25" t="s">
        <v>372</v>
      </c>
      <c r="J15" s="29">
        <v>45981.0</v>
      </c>
    </row>
    <row r="16" ht="22.5" customHeight="1">
      <c r="A16" s="50" t="s">
        <v>302</v>
      </c>
      <c r="B16" s="25" t="s">
        <v>373</v>
      </c>
      <c r="C16" s="25" t="s">
        <v>374</v>
      </c>
      <c r="D16" s="25" t="s">
        <v>375</v>
      </c>
      <c r="E16" s="25" t="s">
        <v>376</v>
      </c>
      <c r="F16" s="25" t="s">
        <v>377</v>
      </c>
      <c r="G16" s="25" t="s">
        <v>378</v>
      </c>
      <c r="H16" s="28" t="s">
        <v>19</v>
      </c>
      <c r="I16" s="25" t="s">
        <v>379</v>
      </c>
      <c r="J16" s="29">
        <v>45981.0</v>
      </c>
    </row>
    <row r="17" ht="94.5" customHeight="1">
      <c r="A17" s="50" t="s">
        <v>302</v>
      </c>
      <c r="B17" s="25" t="s">
        <v>380</v>
      </c>
      <c r="C17" s="25" t="s">
        <v>322</v>
      </c>
      <c r="D17" s="25" t="s">
        <v>381</v>
      </c>
      <c r="E17" s="25" t="s">
        <v>382</v>
      </c>
      <c r="F17" s="25" t="s">
        <v>383</v>
      </c>
      <c r="G17" s="25" t="s">
        <v>384</v>
      </c>
      <c r="H17" s="28" t="s">
        <v>19</v>
      </c>
      <c r="I17" s="25" t="s">
        <v>385</v>
      </c>
      <c r="J17" s="29">
        <v>45993.0</v>
      </c>
    </row>
    <row r="18" ht="22.5" customHeight="1">
      <c r="A18" s="50" t="s">
        <v>302</v>
      </c>
      <c r="B18" s="25" t="s">
        <v>386</v>
      </c>
      <c r="C18" s="25" t="s">
        <v>322</v>
      </c>
      <c r="D18" s="25" t="s">
        <v>387</v>
      </c>
      <c r="E18" s="25" t="s">
        <v>388</v>
      </c>
      <c r="F18" s="25" t="s">
        <v>389</v>
      </c>
      <c r="G18" s="25" t="s">
        <v>390</v>
      </c>
      <c r="H18" s="28" t="s">
        <v>19</v>
      </c>
      <c r="I18" s="25" t="s">
        <v>391</v>
      </c>
      <c r="J18" s="29">
        <v>45993.0</v>
      </c>
    </row>
    <row r="19" ht="22.5" customHeight="1">
      <c r="A19" s="50" t="s">
        <v>302</v>
      </c>
      <c r="B19" s="25" t="s">
        <v>392</v>
      </c>
      <c r="C19" s="25" t="s">
        <v>322</v>
      </c>
      <c r="D19" s="25" t="s">
        <v>393</v>
      </c>
      <c r="E19" s="25" t="s">
        <v>394</v>
      </c>
      <c r="F19" s="25" t="s">
        <v>395</v>
      </c>
      <c r="G19" s="51"/>
      <c r="H19" s="28" t="s">
        <v>19</v>
      </c>
      <c r="I19" s="25" t="s">
        <v>385</v>
      </c>
      <c r="J19" s="29">
        <v>45993.0</v>
      </c>
    </row>
    <row r="20" ht="22.5" customHeight="1">
      <c r="A20" s="50" t="s">
        <v>302</v>
      </c>
      <c r="B20" s="25" t="s">
        <v>396</v>
      </c>
      <c r="C20" s="25" t="s">
        <v>322</v>
      </c>
      <c r="D20" s="25" t="s">
        <v>397</v>
      </c>
      <c r="E20" s="25" t="s">
        <v>398</v>
      </c>
      <c r="F20" s="25" t="s">
        <v>399</v>
      </c>
      <c r="G20" s="25" t="s">
        <v>400</v>
      </c>
      <c r="H20" s="28" t="s">
        <v>19</v>
      </c>
      <c r="I20" s="25" t="s">
        <v>385</v>
      </c>
      <c r="J20" s="29">
        <v>45993.0</v>
      </c>
    </row>
    <row r="21" ht="22.5" customHeight="1">
      <c r="A21" s="50" t="s">
        <v>302</v>
      </c>
      <c r="B21" s="25" t="s">
        <v>401</v>
      </c>
      <c r="C21" s="25" t="s">
        <v>322</v>
      </c>
      <c r="D21" s="25" t="s">
        <v>402</v>
      </c>
      <c r="E21" s="25" t="s">
        <v>403</v>
      </c>
      <c r="F21" s="25" t="s">
        <v>404</v>
      </c>
      <c r="G21" s="25" t="s">
        <v>405</v>
      </c>
      <c r="H21" s="28" t="s">
        <v>51</v>
      </c>
      <c r="I21" s="25" t="s">
        <v>385</v>
      </c>
      <c r="J21" s="29">
        <v>45993.0</v>
      </c>
    </row>
    <row r="22" ht="22.5" customHeight="1">
      <c r="A22" s="50" t="s">
        <v>302</v>
      </c>
      <c r="B22" s="25" t="s">
        <v>406</v>
      </c>
      <c r="C22" s="25" t="s">
        <v>407</v>
      </c>
      <c r="D22" s="25" t="s">
        <v>408</v>
      </c>
      <c r="E22" s="25" t="s">
        <v>409</v>
      </c>
      <c r="F22" s="25" t="s">
        <v>410</v>
      </c>
      <c r="G22" s="25" t="s">
        <v>411</v>
      </c>
      <c r="H22" s="28" t="s">
        <v>19</v>
      </c>
      <c r="I22" s="25" t="s">
        <v>412</v>
      </c>
      <c r="J22" s="29">
        <v>46006.0</v>
      </c>
    </row>
    <row r="23" ht="22.5" customHeight="1">
      <c r="A23" s="52" t="s">
        <v>302</v>
      </c>
      <c r="B23" s="21" t="s">
        <v>413</v>
      </c>
      <c r="C23" s="21" t="s">
        <v>407</v>
      </c>
      <c r="D23" s="21" t="s">
        <v>414</v>
      </c>
      <c r="E23" s="25" t="s">
        <v>415</v>
      </c>
      <c r="F23" s="21" t="s">
        <v>416</v>
      </c>
      <c r="G23" s="21" t="s">
        <v>417</v>
      </c>
      <c r="H23" s="22" t="s">
        <v>19</v>
      </c>
      <c r="I23" s="21" t="s">
        <v>412</v>
      </c>
      <c r="J23" s="53">
        <v>46006.0</v>
      </c>
    </row>
    <row r="24" ht="22.5" customHeight="1">
      <c r="A24" s="52" t="s">
        <v>302</v>
      </c>
      <c r="B24" s="21" t="s">
        <v>418</v>
      </c>
      <c r="C24" s="21" t="s">
        <v>407</v>
      </c>
      <c r="D24" s="25" t="s">
        <v>419</v>
      </c>
      <c r="E24" s="25" t="s">
        <v>420</v>
      </c>
      <c r="F24" s="21" t="s">
        <v>421</v>
      </c>
      <c r="G24" s="21" t="s">
        <v>422</v>
      </c>
      <c r="H24" s="22" t="s">
        <v>19</v>
      </c>
      <c r="I24" s="21" t="s">
        <v>412</v>
      </c>
      <c r="J24" s="53">
        <v>46006.0</v>
      </c>
    </row>
    <row r="25" ht="22.5" customHeight="1">
      <c r="A25" s="52" t="s">
        <v>302</v>
      </c>
      <c r="B25" s="21" t="s">
        <v>423</v>
      </c>
      <c r="C25" s="21" t="s">
        <v>407</v>
      </c>
      <c r="D25" s="25" t="s">
        <v>424</v>
      </c>
      <c r="E25" s="25" t="s">
        <v>425</v>
      </c>
      <c r="F25" s="21" t="s">
        <v>426</v>
      </c>
      <c r="G25" s="21" t="s">
        <v>427</v>
      </c>
      <c r="H25" s="22" t="s">
        <v>19</v>
      </c>
      <c r="I25" s="21" t="s">
        <v>412</v>
      </c>
      <c r="J25" s="53">
        <v>46006.0</v>
      </c>
    </row>
    <row r="26" ht="22.5" customHeight="1">
      <c r="A26" s="50" t="s">
        <v>302</v>
      </c>
      <c r="B26" s="25" t="s">
        <v>428</v>
      </c>
      <c r="C26" s="25" t="s">
        <v>407</v>
      </c>
      <c r="D26" s="25" t="s">
        <v>429</v>
      </c>
      <c r="E26" s="25" t="s">
        <v>430</v>
      </c>
      <c r="F26" s="25" t="s">
        <v>431</v>
      </c>
      <c r="G26" s="25" t="s">
        <v>432</v>
      </c>
      <c r="H26" s="28" t="s">
        <v>19</v>
      </c>
      <c r="I26" s="25" t="s">
        <v>433</v>
      </c>
      <c r="J26" s="29">
        <v>46006.0</v>
      </c>
    </row>
    <row r="27" ht="22.5" customHeight="1">
      <c r="A27" s="50" t="s">
        <v>302</v>
      </c>
      <c r="B27" s="25" t="s">
        <v>434</v>
      </c>
      <c r="C27" s="25" t="s">
        <v>407</v>
      </c>
      <c r="D27" s="25" t="s">
        <v>435</v>
      </c>
      <c r="E27" s="25" t="s">
        <v>436</v>
      </c>
      <c r="F27" s="25" t="s">
        <v>437</v>
      </c>
      <c r="G27" s="25" t="s">
        <v>438</v>
      </c>
      <c r="H27" s="28" t="s">
        <v>19</v>
      </c>
      <c r="I27" s="25" t="s">
        <v>433</v>
      </c>
      <c r="J27" s="29">
        <v>46006.0</v>
      </c>
    </row>
    <row r="28" ht="22.5" customHeight="1">
      <c r="A28" s="50" t="s">
        <v>302</v>
      </c>
      <c r="B28" s="25" t="s">
        <v>439</v>
      </c>
      <c r="C28" s="25" t="s">
        <v>407</v>
      </c>
      <c r="D28" s="25" t="s">
        <v>440</v>
      </c>
      <c r="E28" s="25" t="s">
        <v>441</v>
      </c>
      <c r="F28" s="25" t="s">
        <v>442</v>
      </c>
      <c r="G28" s="25" t="s">
        <v>443</v>
      </c>
      <c r="H28" s="28" t="s">
        <v>19</v>
      </c>
      <c r="I28" s="25" t="s">
        <v>433</v>
      </c>
      <c r="J28" s="29">
        <v>46006.0</v>
      </c>
    </row>
    <row r="29" ht="22.5" customHeight="1">
      <c r="A29" s="25"/>
      <c r="B29" s="25"/>
      <c r="C29" s="25"/>
      <c r="D29" s="25"/>
      <c r="E29" s="51"/>
      <c r="F29" s="51"/>
      <c r="G29" s="51"/>
      <c r="H29" s="28" t="s">
        <v>444</v>
      </c>
      <c r="I29" s="51"/>
      <c r="J29" s="54"/>
    </row>
    <row r="30" ht="22.5" customHeight="1">
      <c r="A30" s="50" t="s">
        <v>302</v>
      </c>
      <c r="B30" s="25" t="s">
        <v>445</v>
      </c>
      <c r="C30" s="25" t="s">
        <v>407</v>
      </c>
      <c r="D30" s="25" t="s">
        <v>446</v>
      </c>
      <c r="E30" s="25" t="s">
        <v>447</v>
      </c>
      <c r="F30" s="25" t="s">
        <v>448</v>
      </c>
      <c r="G30" s="25" t="s">
        <v>449</v>
      </c>
      <c r="H30" s="28" t="s">
        <v>19</v>
      </c>
      <c r="I30" s="25" t="s">
        <v>450</v>
      </c>
      <c r="J30" s="29">
        <v>46006.0</v>
      </c>
    </row>
    <row r="31" ht="22.5" customHeight="1">
      <c r="A31" s="50" t="s">
        <v>302</v>
      </c>
      <c r="B31" s="25" t="s">
        <v>451</v>
      </c>
      <c r="C31" s="25" t="s">
        <v>407</v>
      </c>
      <c r="D31" s="25" t="s">
        <v>452</v>
      </c>
      <c r="E31" s="25" t="s">
        <v>453</v>
      </c>
      <c r="F31" s="25" t="s">
        <v>454</v>
      </c>
      <c r="G31" s="25" t="s">
        <v>455</v>
      </c>
      <c r="H31" s="28" t="s">
        <v>19</v>
      </c>
      <c r="I31" s="25" t="s">
        <v>456</v>
      </c>
      <c r="J31" s="29">
        <v>46006.0</v>
      </c>
    </row>
    <row r="32" ht="22.5" customHeight="1">
      <c r="A32" s="50" t="s">
        <v>302</v>
      </c>
      <c r="B32" s="25" t="s">
        <v>457</v>
      </c>
      <c r="C32" s="25" t="s">
        <v>458</v>
      </c>
      <c r="D32" s="25" t="s">
        <v>459</v>
      </c>
      <c r="E32" s="25" t="s">
        <v>460</v>
      </c>
      <c r="F32" s="25" t="s">
        <v>461</v>
      </c>
      <c r="G32" s="25" t="s">
        <v>462</v>
      </c>
      <c r="H32" s="28" t="s">
        <v>19</v>
      </c>
      <c r="I32" s="25" t="s">
        <v>463</v>
      </c>
      <c r="J32" s="29">
        <v>46028.0</v>
      </c>
    </row>
    <row r="33" ht="22.5" customHeight="1">
      <c r="A33" s="50" t="s">
        <v>302</v>
      </c>
      <c r="B33" s="25" t="s">
        <v>464</v>
      </c>
      <c r="C33" s="25" t="s">
        <v>458</v>
      </c>
      <c r="D33" s="25" t="s">
        <v>465</v>
      </c>
      <c r="E33" s="25" t="s">
        <v>466</v>
      </c>
      <c r="F33" s="25" t="s">
        <v>467</v>
      </c>
      <c r="G33" s="25" t="s">
        <v>468</v>
      </c>
      <c r="H33" s="28" t="s">
        <v>19</v>
      </c>
      <c r="I33" s="25" t="s">
        <v>463</v>
      </c>
      <c r="J33" s="29">
        <v>46028.0</v>
      </c>
    </row>
    <row r="34" ht="22.5" customHeight="1">
      <c r="A34" s="50" t="s">
        <v>302</v>
      </c>
      <c r="B34" s="25" t="s">
        <v>469</v>
      </c>
      <c r="C34" s="25" t="s">
        <v>458</v>
      </c>
      <c r="D34" s="25" t="s">
        <v>470</v>
      </c>
      <c r="E34" s="25" t="s">
        <v>471</v>
      </c>
      <c r="F34" s="25" t="s">
        <v>472</v>
      </c>
      <c r="G34" s="25" t="s">
        <v>473</v>
      </c>
      <c r="H34" s="28" t="s">
        <v>19</v>
      </c>
      <c r="I34" s="25" t="s">
        <v>463</v>
      </c>
      <c r="J34" s="29">
        <v>46028.0</v>
      </c>
    </row>
    <row r="35" ht="22.5" customHeight="1">
      <c r="A35" s="50" t="s">
        <v>302</v>
      </c>
      <c r="B35" s="25" t="s">
        <v>474</v>
      </c>
      <c r="C35" s="25" t="s">
        <v>458</v>
      </c>
      <c r="D35" s="25" t="s">
        <v>475</v>
      </c>
      <c r="E35" s="25" t="s">
        <v>476</v>
      </c>
      <c r="F35" s="25" t="s">
        <v>477</v>
      </c>
      <c r="G35" s="25" t="s">
        <v>478</v>
      </c>
      <c r="H35" s="28" t="s">
        <v>19</v>
      </c>
      <c r="I35" s="25" t="s">
        <v>463</v>
      </c>
      <c r="J35" s="29">
        <v>46028.0</v>
      </c>
    </row>
    <row r="36" ht="22.5" customHeight="1">
      <c r="A36" s="50" t="s">
        <v>302</v>
      </c>
      <c r="B36" s="25" t="s">
        <v>479</v>
      </c>
      <c r="C36" s="25" t="s">
        <v>458</v>
      </c>
      <c r="D36" s="25" t="s">
        <v>480</v>
      </c>
      <c r="E36" s="25" t="s">
        <v>481</v>
      </c>
      <c r="F36" s="25" t="s">
        <v>482</v>
      </c>
      <c r="G36" s="25" t="s">
        <v>483</v>
      </c>
      <c r="H36" s="28" t="s">
        <v>19</v>
      </c>
      <c r="I36" s="25" t="s">
        <v>463</v>
      </c>
      <c r="J36" s="29">
        <v>46028.0</v>
      </c>
    </row>
    <row r="37" ht="22.5" customHeight="1">
      <c r="A37" s="50" t="s">
        <v>302</v>
      </c>
      <c r="B37" s="25" t="s">
        <v>484</v>
      </c>
      <c r="C37" s="25" t="s">
        <v>458</v>
      </c>
      <c r="D37" s="25" t="s">
        <v>485</v>
      </c>
      <c r="E37" s="25" t="s">
        <v>486</v>
      </c>
      <c r="F37" s="25" t="s">
        <v>487</v>
      </c>
      <c r="G37" s="25" t="s">
        <v>488</v>
      </c>
      <c r="H37" s="28" t="s">
        <v>19</v>
      </c>
      <c r="I37" s="25" t="s">
        <v>489</v>
      </c>
      <c r="J37" s="29">
        <v>46028.0</v>
      </c>
    </row>
    <row r="38" ht="22.5" customHeight="1">
      <c r="A38" s="50" t="s">
        <v>302</v>
      </c>
      <c r="B38" s="25" t="s">
        <v>490</v>
      </c>
      <c r="C38" s="25" t="s">
        <v>458</v>
      </c>
      <c r="D38" s="25" t="s">
        <v>491</v>
      </c>
      <c r="E38" s="25" t="s">
        <v>492</v>
      </c>
      <c r="F38" s="25" t="s">
        <v>493</v>
      </c>
      <c r="G38" s="25" t="s">
        <v>494</v>
      </c>
      <c r="H38" s="28" t="s">
        <v>19</v>
      </c>
      <c r="I38" s="25" t="s">
        <v>489</v>
      </c>
      <c r="J38" s="29">
        <v>46028.0</v>
      </c>
    </row>
    <row r="39" ht="22.5" customHeight="1">
      <c r="A39" s="50" t="s">
        <v>302</v>
      </c>
      <c r="B39" s="25" t="s">
        <v>495</v>
      </c>
      <c r="C39" s="25" t="s">
        <v>458</v>
      </c>
      <c r="D39" s="25" t="s">
        <v>496</v>
      </c>
      <c r="E39" s="25" t="s">
        <v>497</v>
      </c>
      <c r="F39" s="25" t="s">
        <v>498</v>
      </c>
      <c r="G39" s="25" t="s">
        <v>499</v>
      </c>
      <c r="H39" s="28" t="s">
        <v>19</v>
      </c>
      <c r="I39" s="25" t="s">
        <v>489</v>
      </c>
      <c r="J39" s="29">
        <v>46028.0</v>
      </c>
    </row>
    <row r="40" ht="22.5" customHeight="1">
      <c r="A40" s="25"/>
      <c r="B40" s="25"/>
      <c r="C40" s="25"/>
      <c r="D40" s="25"/>
      <c r="E40" s="25"/>
      <c r="F40" s="25"/>
      <c r="G40" s="25"/>
      <c r="H40" s="28" t="s">
        <v>444</v>
      </c>
      <c r="I40" s="25"/>
      <c r="J40" s="29"/>
    </row>
    <row r="41" ht="22.5" customHeight="1">
      <c r="A41" s="50" t="s">
        <v>302</v>
      </c>
      <c r="B41" s="25" t="s">
        <v>500</v>
      </c>
      <c r="C41" s="25" t="s">
        <v>458</v>
      </c>
      <c r="D41" s="25" t="s">
        <v>501</v>
      </c>
      <c r="E41" s="25" t="s">
        <v>502</v>
      </c>
      <c r="F41" s="25" t="s">
        <v>503</v>
      </c>
      <c r="G41" s="51"/>
      <c r="H41" s="28" t="s">
        <v>51</v>
      </c>
      <c r="I41" s="25" t="s">
        <v>504</v>
      </c>
      <c r="J41" s="29">
        <v>46028.0</v>
      </c>
    </row>
    <row r="42" ht="22.5" customHeight="1">
      <c r="A42" s="50" t="s">
        <v>302</v>
      </c>
      <c r="B42" s="25" t="s">
        <v>505</v>
      </c>
      <c r="C42" s="25" t="s">
        <v>458</v>
      </c>
      <c r="D42" s="25" t="s">
        <v>506</v>
      </c>
      <c r="E42" s="25" t="s">
        <v>507</v>
      </c>
      <c r="F42" s="25" t="s">
        <v>508</v>
      </c>
      <c r="G42" s="25" t="s">
        <v>509</v>
      </c>
      <c r="H42" s="28" t="s">
        <v>19</v>
      </c>
      <c r="I42" s="25" t="s">
        <v>510</v>
      </c>
      <c r="J42" s="29">
        <v>46028.0</v>
      </c>
    </row>
    <row r="43" ht="22.5" customHeight="1">
      <c r="A43" s="50" t="s">
        <v>302</v>
      </c>
      <c r="B43" s="25" t="s">
        <v>511</v>
      </c>
      <c r="C43" s="25" t="s">
        <v>458</v>
      </c>
      <c r="D43" s="25" t="s">
        <v>512</v>
      </c>
      <c r="E43" s="25" t="s">
        <v>513</v>
      </c>
      <c r="F43" s="25" t="s">
        <v>514</v>
      </c>
      <c r="G43" s="25" t="s">
        <v>515</v>
      </c>
      <c r="H43" s="28" t="s">
        <v>19</v>
      </c>
      <c r="I43" s="25" t="s">
        <v>510</v>
      </c>
      <c r="J43" s="29">
        <v>46028.0</v>
      </c>
    </row>
    <row r="44" ht="22.5" customHeight="1">
      <c r="A44" s="50" t="s">
        <v>302</v>
      </c>
      <c r="B44" s="25" t="s">
        <v>516</v>
      </c>
      <c r="C44" s="25" t="s">
        <v>517</v>
      </c>
      <c r="D44" s="25" t="s">
        <v>518</v>
      </c>
      <c r="E44" s="25" t="s">
        <v>519</v>
      </c>
      <c r="F44" s="25" t="s">
        <v>520</v>
      </c>
      <c r="G44" s="25" t="s">
        <v>521</v>
      </c>
      <c r="H44" s="28" t="s">
        <v>19</v>
      </c>
      <c r="I44" s="25" t="s">
        <v>522</v>
      </c>
      <c r="J44" s="29">
        <v>46037.0</v>
      </c>
    </row>
    <row r="45" ht="22.5" customHeight="1">
      <c r="A45" s="50" t="s">
        <v>302</v>
      </c>
      <c r="B45" s="25" t="s">
        <v>523</v>
      </c>
      <c r="C45" s="25" t="s">
        <v>517</v>
      </c>
      <c r="D45" s="25" t="s">
        <v>524</v>
      </c>
      <c r="E45" s="25" t="s">
        <v>525</v>
      </c>
      <c r="F45" s="25" t="s">
        <v>526</v>
      </c>
      <c r="G45" s="25" t="s">
        <v>527</v>
      </c>
      <c r="H45" s="28" t="s">
        <v>19</v>
      </c>
      <c r="I45" s="25" t="s">
        <v>522</v>
      </c>
      <c r="J45" s="29">
        <v>46037.0</v>
      </c>
    </row>
    <row r="46" ht="22.5" customHeight="1">
      <c r="A46" s="50" t="s">
        <v>302</v>
      </c>
      <c r="B46" s="25" t="s">
        <v>528</v>
      </c>
      <c r="C46" s="25" t="s">
        <v>517</v>
      </c>
      <c r="D46" s="25" t="s">
        <v>529</v>
      </c>
      <c r="E46" s="25" t="s">
        <v>530</v>
      </c>
      <c r="F46" s="25" t="s">
        <v>531</v>
      </c>
      <c r="G46" s="25" t="s">
        <v>532</v>
      </c>
      <c r="H46" s="28" t="s">
        <v>19</v>
      </c>
      <c r="I46" s="25" t="s">
        <v>522</v>
      </c>
      <c r="J46" s="29">
        <v>46037.0</v>
      </c>
    </row>
    <row r="47" ht="22.5" customHeight="1">
      <c r="A47" s="50" t="s">
        <v>302</v>
      </c>
      <c r="B47" s="25" t="s">
        <v>533</v>
      </c>
      <c r="C47" s="25" t="s">
        <v>517</v>
      </c>
      <c r="D47" s="25" t="s">
        <v>534</v>
      </c>
      <c r="E47" s="25" t="s">
        <v>535</v>
      </c>
      <c r="F47" s="25" t="s">
        <v>536</v>
      </c>
      <c r="G47" s="25" t="s">
        <v>537</v>
      </c>
      <c r="H47" s="28" t="s">
        <v>19</v>
      </c>
      <c r="I47" s="25" t="s">
        <v>538</v>
      </c>
      <c r="J47" s="29">
        <v>46037.0</v>
      </c>
    </row>
    <row r="48" ht="22.5" customHeight="1">
      <c r="A48" s="50" t="s">
        <v>302</v>
      </c>
      <c r="B48" s="25" t="s">
        <v>539</v>
      </c>
      <c r="C48" s="25" t="s">
        <v>517</v>
      </c>
      <c r="D48" s="25" t="s">
        <v>540</v>
      </c>
      <c r="E48" s="25" t="s">
        <v>541</v>
      </c>
      <c r="F48" s="25" t="s">
        <v>542</v>
      </c>
      <c r="G48" s="25" t="s">
        <v>543</v>
      </c>
      <c r="H48" s="28" t="s">
        <v>19</v>
      </c>
      <c r="I48" s="25" t="s">
        <v>538</v>
      </c>
      <c r="J48" s="29">
        <v>46037.0</v>
      </c>
    </row>
    <row r="49" ht="22.5" customHeight="1">
      <c r="A49" s="50" t="s">
        <v>302</v>
      </c>
      <c r="B49" s="25" t="s">
        <v>544</v>
      </c>
      <c r="C49" s="25" t="s">
        <v>517</v>
      </c>
      <c r="D49" s="25" t="s">
        <v>545</v>
      </c>
      <c r="E49" s="25" t="s">
        <v>546</v>
      </c>
      <c r="F49" s="25" t="s">
        <v>547</v>
      </c>
      <c r="G49" s="25" t="s">
        <v>548</v>
      </c>
      <c r="H49" s="28" t="s">
        <v>19</v>
      </c>
      <c r="I49" s="25" t="s">
        <v>549</v>
      </c>
      <c r="J49" s="29">
        <v>46037.0</v>
      </c>
    </row>
    <row r="50" ht="22.5" customHeight="1">
      <c r="A50" s="50" t="s">
        <v>302</v>
      </c>
      <c r="B50" s="25" t="s">
        <v>550</v>
      </c>
      <c r="C50" s="25" t="s">
        <v>517</v>
      </c>
      <c r="D50" s="25" t="s">
        <v>551</v>
      </c>
      <c r="E50" s="25" t="s">
        <v>552</v>
      </c>
      <c r="F50" s="25" t="s">
        <v>553</v>
      </c>
      <c r="G50" s="25" t="s">
        <v>554</v>
      </c>
      <c r="H50" s="28" t="s">
        <v>19</v>
      </c>
      <c r="I50" s="25" t="s">
        <v>555</v>
      </c>
      <c r="J50" s="29">
        <v>46037.0</v>
      </c>
    </row>
    <row r="51" ht="22.5" customHeight="1">
      <c r="A51" s="50" t="s">
        <v>302</v>
      </c>
      <c r="B51" s="25" t="s">
        <v>556</v>
      </c>
      <c r="C51" s="25" t="s">
        <v>517</v>
      </c>
      <c r="D51" s="25" t="s">
        <v>557</v>
      </c>
      <c r="E51" s="25" t="s">
        <v>558</v>
      </c>
      <c r="F51" s="25" t="s">
        <v>559</v>
      </c>
      <c r="G51" s="25" t="s">
        <v>560</v>
      </c>
      <c r="H51" s="28" t="s">
        <v>19</v>
      </c>
      <c r="I51" s="25" t="s">
        <v>555</v>
      </c>
      <c r="J51" s="29">
        <v>46037.0</v>
      </c>
    </row>
    <row r="52" ht="22.5" customHeight="1">
      <c r="A52" s="50" t="s">
        <v>302</v>
      </c>
      <c r="B52" s="25" t="s">
        <v>561</v>
      </c>
      <c r="C52" s="25" t="s">
        <v>517</v>
      </c>
      <c r="D52" s="25" t="s">
        <v>562</v>
      </c>
      <c r="E52" s="25" t="s">
        <v>563</v>
      </c>
      <c r="F52" s="25" t="s">
        <v>564</v>
      </c>
      <c r="G52" s="25" t="s">
        <v>565</v>
      </c>
      <c r="H52" s="28" t="s">
        <v>51</v>
      </c>
      <c r="I52" s="25" t="s">
        <v>555</v>
      </c>
      <c r="J52" s="29">
        <v>46048.0</v>
      </c>
    </row>
    <row r="53" ht="22.5" customHeight="1">
      <c r="A53" s="50" t="s">
        <v>302</v>
      </c>
      <c r="B53" s="25" t="s">
        <v>566</v>
      </c>
      <c r="C53" s="25" t="s">
        <v>567</v>
      </c>
      <c r="D53" s="25" t="s">
        <v>568</v>
      </c>
      <c r="E53" s="25" t="s">
        <v>569</v>
      </c>
      <c r="F53" s="25" t="s">
        <v>570</v>
      </c>
      <c r="G53" s="25" t="s">
        <v>571</v>
      </c>
      <c r="H53" s="28" t="s">
        <v>19</v>
      </c>
      <c r="I53" s="25" t="s">
        <v>572</v>
      </c>
      <c r="J53" s="29">
        <v>46048.0</v>
      </c>
    </row>
    <row r="54" ht="22.5" customHeight="1">
      <c r="A54" s="50" t="s">
        <v>302</v>
      </c>
      <c r="B54" s="25" t="s">
        <v>573</v>
      </c>
      <c r="C54" s="25" t="s">
        <v>567</v>
      </c>
      <c r="D54" s="25" t="s">
        <v>574</v>
      </c>
      <c r="E54" s="25" t="s">
        <v>575</v>
      </c>
      <c r="F54" s="25" t="s">
        <v>576</v>
      </c>
      <c r="G54" s="25" t="s">
        <v>577</v>
      </c>
      <c r="H54" s="28" t="s">
        <v>19</v>
      </c>
      <c r="I54" s="25" t="s">
        <v>572</v>
      </c>
      <c r="J54" s="29">
        <v>46048.0</v>
      </c>
    </row>
    <row r="55" ht="22.5" customHeight="1">
      <c r="A55" s="50" t="s">
        <v>302</v>
      </c>
      <c r="B55" s="25" t="s">
        <v>578</v>
      </c>
      <c r="C55" s="25" t="s">
        <v>567</v>
      </c>
      <c r="D55" s="25" t="s">
        <v>579</v>
      </c>
      <c r="E55" s="25" t="s">
        <v>580</v>
      </c>
      <c r="F55" s="25" t="s">
        <v>581</v>
      </c>
      <c r="G55" s="25" t="s">
        <v>582</v>
      </c>
      <c r="H55" s="28" t="s">
        <v>19</v>
      </c>
      <c r="I55" s="25" t="s">
        <v>583</v>
      </c>
      <c r="J55" s="29">
        <v>46048.0</v>
      </c>
    </row>
    <row r="56" ht="22.5" customHeight="1">
      <c r="A56" s="50" t="s">
        <v>302</v>
      </c>
      <c r="B56" s="25" t="s">
        <v>584</v>
      </c>
      <c r="C56" s="25" t="s">
        <v>567</v>
      </c>
      <c r="D56" s="25" t="s">
        <v>585</v>
      </c>
      <c r="E56" s="25" t="s">
        <v>586</v>
      </c>
      <c r="F56" s="25" t="s">
        <v>587</v>
      </c>
      <c r="G56" s="25" t="s">
        <v>588</v>
      </c>
      <c r="H56" s="28" t="s">
        <v>19</v>
      </c>
      <c r="I56" s="25" t="s">
        <v>583</v>
      </c>
      <c r="J56" s="29">
        <v>46048.0</v>
      </c>
    </row>
    <row r="57" ht="22.5" customHeight="1">
      <c r="A57" s="50" t="s">
        <v>302</v>
      </c>
      <c r="B57" s="25" t="s">
        <v>589</v>
      </c>
      <c r="C57" s="25" t="s">
        <v>567</v>
      </c>
      <c r="D57" s="25" t="s">
        <v>590</v>
      </c>
      <c r="E57" s="25" t="s">
        <v>591</v>
      </c>
      <c r="F57" s="25" t="s">
        <v>592</v>
      </c>
      <c r="G57" s="25" t="s">
        <v>593</v>
      </c>
      <c r="H57" s="28" t="s">
        <v>19</v>
      </c>
      <c r="I57" s="25" t="s">
        <v>583</v>
      </c>
      <c r="J57" s="29">
        <v>46048.0</v>
      </c>
    </row>
    <row r="58" ht="22.5" customHeight="1">
      <c r="A58" s="50" t="s">
        <v>302</v>
      </c>
      <c r="B58" s="25" t="s">
        <v>594</v>
      </c>
      <c r="C58" s="25" t="s">
        <v>567</v>
      </c>
      <c r="D58" s="25" t="s">
        <v>595</v>
      </c>
      <c r="E58" s="25" t="s">
        <v>596</v>
      </c>
      <c r="F58" s="25" t="s">
        <v>597</v>
      </c>
      <c r="G58" s="25" t="s">
        <v>598</v>
      </c>
      <c r="H58" s="28" t="s">
        <v>51</v>
      </c>
      <c r="I58" s="25" t="s">
        <v>599</v>
      </c>
      <c r="J58" s="29">
        <v>46048.0</v>
      </c>
    </row>
    <row r="59" ht="22.5" customHeight="1">
      <c r="A59" s="50" t="s">
        <v>302</v>
      </c>
      <c r="B59" s="25" t="s">
        <v>600</v>
      </c>
      <c r="C59" s="25" t="s">
        <v>567</v>
      </c>
      <c r="D59" s="25" t="s">
        <v>601</v>
      </c>
      <c r="E59" s="25" t="s">
        <v>602</v>
      </c>
      <c r="F59" s="25" t="s">
        <v>603</v>
      </c>
      <c r="G59" s="25" t="s">
        <v>604</v>
      </c>
      <c r="H59" s="28" t="s">
        <v>19</v>
      </c>
      <c r="I59" s="25" t="s">
        <v>605</v>
      </c>
      <c r="J59" s="29">
        <v>46048.0</v>
      </c>
    </row>
    <row r="60" ht="22.5" customHeight="1">
      <c r="A60" s="50" t="s">
        <v>302</v>
      </c>
      <c r="B60" s="25" t="s">
        <v>606</v>
      </c>
      <c r="C60" s="25" t="s">
        <v>567</v>
      </c>
      <c r="D60" s="25" t="s">
        <v>607</v>
      </c>
      <c r="E60" s="25" t="s">
        <v>608</v>
      </c>
      <c r="F60" s="25" t="s">
        <v>609</v>
      </c>
      <c r="G60" s="25" t="s">
        <v>610</v>
      </c>
      <c r="H60" s="28" t="s">
        <v>51</v>
      </c>
      <c r="I60" s="25" t="s">
        <v>611</v>
      </c>
      <c r="J60" s="29">
        <v>46049.0</v>
      </c>
    </row>
    <row r="61" ht="22.5" customHeight="1">
      <c r="A61" s="50" t="s">
        <v>302</v>
      </c>
      <c r="B61" s="25" t="s">
        <v>612</v>
      </c>
      <c r="C61" s="25" t="s">
        <v>567</v>
      </c>
      <c r="D61" s="25" t="s">
        <v>613</v>
      </c>
      <c r="E61" s="25" t="s">
        <v>614</v>
      </c>
      <c r="F61" s="25" t="s">
        <v>615</v>
      </c>
      <c r="G61" s="25" t="s">
        <v>616</v>
      </c>
      <c r="H61" s="28" t="s">
        <v>19</v>
      </c>
      <c r="I61" s="25" t="s">
        <v>617</v>
      </c>
      <c r="J61" s="29">
        <v>46049.0</v>
      </c>
    </row>
    <row r="62" ht="22.5" customHeight="1">
      <c r="A62" s="50" t="s">
        <v>302</v>
      </c>
      <c r="B62" s="25" t="s">
        <v>618</v>
      </c>
      <c r="C62" s="25" t="s">
        <v>619</v>
      </c>
      <c r="D62" s="55" t="s">
        <v>620</v>
      </c>
      <c r="E62" s="25" t="s">
        <v>621</v>
      </c>
      <c r="F62" s="25" t="s">
        <v>622</v>
      </c>
      <c r="G62" s="25" t="s">
        <v>623</v>
      </c>
      <c r="H62" s="28" t="s">
        <v>19</v>
      </c>
      <c r="I62" s="25" t="s">
        <v>624</v>
      </c>
      <c r="J62" s="29">
        <v>46055.0</v>
      </c>
    </row>
    <row r="63" ht="22.5" customHeight="1">
      <c r="A63" s="50" t="s">
        <v>302</v>
      </c>
      <c r="B63" s="25" t="s">
        <v>625</v>
      </c>
      <c r="C63" s="25" t="s">
        <v>619</v>
      </c>
      <c r="D63" s="55" t="s">
        <v>626</v>
      </c>
      <c r="E63" s="25" t="s">
        <v>627</v>
      </c>
      <c r="F63" s="25" t="s">
        <v>628</v>
      </c>
      <c r="G63" s="25" t="s">
        <v>629</v>
      </c>
      <c r="H63" s="28" t="s">
        <v>19</v>
      </c>
      <c r="I63" s="25" t="s">
        <v>624</v>
      </c>
      <c r="J63" s="29">
        <v>46055.0</v>
      </c>
    </row>
    <row r="64" ht="22.5" customHeight="1">
      <c r="A64" s="50" t="s">
        <v>302</v>
      </c>
      <c r="B64" s="25" t="s">
        <v>630</v>
      </c>
      <c r="C64" s="25" t="s">
        <v>619</v>
      </c>
      <c r="D64" s="56" t="s">
        <v>631</v>
      </c>
      <c r="E64" s="25" t="s">
        <v>632</v>
      </c>
      <c r="F64" s="25" t="s">
        <v>633</v>
      </c>
      <c r="G64" s="25" t="s">
        <v>634</v>
      </c>
      <c r="H64" s="28" t="s">
        <v>19</v>
      </c>
      <c r="I64" s="25" t="s">
        <v>635</v>
      </c>
      <c r="J64" s="29">
        <v>46055.0</v>
      </c>
    </row>
    <row r="65" ht="22.5" customHeight="1">
      <c r="A65" s="52" t="s">
        <v>302</v>
      </c>
      <c r="B65" s="21" t="s">
        <v>636</v>
      </c>
      <c r="C65" s="21" t="s">
        <v>619</v>
      </c>
      <c r="D65" s="57" t="s">
        <v>637</v>
      </c>
      <c r="E65" s="21" t="s">
        <v>638</v>
      </c>
      <c r="F65" s="21" t="s">
        <v>639</v>
      </c>
      <c r="G65" s="21" t="s">
        <v>640</v>
      </c>
      <c r="H65" s="22" t="s">
        <v>19</v>
      </c>
      <c r="I65" s="21" t="s">
        <v>635</v>
      </c>
      <c r="J65" s="53">
        <v>46055.0</v>
      </c>
    </row>
    <row r="66" ht="22.5" customHeight="1">
      <c r="A66" s="52" t="s">
        <v>302</v>
      </c>
      <c r="B66" s="21" t="s">
        <v>641</v>
      </c>
      <c r="C66" s="21" t="s">
        <v>619</v>
      </c>
      <c r="D66" s="57" t="s">
        <v>642</v>
      </c>
      <c r="E66" s="21" t="s">
        <v>643</v>
      </c>
      <c r="F66" s="21" t="s">
        <v>644</v>
      </c>
      <c r="G66" s="21" t="s">
        <v>645</v>
      </c>
      <c r="H66" s="22" t="s">
        <v>19</v>
      </c>
      <c r="I66" s="21" t="s">
        <v>646</v>
      </c>
      <c r="J66" s="53">
        <v>46055.0</v>
      </c>
    </row>
    <row r="67" ht="22.5" customHeight="1">
      <c r="A67" s="52" t="s">
        <v>302</v>
      </c>
      <c r="B67" s="21" t="s">
        <v>647</v>
      </c>
      <c r="C67" s="21" t="s">
        <v>619</v>
      </c>
      <c r="D67" s="57" t="s">
        <v>648</v>
      </c>
      <c r="E67" s="21" t="s">
        <v>649</v>
      </c>
      <c r="F67" s="21" t="s">
        <v>650</v>
      </c>
      <c r="G67" s="21" t="s">
        <v>651</v>
      </c>
      <c r="H67" s="22" t="s">
        <v>19</v>
      </c>
      <c r="I67" s="21" t="s">
        <v>646</v>
      </c>
      <c r="J67" s="53">
        <v>46055.0</v>
      </c>
    </row>
    <row r="68" ht="22.5" customHeight="1">
      <c r="A68" s="52" t="s">
        <v>302</v>
      </c>
      <c r="B68" s="21" t="s">
        <v>652</v>
      </c>
      <c r="C68" s="21" t="s">
        <v>619</v>
      </c>
      <c r="D68" s="57" t="s">
        <v>653</v>
      </c>
      <c r="E68" s="21" t="s">
        <v>654</v>
      </c>
      <c r="F68" s="21" t="s">
        <v>655</v>
      </c>
      <c r="G68" s="21" t="s">
        <v>543</v>
      </c>
      <c r="H68" s="22" t="s">
        <v>19</v>
      </c>
      <c r="I68" s="21" t="s">
        <v>646</v>
      </c>
      <c r="J68" s="53">
        <v>46055.0</v>
      </c>
    </row>
    <row r="69" ht="22.5" customHeight="1">
      <c r="A69" s="52" t="s">
        <v>302</v>
      </c>
      <c r="B69" s="21" t="s">
        <v>656</v>
      </c>
      <c r="C69" s="21" t="s">
        <v>619</v>
      </c>
      <c r="D69" s="57" t="s">
        <v>657</v>
      </c>
      <c r="E69" s="21" t="s">
        <v>658</v>
      </c>
      <c r="F69" s="21" t="s">
        <v>659</v>
      </c>
      <c r="G69" s="21" t="s">
        <v>660</v>
      </c>
      <c r="H69" s="22" t="s">
        <v>19</v>
      </c>
      <c r="I69" s="21" t="s">
        <v>646</v>
      </c>
      <c r="J69" s="53">
        <v>46055.0</v>
      </c>
    </row>
    <row r="70" ht="22.5" customHeight="1">
      <c r="A70" s="52" t="s">
        <v>302</v>
      </c>
      <c r="B70" s="21" t="s">
        <v>661</v>
      </c>
      <c r="C70" s="21" t="s">
        <v>619</v>
      </c>
      <c r="D70" s="57" t="s">
        <v>662</v>
      </c>
      <c r="E70" s="21" t="s">
        <v>663</v>
      </c>
      <c r="F70" s="21" t="s">
        <v>664</v>
      </c>
      <c r="G70" s="21" t="s">
        <v>665</v>
      </c>
      <c r="H70" s="22" t="s">
        <v>19</v>
      </c>
      <c r="I70" s="21" t="s">
        <v>646</v>
      </c>
      <c r="J70" s="53">
        <v>46055.0</v>
      </c>
    </row>
    <row r="71" ht="22.5" customHeight="1">
      <c r="A71" s="52" t="s">
        <v>302</v>
      </c>
      <c r="B71" s="21" t="s">
        <v>666</v>
      </c>
      <c r="C71" s="21" t="s">
        <v>619</v>
      </c>
      <c r="D71" s="57" t="s">
        <v>667</v>
      </c>
      <c r="E71" s="21" t="s">
        <v>668</v>
      </c>
      <c r="F71" s="21" t="s">
        <v>669</v>
      </c>
      <c r="G71" s="21" t="s">
        <v>670</v>
      </c>
      <c r="H71" s="22" t="s">
        <v>19</v>
      </c>
      <c r="I71" s="21" t="s">
        <v>671</v>
      </c>
      <c r="J71" s="53">
        <v>46055.0</v>
      </c>
    </row>
    <row r="72" ht="22.5" customHeight="1">
      <c r="A72" s="52" t="s">
        <v>302</v>
      </c>
      <c r="B72" s="21" t="s">
        <v>672</v>
      </c>
      <c r="C72" s="21" t="s">
        <v>619</v>
      </c>
      <c r="D72" s="57" t="s">
        <v>673</v>
      </c>
      <c r="E72" s="21" t="s">
        <v>674</v>
      </c>
      <c r="F72" s="21" t="s">
        <v>448</v>
      </c>
      <c r="G72" s="21" t="s">
        <v>675</v>
      </c>
      <c r="H72" s="22" t="s">
        <v>19</v>
      </c>
      <c r="I72" s="21" t="s">
        <v>671</v>
      </c>
      <c r="J72" s="53">
        <v>46055.0</v>
      </c>
    </row>
    <row r="73" ht="22.5" customHeight="1">
      <c r="A73" s="52" t="s">
        <v>302</v>
      </c>
      <c r="B73" s="21" t="s">
        <v>676</v>
      </c>
      <c r="C73" s="21" t="s">
        <v>619</v>
      </c>
      <c r="D73" s="57" t="s">
        <v>677</v>
      </c>
      <c r="E73" s="21" t="s">
        <v>678</v>
      </c>
      <c r="F73" s="21" t="s">
        <v>679</v>
      </c>
      <c r="G73" s="21" t="s">
        <v>680</v>
      </c>
      <c r="H73" s="22" t="s">
        <v>19</v>
      </c>
      <c r="I73" s="21" t="s">
        <v>671</v>
      </c>
      <c r="J73" s="53">
        <v>46055.0</v>
      </c>
    </row>
    <row r="74" ht="22.5" customHeight="1">
      <c r="A74" s="52" t="s">
        <v>302</v>
      </c>
      <c r="B74" s="21" t="s">
        <v>681</v>
      </c>
      <c r="C74" s="21" t="s">
        <v>619</v>
      </c>
      <c r="D74" s="57" t="s">
        <v>682</v>
      </c>
      <c r="E74" s="21" t="s">
        <v>683</v>
      </c>
      <c r="F74" s="21" t="s">
        <v>684</v>
      </c>
      <c r="G74" s="21" t="s">
        <v>685</v>
      </c>
      <c r="H74" s="22" t="s">
        <v>19</v>
      </c>
      <c r="I74" s="21" t="s">
        <v>686</v>
      </c>
      <c r="J74" s="53">
        <v>46055.0</v>
      </c>
    </row>
    <row r="75" ht="22.5" customHeight="1">
      <c r="A75" s="52" t="s">
        <v>302</v>
      </c>
      <c r="B75" s="21" t="s">
        <v>687</v>
      </c>
      <c r="C75" s="21" t="s">
        <v>619</v>
      </c>
      <c r="D75" s="57" t="s">
        <v>688</v>
      </c>
      <c r="E75" s="21" t="s">
        <v>689</v>
      </c>
      <c r="F75" s="21" t="s">
        <v>690</v>
      </c>
      <c r="G75" s="21" t="s">
        <v>691</v>
      </c>
      <c r="H75" s="22" t="s">
        <v>19</v>
      </c>
      <c r="I75" s="21" t="s">
        <v>686</v>
      </c>
      <c r="J75" s="53">
        <v>46055.0</v>
      </c>
    </row>
    <row r="76" ht="22.5" customHeight="1">
      <c r="A76" s="52" t="s">
        <v>302</v>
      </c>
      <c r="B76" s="21" t="s">
        <v>692</v>
      </c>
      <c r="C76" s="21" t="s">
        <v>693</v>
      </c>
      <c r="D76" s="57" t="s">
        <v>694</v>
      </c>
      <c r="E76" s="21" t="s">
        <v>695</v>
      </c>
      <c r="F76" s="21" t="s">
        <v>696</v>
      </c>
      <c r="G76" s="21" t="s">
        <v>697</v>
      </c>
      <c r="H76" s="22" t="s">
        <v>19</v>
      </c>
      <c r="I76" s="21" t="s">
        <v>698</v>
      </c>
      <c r="J76" s="53">
        <v>46075.0</v>
      </c>
    </row>
    <row r="77" ht="22.5" customHeight="1">
      <c r="A77" s="52" t="s">
        <v>270</v>
      </c>
      <c r="B77" s="21" t="s">
        <v>699</v>
      </c>
      <c r="C77" s="21" t="s">
        <v>693</v>
      </c>
      <c r="D77" s="57" t="s">
        <v>700</v>
      </c>
      <c r="E77" s="21" t="s">
        <v>701</v>
      </c>
      <c r="F77" s="21" t="s">
        <v>702</v>
      </c>
      <c r="G77" s="21" t="s">
        <v>703</v>
      </c>
      <c r="H77" s="22" t="s">
        <v>19</v>
      </c>
      <c r="I77" s="21" t="s">
        <v>698</v>
      </c>
      <c r="J77" s="53">
        <v>46075.0</v>
      </c>
    </row>
    <row r="78" ht="22.5" customHeight="1">
      <c r="A78" s="52" t="s">
        <v>270</v>
      </c>
      <c r="B78" s="21" t="s">
        <v>704</v>
      </c>
      <c r="C78" s="21" t="s">
        <v>693</v>
      </c>
      <c r="D78" s="57" t="s">
        <v>705</v>
      </c>
      <c r="E78" s="21" t="s">
        <v>706</v>
      </c>
      <c r="F78" s="21" t="s">
        <v>707</v>
      </c>
      <c r="G78" s="21" t="s">
        <v>708</v>
      </c>
      <c r="H78" s="22" t="s">
        <v>19</v>
      </c>
      <c r="I78" s="21" t="s">
        <v>709</v>
      </c>
      <c r="J78" s="53">
        <v>46075.0</v>
      </c>
    </row>
    <row r="79" ht="22.5" customHeight="1">
      <c r="A79" s="52" t="s">
        <v>270</v>
      </c>
      <c r="B79" s="21" t="s">
        <v>710</v>
      </c>
      <c r="C79" s="21" t="s">
        <v>693</v>
      </c>
      <c r="D79" s="57" t="s">
        <v>711</v>
      </c>
      <c r="E79" s="21" t="s">
        <v>712</v>
      </c>
      <c r="F79" s="21" t="s">
        <v>713</v>
      </c>
      <c r="G79" s="21" t="s">
        <v>714</v>
      </c>
      <c r="H79" s="22" t="s">
        <v>19</v>
      </c>
      <c r="I79" s="21" t="s">
        <v>709</v>
      </c>
      <c r="J79" s="53">
        <v>46075.0</v>
      </c>
    </row>
    <row r="80" ht="22.5" customHeight="1">
      <c r="A80" s="52" t="s">
        <v>270</v>
      </c>
      <c r="B80" s="21" t="s">
        <v>715</v>
      </c>
      <c r="C80" s="21" t="s">
        <v>693</v>
      </c>
      <c r="D80" s="57" t="s">
        <v>716</v>
      </c>
      <c r="E80" s="21" t="s">
        <v>717</v>
      </c>
      <c r="F80" s="21" t="s">
        <v>718</v>
      </c>
      <c r="G80" s="21" t="s">
        <v>543</v>
      </c>
      <c r="H80" s="22" t="s">
        <v>19</v>
      </c>
      <c r="I80" s="21" t="s">
        <v>709</v>
      </c>
      <c r="J80" s="53">
        <v>46075.0</v>
      </c>
    </row>
    <row r="81" ht="22.5" customHeight="1">
      <c r="A81" s="52" t="s">
        <v>270</v>
      </c>
      <c r="B81" s="21" t="s">
        <v>719</v>
      </c>
      <c r="C81" s="21" t="s">
        <v>693</v>
      </c>
      <c r="D81" s="57" t="s">
        <v>720</v>
      </c>
      <c r="E81" s="21" t="s">
        <v>721</v>
      </c>
      <c r="F81" s="21" t="s">
        <v>722</v>
      </c>
      <c r="G81" s="21" t="s">
        <v>723</v>
      </c>
      <c r="H81" s="22" t="s">
        <v>19</v>
      </c>
      <c r="I81" s="21" t="s">
        <v>724</v>
      </c>
      <c r="J81" s="53">
        <v>46075.0</v>
      </c>
    </row>
    <row r="82" ht="22.5" customHeight="1">
      <c r="A82" s="52" t="s">
        <v>270</v>
      </c>
      <c r="B82" s="21" t="s">
        <v>725</v>
      </c>
      <c r="C82" s="21" t="s">
        <v>693</v>
      </c>
      <c r="D82" s="57" t="s">
        <v>726</v>
      </c>
      <c r="E82" s="21" t="s">
        <v>727</v>
      </c>
      <c r="F82" s="21" t="s">
        <v>728</v>
      </c>
      <c r="G82" s="21" t="s">
        <v>729</v>
      </c>
      <c r="H82" s="22" t="s">
        <v>19</v>
      </c>
      <c r="I82" s="21" t="s">
        <v>724</v>
      </c>
      <c r="J82" s="53">
        <v>46075.0</v>
      </c>
    </row>
    <row r="83" ht="22.5" customHeight="1">
      <c r="A83" s="52" t="s">
        <v>270</v>
      </c>
      <c r="B83" s="21" t="s">
        <v>730</v>
      </c>
      <c r="C83" s="21" t="s">
        <v>693</v>
      </c>
      <c r="D83" s="57" t="s">
        <v>731</v>
      </c>
      <c r="E83" s="21" t="s">
        <v>732</v>
      </c>
      <c r="F83" s="21" t="s">
        <v>733</v>
      </c>
      <c r="G83" s="21" t="s">
        <v>734</v>
      </c>
      <c r="H83" s="22" t="s">
        <v>19</v>
      </c>
      <c r="I83" s="21" t="s">
        <v>735</v>
      </c>
      <c r="J83" s="53">
        <v>46075.0</v>
      </c>
    </row>
    <row r="84" ht="22.5" customHeight="1">
      <c r="A84" s="52" t="s">
        <v>270</v>
      </c>
      <c r="B84" s="21" t="s">
        <v>736</v>
      </c>
      <c r="C84" s="21" t="s">
        <v>693</v>
      </c>
      <c r="D84" s="57" t="s">
        <v>737</v>
      </c>
      <c r="E84" s="21" t="s">
        <v>738</v>
      </c>
      <c r="F84" s="21" t="s">
        <v>739</v>
      </c>
      <c r="G84" s="21" t="s">
        <v>740</v>
      </c>
      <c r="H84" s="22" t="s">
        <v>51</v>
      </c>
      <c r="I84" s="21" t="s">
        <v>741</v>
      </c>
      <c r="J84" s="53">
        <v>46075.0</v>
      </c>
    </row>
    <row r="85" ht="22.5" customHeight="1">
      <c r="A85" s="52" t="s">
        <v>270</v>
      </c>
      <c r="B85" s="21" t="s">
        <v>742</v>
      </c>
      <c r="C85" s="21" t="s">
        <v>693</v>
      </c>
      <c r="D85" s="57" t="s">
        <v>743</v>
      </c>
      <c r="E85" s="21" t="s">
        <v>744</v>
      </c>
      <c r="F85" s="21" t="s">
        <v>745</v>
      </c>
      <c r="G85" s="21" t="s">
        <v>746</v>
      </c>
      <c r="H85" s="22" t="s">
        <v>51</v>
      </c>
      <c r="I85" s="21" t="s">
        <v>741</v>
      </c>
      <c r="J85" s="53">
        <v>46075.0</v>
      </c>
    </row>
    <row r="86" ht="22.5" customHeight="1">
      <c r="A86" s="52" t="s">
        <v>270</v>
      </c>
      <c r="B86" s="21" t="s">
        <v>747</v>
      </c>
      <c r="C86" s="21" t="s">
        <v>693</v>
      </c>
      <c r="D86" s="57" t="s">
        <v>748</v>
      </c>
      <c r="E86" s="21" t="s">
        <v>749</v>
      </c>
      <c r="F86" s="21" t="s">
        <v>750</v>
      </c>
      <c r="G86" s="21" t="s">
        <v>751</v>
      </c>
      <c r="H86" s="22" t="s">
        <v>19</v>
      </c>
      <c r="I86" s="21" t="s">
        <v>741</v>
      </c>
      <c r="J86" s="53">
        <v>46075.0</v>
      </c>
    </row>
    <row r="87" ht="22.5" customHeight="1">
      <c r="A87" s="52" t="s">
        <v>270</v>
      </c>
      <c r="B87" s="21" t="s">
        <v>752</v>
      </c>
      <c r="C87" s="21" t="s">
        <v>693</v>
      </c>
      <c r="D87" s="57" t="s">
        <v>753</v>
      </c>
      <c r="E87" s="21" t="s">
        <v>754</v>
      </c>
      <c r="F87" s="21" t="s">
        <v>755</v>
      </c>
      <c r="G87" s="21" t="s">
        <v>756</v>
      </c>
      <c r="H87" s="22" t="s">
        <v>19</v>
      </c>
      <c r="I87" s="21" t="s">
        <v>757</v>
      </c>
      <c r="J87" s="53">
        <v>46075.0</v>
      </c>
    </row>
    <row r="88" ht="22.5" customHeight="1">
      <c r="A88" s="52" t="s">
        <v>270</v>
      </c>
      <c r="B88" s="21" t="s">
        <v>758</v>
      </c>
      <c r="C88" s="21" t="s">
        <v>693</v>
      </c>
      <c r="D88" s="57" t="s">
        <v>759</v>
      </c>
      <c r="E88" s="21" t="s">
        <v>760</v>
      </c>
      <c r="F88" s="21" t="s">
        <v>761</v>
      </c>
      <c r="G88" s="21" t="s">
        <v>762</v>
      </c>
      <c r="H88" s="22" t="s">
        <v>19</v>
      </c>
      <c r="I88" s="21" t="s">
        <v>757</v>
      </c>
      <c r="J88" s="53">
        <v>46075.0</v>
      </c>
    </row>
    <row r="89" ht="22.5" customHeight="1">
      <c r="A89" s="52" t="s">
        <v>270</v>
      </c>
      <c r="B89" s="21" t="s">
        <v>763</v>
      </c>
      <c r="C89" s="21" t="s">
        <v>764</v>
      </c>
      <c r="D89" s="57" t="s">
        <v>765</v>
      </c>
      <c r="E89" s="21" t="s">
        <v>766</v>
      </c>
      <c r="F89" s="21" t="s">
        <v>767</v>
      </c>
      <c r="G89" s="21" t="s">
        <v>768</v>
      </c>
      <c r="H89" s="22" t="s">
        <v>19</v>
      </c>
      <c r="I89" s="21" t="s">
        <v>769</v>
      </c>
      <c r="J89" s="53">
        <v>46075.0</v>
      </c>
    </row>
    <row r="90" ht="22.5" customHeight="1">
      <c r="A90" s="52" t="s">
        <v>270</v>
      </c>
      <c r="B90" s="21" t="s">
        <v>770</v>
      </c>
      <c r="C90" s="21" t="s">
        <v>764</v>
      </c>
      <c r="D90" s="57" t="s">
        <v>771</v>
      </c>
      <c r="E90" s="21" t="s">
        <v>772</v>
      </c>
      <c r="F90" s="21" t="s">
        <v>773</v>
      </c>
      <c r="G90" s="21" t="s">
        <v>774</v>
      </c>
      <c r="H90" s="22" t="s">
        <v>19</v>
      </c>
      <c r="I90" s="21" t="s">
        <v>775</v>
      </c>
      <c r="J90" s="53">
        <v>46075.0</v>
      </c>
    </row>
    <row r="91" ht="22.5" customHeight="1">
      <c r="A91" s="52" t="s">
        <v>270</v>
      </c>
      <c r="B91" s="21" t="s">
        <v>776</v>
      </c>
      <c r="C91" s="21" t="s">
        <v>764</v>
      </c>
      <c r="D91" s="57" t="s">
        <v>777</v>
      </c>
      <c r="E91" s="21" t="s">
        <v>778</v>
      </c>
      <c r="F91" s="21" t="s">
        <v>779</v>
      </c>
      <c r="G91" s="21" t="s">
        <v>780</v>
      </c>
      <c r="H91" s="22" t="s">
        <v>19</v>
      </c>
      <c r="I91" s="21" t="s">
        <v>775</v>
      </c>
      <c r="J91" s="53">
        <v>46075.0</v>
      </c>
    </row>
    <row r="92" ht="22.5" customHeight="1">
      <c r="A92" s="52" t="s">
        <v>270</v>
      </c>
      <c r="B92" s="21" t="s">
        <v>781</v>
      </c>
      <c r="C92" s="21" t="s">
        <v>782</v>
      </c>
      <c r="D92" s="57" t="s">
        <v>783</v>
      </c>
      <c r="E92" s="21" t="s">
        <v>784</v>
      </c>
      <c r="F92" s="21" t="s">
        <v>785</v>
      </c>
      <c r="G92" s="21" t="s">
        <v>786</v>
      </c>
      <c r="H92" s="22" t="s">
        <v>19</v>
      </c>
      <c r="I92" s="21" t="s">
        <v>787</v>
      </c>
      <c r="J92" s="53">
        <v>46097.0</v>
      </c>
    </row>
    <row r="93" ht="22.5" customHeight="1">
      <c r="A93" s="52" t="s">
        <v>302</v>
      </c>
      <c r="B93" s="21" t="s">
        <v>788</v>
      </c>
      <c r="C93" s="21" t="s">
        <v>782</v>
      </c>
      <c r="D93" s="57" t="s">
        <v>789</v>
      </c>
      <c r="E93" s="21" t="s">
        <v>790</v>
      </c>
      <c r="F93" s="21" t="s">
        <v>791</v>
      </c>
      <c r="G93" s="21" t="s">
        <v>792</v>
      </c>
      <c r="H93" s="22" t="s">
        <v>19</v>
      </c>
      <c r="I93" s="21" t="s">
        <v>787</v>
      </c>
      <c r="J93" s="53">
        <v>46097.0</v>
      </c>
    </row>
    <row r="94" ht="22.5" customHeight="1">
      <c r="A94" s="52" t="s">
        <v>302</v>
      </c>
      <c r="B94" s="21" t="s">
        <v>793</v>
      </c>
      <c r="C94" s="21" t="s">
        <v>782</v>
      </c>
      <c r="D94" s="57" t="s">
        <v>794</v>
      </c>
      <c r="E94" s="21" t="s">
        <v>795</v>
      </c>
      <c r="F94" s="21" t="s">
        <v>796</v>
      </c>
      <c r="G94" s="21" t="s">
        <v>797</v>
      </c>
      <c r="H94" s="22" t="s">
        <v>51</v>
      </c>
      <c r="I94" s="21" t="s">
        <v>787</v>
      </c>
      <c r="J94" s="53">
        <v>46097.0</v>
      </c>
    </row>
    <row r="95" ht="22.5" customHeight="1">
      <c r="A95" s="52" t="s">
        <v>302</v>
      </c>
      <c r="B95" s="21" t="s">
        <v>798</v>
      </c>
      <c r="C95" s="21" t="s">
        <v>782</v>
      </c>
      <c r="D95" s="57" t="s">
        <v>799</v>
      </c>
      <c r="E95" s="21" t="s">
        <v>800</v>
      </c>
      <c r="F95" s="21" t="s">
        <v>801</v>
      </c>
      <c r="G95" s="21" t="s">
        <v>802</v>
      </c>
      <c r="H95" s="22" t="s">
        <v>19</v>
      </c>
      <c r="I95" s="21" t="s">
        <v>803</v>
      </c>
      <c r="J95" s="53">
        <v>46097.0</v>
      </c>
    </row>
    <row r="96" ht="22.5" customHeight="1">
      <c r="A96" s="52" t="s">
        <v>302</v>
      </c>
      <c r="B96" s="21" t="s">
        <v>804</v>
      </c>
      <c r="C96" s="21" t="s">
        <v>782</v>
      </c>
      <c r="D96" s="57" t="s">
        <v>805</v>
      </c>
      <c r="E96" s="21" t="s">
        <v>806</v>
      </c>
      <c r="F96" s="21" t="s">
        <v>807</v>
      </c>
      <c r="G96" s="21" t="s">
        <v>808</v>
      </c>
      <c r="H96" s="22" t="s">
        <v>19</v>
      </c>
      <c r="I96" s="21" t="s">
        <v>803</v>
      </c>
      <c r="J96" s="53">
        <v>46097.0</v>
      </c>
    </row>
    <row r="97" ht="22.5" customHeight="1">
      <c r="A97" s="52" t="s">
        <v>302</v>
      </c>
      <c r="B97" s="21" t="s">
        <v>809</v>
      </c>
      <c r="C97" s="21" t="s">
        <v>782</v>
      </c>
      <c r="D97" s="57" t="s">
        <v>810</v>
      </c>
      <c r="E97" s="21" t="s">
        <v>811</v>
      </c>
      <c r="F97" s="21" t="s">
        <v>812</v>
      </c>
      <c r="G97" s="21" t="s">
        <v>813</v>
      </c>
      <c r="H97" s="22" t="s">
        <v>19</v>
      </c>
      <c r="I97" s="21" t="s">
        <v>803</v>
      </c>
      <c r="J97" s="53">
        <v>46097.0</v>
      </c>
    </row>
    <row r="98" ht="22.5" customHeight="1">
      <c r="A98" s="52" t="s">
        <v>302</v>
      </c>
      <c r="B98" s="21" t="s">
        <v>814</v>
      </c>
      <c r="C98" s="21" t="s">
        <v>782</v>
      </c>
      <c r="D98" s="57" t="s">
        <v>815</v>
      </c>
      <c r="E98" s="21" t="s">
        <v>816</v>
      </c>
      <c r="F98" s="21" t="s">
        <v>817</v>
      </c>
      <c r="G98" s="21" t="s">
        <v>818</v>
      </c>
      <c r="H98" s="22" t="s">
        <v>19</v>
      </c>
      <c r="I98" s="21" t="s">
        <v>803</v>
      </c>
      <c r="J98" s="53">
        <v>46097.0</v>
      </c>
    </row>
    <row r="99" ht="22.5" customHeight="1">
      <c r="A99" s="52" t="s">
        <v>302</v>
      </c>
      <c r="B99" s="21" t="s">
        <v>819</v>
      </c>
      <c r="C99" s="21" t="s">
        <v>782</v>
      </c>
      <c r="D99" s="57" t="s">
        <v>820</v>
      </c>
      <c r="E99" s="21" t="s">
        <v>821</v>
      </c>
      <c r="F99" s="21" t="s">
        <v>822</v>
      </c>
      <c r="G99" s="21" t="s">
        <v>823</v>
      </c>
      <c r="H99" s="22" t="s">
        <v>19</v>
      </c>
      <c r="I99" s="21" t="s">
        <v>824</v>
      </c>
      <c r="J99" s="53">
        <v>46106.0</v>
      </c>
    </row>
    <row r="100" ht="22.5" customHeight="1">
      <c r="A100" s="52" t="s">
        <v>302</v>
      </c>
      <c r="B100" s="21" t="s">
        <v>825</v>
      </c>
      <c r="C100" s="21" t="s">
        <v>782</v>
      </c>
      <c r="D100" s="57" t="s">
        <v>826</v>
      </c>
      <c r="E100" s="21" t="s">
        <v>827</v>
      </c>
      <c r="F100" s="21" t="s">
        <v>828</v>
      </c>
      <c r="G100" s="21" t="s">
        <v>829</v>
      </c>
      <c r="H100" s="22" t="s">
        <v>19</v>
      </c>
      <c r="I100" s="21" t="s">
        <v>824</v>
      </c>
      <c r="J100" s="53">
        <v>46106.0</v>
      </c>
    </row>
    <row r="101" ht="22.5" customHeight="1">
      <c r="A101" s="52" t="s">
        <v>302</v>
      </c>
      <c r="B101" s="21" t="s">
        <v>830</v>
      </c>
      <c r="C101" s="21" t="s">
        <v>782</v>
      </c>
      <c r="D101" s="57" t="s">
        <v>831</v>
      </c>
      <c r="E101" s="21" t="s">
        <v>832</v>
      </c>
      <c r="F101" s="21" t="s">
        <v>833</v>
      </c>
      <c r="G101" s="21" t="s">
        <v>834</v>
      </c>
      <c r="H101" s="22" t="s">
        <v>19</v>
      </c>
      <c r="I101" s="21" t="s">
        <v>835</v>
      </c>
      <c r="J101" s="53">
        <v>46109.0</v>
      </c>
    </row>
    <row r="102" ht="22.5" customHeight="1">
      <c r="A102" s="52" t="s">
        <v>302</v>
      </c>
      <c r="B102" s="21" t="s">
        <v>836</v>
      </c>
      <c r="C102" s="21" t="s">
        <v>782</v>
      </c>
      <c r="D102" s="57" t="s">
        <v>837</v>
      </c>
      <c r="E102" s="21" t="s">
        <v>838</v>
      </c>
      <c r="F102" s="21" t="s">
        <v>839</v>
      </c>
      <c r="G102" s="21" t="s">
        <v>840</v>
      </c>
      <c r="H102" s="22" t="s">
        <v>19</v>
      </c>
      <c r="I102" s="21" t="s">
        <v>835</v>
      </c>
      <c r="J102" s="53">
        <v>46109.0</v>
      </c>
    </row>
    <row r="103" ht="22.5" customHeight="1">
      <c r="A103" s="52" t="s">
        <v>302</v>
      </c>
      <c r="B103" s="21" t="s">
        <v>841</v>
      </c>
      <c r="C103" s="21" t="s">
        <v>782</v>
      </c>
      <c r="D103" s="57" t="s">
        <v>842</v>
      </c>
      <c r="E103" s="21" t="s">
        <v>843</v>
      </c>
      <c r="F103" s="21" t="s">
        <v>844</v>
      </c>
      <c r="G103" s="21" t="s">
        <v>845</v>
      </c>
      <c r="H103" s="22" t="s">
        <v>19</v>
      </c>
      <c r="I103" s="21" t="s">
        <v>835</v>
      </c>
      <c r="J103" s="53">
        <v>46109.0</v>
      </c>
    </row>
    <row r="104" ht="22.5" customHeight="1">
      <c r="A104" s="52" t="s">
        <v>302</v>
      </c>
      <c r="B104" s="21" t="s">
        <v>846</v>
      </c>
      <c r="C104" s="21" t="s">
        <v>847</v>
      </c>
      <c r="D104" s="57" t="s">
        <v>848</v>
      </c>
      <c r="E104" s="21" t="s">
        <v>849</v>
      </c>
      <c r="F104" s="21" t="s">
        <v>850</v>
      </c>
      <c r="G104" s="21" t="s">
        <v>851</v>
      </c>
      <c r="H104" s="22" t="s">
        <v>19</v>
      </c>
      <c r="I104" s="21" t="s">
        <v>852</v>
      </c>
      <c r="J104" s="53">
        <v>46109.0</v>
      </c>
    </row>
    <row r="105" ht="22.5" customHeight="1">
      <c r="A105" s="52" t="s">
        <v>302</v>
      </c>
      <c r="B105" s="21" t="s">
        <v>853</v>
      </c>
      <c r="C105" s="21" t="s">
        <v>847</v>
      </c>
      <c r="D105" s="57" t="s">
        <v>854</v>
      </c>
      <c r="E105" s="21" t="s">
        <v>855</v>
      </c>
      <c r="F105" s="21" t="s">
        <v>856</v>
      </c>
      <c r="G105" s="21" t="s">
        <v>840</v>
      </c>
      <c r="H105" s="22" t="s">
        <v>19</v>
      </c>
      <c r="I105" s="21" t="s">
        <v>852</v>
      </c>
      <c r="J105" s="53">
        <v>46109.0</v>
      </c>
    </row>
    <row r="106" ht="22.5" customHeight="1">
      <c r="A106" s="52" t="s">
        <v>302</v>
      </c>
      <c r="B106" s="21" t="s">
        <v>857</v>
      </c>
      <c r="C106" s="21" t="s">
        <v>847</v>
      </c>
      <c r="D106" s="57" t="s">
        <v>858</v>
      </c>
      <c r="E106" s="21" t="s">
        <v>859</v>
      </c>
      <c r="F106" s="21" t="s">
        <v>860</v>
      </c>
      <c r="G106" s="21" t="s">
        <v>861</v>
      </c>
      <c r="H106" s="22" t="s">
        <v>19</v>
      </c>
      <c r="I106" s="21" t="s">
        <v>862</v>
      </c>
      <c r="J106" s="53">
        <v>46109.0</v>
      </c>
    </row>
    <row r="107" ht="22.5" customHeight="1">
      <c r="A107" s="52" t="s">
        <v>302</v>
      </c>
      <c r="B107" s="21" t="s">
        <v>863</v>
      </c>
      <c r="C107" s="21" t="s">
        <v>847</v>
      </c>
      <c r="D107" s="57" t="s">
        <v>864</v>
      </c>
      <c r="E107" s="21" t="s">
        <v>865</v>
      </c>
      <c r="F107" s="21" t="s">
        <v>866</v>
      </c>
      <c r="G107" s="21" t="s">
        <v>867</v>
      </c>
      <c r="H107" s="22" t="s">
        <v>19</v>
      </c>
      <c r="I107" s="21" t="s">
        <v>862</v>
      </c>
      <c r="J107" s="53">
        <v>46109.0</v>
      </c>
    </row>
  </sheetData>
  <conditionalFormatting sqref="H2:H6">
    <cfRule type="cellIs" dxfId="5" priority="1" operator="equal">
      <formula>"PASS"</formula>
    </cfRule>
  </conditionalFormatting>
  <conditionalFormatting sqref="H2:H6">
    <cfRule type="cellIs" dxfId="6" priority="2" operator="equal">
      <formula>"ON-HOLD"</formula>
    </cfRule>
  </conditionalFormatting>
  <conditionalFormatting sqref="H2:H6">
    <cfRule type="cellIs" dxfId="7" priority="3" operator="equal">
      <formula>"FAIL"</formula>
    </cfRule>
  </conditionalFormatting>
  <conditionalFormatting sqref="H2:H6">
    <cfRule type="cellIs" dxfId="8" priority="4" operator="equal">
      <formula>"-"</formula>
    </cfRule>
  </conditionalFormatting>
  <dataValidations>
    <dataValidation type="list" allowBlank="1" showErrorMessage="1" sqref="H2:H107">
      <formula1>"PASS,ON-HOLD,FAIL,-"</formula1>
    </dataValidation>
    <dataValidation type="custom" allowBlank="1" showDropDown="1" sqref="J2:J107">
      <formula1>OR(NOT(ISERROR(DATEVALUE(J2))), AND(ISNUMBER(J2), LEFT(CELL("format", J2))="D"))</formula1>
    </dataValidation>
    <dataValidation allowBlank="1" showDropDown="1" sqref="B2:G107 I2:I107"/>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1"/>
    <hyperlink r:id="rId39" ref="A42"/>
    <hyperlink r:id="rId40" ref="A43"/>
    <hyperlink r:id="rId41" ref="A44"/>
    <hyperlink r:id="rId42" ref="A45"/>
    <hyperlink r:id="rId43" ref="A46"/>
    <hyperlink r:id="rId44" ref="A47"/>
    <hyperlink r:id="rId45" ref="A48"/>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8"/>
    <hyperlink r:id="rId66" ref="A69"/>
    <hyperlink r:id="rId67" ref="A70"/>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 r:id="rId99" ref="A102"/>
    <hyperlink r:id="rId100" ref="A103"/>
    <hyperlink r:id="rId101" ref="A104"/>
    <hyperlink r:id="rId102" ref="A105"/>
    <hyperlink r:id="rId103" ref="A106"/>
    <hyperlink r:id="rId104" ref="A107"/>
  </hyperlinks>
  <drawing r:id="rId105"/>
  <tableParts count="1">
    <tablePart r:id="rId10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63"/>
    <col customWidth="1" min="5" max="5" width="80.0"/>
    <col customWidth="1" min="6" max="7" width="72.25"/>
    <col customWidth="1" min="8" max="10" width="14.38"/>
  </cols>
  <sheetData>
    <row r="1">
      <c r="A1" s="58" t="s">
        <v>868</v>
      </c>
    </row>
    <row r="2">
      <c r="A2" s="33" t="s">
        <v>0</v>
      </c>
      <c r="B2" s="34" t="s">
        <v>1</v>
      </c>
      <c r="C2" s="34" t="s">
        <v>3</v>
      </c>
      <c r="D2" s="35" t="s">
        <v>4</v>
      </c>
      <c r="E2" s="35" t="s">
        <v>5</v>
      </c>
      <c r="F2" s="35" t="s">
        <v>6</v>
      </c>
      <c r="G2" s="36" t="s">
        <v>7</v>
      </c>
      <c r="H2" s="36" t="s">
        <v>8</v>
      </c>
      <c r="I2" s="36" t="s">
        <v>9</v>
      </c>
      <c r="J2" s="37" t="s">
        <v>10</v>
      </c>
    </row>
    <row r="3">
      <c r="A3" s="59" t="s">
        <v>869</v>
      </c>
      <c r="B3" s="60" t="s">
        <v>870</v>
      </c>
      <c r="C3" s="61">
        <v>1.0</v>
      </c>
      <c r="D3" s="61" t="s">
        <v>871</v>
      </c>
      <c r="E3" s="62" t="s">
        <v>872</v>
      </c>
      <c r="F3" s="61" t="s">
        <v>873</v>
      </c>
      <c r="G3" s="61" t="s">
        <v>873</v>
      </c>
      <c r="H3" s="41" t="s">
        <v>19</v>
      </c>
      <c r="J3" s="63">
        <v>45966.0</v>
      </c>
    </row>
    <row r="4">
      <c r="A4" s="59" t="s">
        <v>869</v>
      </c>
      <c r="B4" s="64"/>
      <c r="C4" s="61">
        <v>2.0</v>
      </c>
      <c r="D4" s="61" t="s">
        <v>874</v>
      </c>
      <c r="F4" s="61" t="s">
        <v>875</v>
      </c>
      <c r="H4" s="41" t="s">
        <v>277</v>
      </c>
      <c r="J4" s="63">
        <v>45966.0</v>
      </c>
    </row>
    <row r="5">
      <c r="A5" s="59" t="s">
        <v>869</v>
      </c>
      <c r="B5" s="60" t="s">
        <v>876</v>
      </c>
      <c r="C5" s="61">
        <v>3.0</v>
      </c>
      <c r="D5" s="61" t="s">
        <v>877</v>
      </c>
      <c r="E5" s="65" t="s">
        <v>878</v>
      </c>
      <c r="F5" s="61" t="s">
        <v>873</v>
      </c>
      <c r="G5" s="61" t="s">
        <v>873</v>
      </c>
      <c r="H5" s="41" t="s">
        <v>19</v>
      </c>
      <c r="J5" s="63">
        <v>45966.0</v>
      </c>
    </row>
    <row r="6">
      <c r="A6" s="59" t="s">
        <v>869</v>
      </c>
      <c r="B6" s="60" t="s">
        <v>879</v>
      </c>
      <c r="C6" s="61">
        <v>4.0</v>
      </c>
      <c r="D6" s="61" t="s">
        <v>880</v>
      </c>
      <c r="E6" s="65" t="s">
        <v>881</v>
      </c>
      <c r="F6" s="61" t="s">
        <v>873</v>
      </c>
      <c r="G6" s="61" t="s">
        <v>873</v>
      </c>
      <c r="H6" s="41" t="s">
        <v>19</v>
      </c>
      <c r="J6" s="63">
        <v>45966.0</v>
      </c>
    </row>
    <row r="7">
      <c r="B7" s="64"/>
      <c r="H7" s="66"/>
    </row>
    <row r="8">
      <c r="H8" s="66"/>
    </row>
  </sheetData>
  <mergeCells count="1">
    <mergeCell ref="A1:J1"/>
  </mergeCells>
  <conditionalFormatting sqref="H3:H6">
    <cfRule type="cellIs" dxfId="5" priority="1" operator="equal">
      <formula>"PASS"</formula>
    </cfRule>
  </conditionalFormatting>
  <conditionalFormatting sqref="H3:H6">
    <cfRule type="cellIs" dxfId="6" priority="2" operator="equal">
      <formula>"ON-HOLD"</formula>
    </cfRule>
  </conditionalFormatting>
  <conditionalFormatting sqref="H3:H6">
    <cfRule type="cellIs" dxfId="7" priority="3" operator="equal">
      <formula>"FAIL"</formula>
    </cfRule>
  </conditionalFormatting>
  <conditionalFormatting sqref="H3:H6">
    <cfRule type="cellIs" dxfId="8" priority="4" operator="equal">
      <formula>"-"</formula>
    </cfRule>
  </conditionalFormatting>
  <dataValidations>
    <dataValidation type="list" allowBlank="1" showErrorMessage="1" sqref="H3:H6">
      <formula1>"PASS,ON-HOLD,FAIL,-"</formula1>
    </dataValidation>
  </dataValidations>
  <hyperlinks>
    <hyperlink r:id="rId1" ref="A3"/>
    <hyperlink r:id="rId2" ref="B3"/>
    <hyperlink r:id="rId3" ref="A4"/>
    <hyperlink r:id="rId4" ref="A5"/>
    <hyperlink r:id="rId5" ref="B5"/>
    <hyperlink r:id="rId6" ref="A6"/>
    <hyperlink r:id="rId7" ref="B6"/>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3" max="3" width="14.75"/>
    <col customWidth="1" min="4" max="4" width="34.88"/>
    <col customWidth="1" min="5" max="5" width="82.0"/>
    <col customWidth="1" min="6" max="7" width="73.38"/>
    <col customWidth="1" min="8" max="8" width="17.13"/>
    <col customWidth="1" min="9" max="9" width="17.88"/>
    <col customWidth="1" min="10" max="10" width="14.38"/>
  </cols>
  <sheetData>
    <row r="1">
      <c r="A1" s="58" t="s">
        <v>868</v>
      </c>
    </row>
    <row r="2">
      <c r="A2" s="66"/>
      <c r="B2" s="66"/>
      <c r="C2" s="66"/>
      <c r="D2" s="66"/>
      <c r="E2" s="66"/>
      <c r="F2" s="66"/>
      <c r="G2" s="66"/>
      <c r="H2" s="66"/>
      <c r="I2" s="66"/>
      <c r="J2" s="66"/>
    </row>
    <row r="3" ht="22.5" customHeight="1">
      <c r="A3" s="47" t="s">
        <v>0</v>
      </c>
      <c r="B3" s="47" t="s">
        <v>1</v>
      </c>
      <c r="C3" s="47" t="s">
        <v>3</v>
      </c>
      <c r="D3" s="47" t="s">
        <v>4</v>
      </c>
      <c r="E3" s="47" t="s">
        <v>5</v>
      </c>
      <c r="F3" s="47" t="s">
        <v>6</v>
      </c>
      <c r="G3" s="47" t="s">
        <v>7</v>
      </c>
      <c r="H3" s="47" t="s">
        <v>8</v>
      </c>
      <c r="I3" s="47" t="s">
        <v>9</v>
      </c>
      <c r="J3" s="47" t="s">
        <v>10</v>
      </c>
    </row>
    <row r="4" ht="22.5" customHeight="1">
      <c r="A4" s="48" t="s">
        <v>869</v>
      </c>
      <c r="B4" s="10" t="s">
        <v>882</v>
      </c>
      <c r="C4" s="67">
        <v>1.0</v>
      </c>
      <c r="D4" s="49" t="s">
        <v>871</v>
      </c>
      <c r="E4" s="49" t="s">
        <v>872</v>
      </c>
      <c r="F4" s="49" t="s">
        <v>873</v>
      </c>
      <c r="G4" s="49" t="s">
        <v>873</v>
      </c>
      <c r="H4" s="28" t="s">
        <v>19</v>
      </c>
      <c r="I4" s="68"/>
      <c r="J4" s="29">
        <v>45966.0</v>
      </c>
    </row>
    <row r="5" ht="22.5" customHeight="1">
      <c r="A5" s="48" t="s">
        <v>869</v>
      </c>
      <c r="B5" s="69"/>
      <c r="C5" s="67">
        <v>2.0</v>
      </c>
      <c r="D5" s="49" t="s">
        <v>874</v>
      </c>
      <c r="E5" s="51"/>
      <c r="F5" s="49" t="s">
        <v>875</v>
      </c>
      <c r="G5" s="51"/>
      <c r="H5" s="28" t="s">
        <v>277</v>
      </c>
      <c r="I5" s="68"/>
      <c r="J5" s="29">
        <v>45966.0</v>
      </c>
    </row>
    <row r="6" ht="22.5" customHeight="1">
      <c r="A6" s="48" t="s">
        <v>869</v>
      </c>
      <c r="B6" s="10" t="s">
        <v>883</v>
      </c>
      <c r="C6" s="67">
        <v>3.0</v>
      </c>
      <c r="D6" s="49" t="s">
        <v>877</v>
      </c>
      <c r="E6" s="49" t="s">
        <v>878</v>
      </c>
      <c r="F6" s="49" t="s">
        <v>873</v>
      </c>
      <c r="G6" s="49" t="s">
        <v>873</v>
      </c>
      <c r="H6" s="28" t="s">
        <v>19</v>
      </c>
      <c r="I6" s="68"/>
      <c r="J6" s="29">
        <v>45966.0</v>
      </c>
    </row>
    <row r="7" ht="22.5" customHeight="1">
      <c r="A7" s="48" t="s">
        <v>869</v>
      </c>
      <c r="B7" s="10" t="s">
        <v>884</v>
      </c>
      <c r="C7" s="67">
        <v>4.0</v>
      </c>
      <c r="D7" s="49" t="s">
        <v>880</v>
      </c>
      <c r="E7" s="49" t="s">
        <v>881</v>
      </c>
      <c r="F7" s="49" t="s">
        <v>873</v>
      </c>
      <c r="G7" s="49" t="s">
        <v>873</v>
      </c>
      <c r="H7" s="28" t="s">
        <v>19</v>
      </c>
      <c r="I7" s="68"/>
      <c r="J7" s="29">
        <v>45966.0</v>
      </c>
    </row>
    <row r="8" ht="22.5" customHeight="1">
      <c r="A8" s="70" t="s">
        <v>869</v>
      </c>
      <c r="B8" s="71"/>
      <c r="C8" s="72">
        <v>5.0</v>
      </c>
      <c r="D8" s="73" t="s">
        <v>885</v>
      </c>
      <c r="E8" s="73" t="s">
        <v>886</v>
      </c>
      <c r="F8" s="73" t="s">
        <v>887</v>
      </c>
      <c r="G8" s="73" t="s">
        <v>887</v>
      </c>
      <c r="H8" s="22" t="s">
        <v>19</v>
      </c>
      <c r="I8" s="23"/>
      <c r="J8" s="53">
        <v>46003.0</v>
      </c>
    </row>
    <row r="9" ht="22.5" customHeight="1">
      <c r="A9" s="70" t="s">
        <v>869</v>
      </c>
      <c r="B9" s="71"/>
      <c r="C9" s="72">
        <v>6.0</v>
      </c>
      <c r="D9" s="73" t="s">
        <v>888</v>
      </c>
      <c r="E9" s="73" t="s">
        <v>889</v>
      </c>
      <c r="F9" s="73" t="s">
        <v>890</v>
      </c>
      <c r="G9" s="73" t="s">
        <v>890</v>
      </c>
      <c r="H9" s="22" t="s">
        <v>19</v>
      </c>
      <c r="I9" s="23"/>
      <c r="J9" s="53">
        <v>46003.0</v>
      </c>
    </row>
    <row r="10" ht="22.5" customHeight="1">
      <c r="A10" s="70" t="s">
        <v>869</v>
      </c>
      <c r="B10" s="71"/>
      <c r="C10" s="72">
        <v>7.0</v>
      </c>
      <c r="D10" s="73" t="s">
        <v>891</v>
      </c>
      <c r="E10" s="73" t="s">
        <v>892</v>
      </c>
      <c r="F10" s="73" t="s">
        <v>893</v>
      </c>
      <c r="G10" s="73" t="s">
        <v>893</v>
      </c>
      <c r="H10" s="22" t="s">
        <v>19</v>
      </c>
      <c r="I10" s="23"/>
      <c r="J10" s="53">
        <v>46044.0</v>
      </c>
    </row>
    <row r="11" ht="22.5" customHeight="1">
      <c r="A11" s="70" t="s">
        <v>869</v>
      </c>
      <c r="B11" s="71"/>
      <c r="C11" s="72">
        <v>8.0</v>
      </c>
      <c r="D11" s="73" t="s">
        <v>894</v>
      </c>
      <c r="E11" s="73" t="s">
        <v>895</v>
      </c>
      <c r="F11" s="73" t="s">
        <v>896</v>
      </c>
      <c r="G11" s="73" t="s">
        <v>897</v>
      </c>
      <c r="H11" s="22" t="s">
        <v>19</v>
      </c>
      <c r="I11" s="23"/>
      <c r="J11" s="53">
        <v>46044.0</v>
      </c>
    </row>
    <row r="12" ht="22.5" customHeight="1">
      <c r="A12" s="70" t="s">
        <v>869</v>
      </c>
      <c r="B12" s="74" t="s">
        <v>898</v>
      </c>
      <c r="C12" s="72">
        <v>9.0</v>
      </c>
      <c r="D12" s="73" t="s">
        <v>899</v>
      </c>
      <c r="E12" s="73" t="s">
        <v>900</v>
      </c>
      <c r="F12" s="73" t="s">
        <v>901</v>
      </c>
      <c r="G12" s="73" t="s">
        <v>901</v>
      </c>
      <c r="H12" s="22" t="s">
        <v>19</v>
      </c>
      <c r="I12" s="23"/>
      <c r="J12" s="53">
        <v>46062.0</v>
      </c>
    </row>
    <row r="13" ht="22.5" customHeight="1">
      <c r="A13" s="75" t="s">
        <v>869</v>
      </c>
      <c r="B13" s="76"/>
      <c r="C13" s="77">
        <v>10.0</v>
      </c>
      <c r="D13" s="78" t="s">
        <v>902</v>
      </c>
      <c r="E13" s="78" t="s">
        <v>903</v>
      </c>
      <c r="F13" s="78" t="s">
        <v>904</v>
      </c>
      <c r="G13" s="78" t="s">
        <v>904</v>
      </c>
      <c r="H13" s="79" t="s">
        <v>19</v>
      </c>
      <c r="I13" s="80"/>
      <c r="J13" s="81"/>
    </row>
    <row r="14" ht="22.5" customHeight="1">
      <c r="A14" s="75" t="s">
        <v>869</v>
      </c>
      <c r="B14" s="76"/>
      <c r="C14" s="77">
        <v>11.0</v>
      </c>
      <c r="D14" s="78" t="s">
        <v>905</v>
      </c>
      <c r="E14" s="78" t="s">
        <v>906</v>
      </c>
      <c r="F14" s="78" t="s">
        <v>907</v>
      </c>
      <c r="G14" s="78" t="s">
        <v>907</v>
      </c>
      <c r="H14" s="79" t="s">
        <v>19</v>
      </c>
      <c r="I14" s="80"/>
      <c r="J14" s="81">
        <v>46062.0</v>
      </c>
    </row>
    <row r="15" ht="22.5" customHeight="1">
      <c r="A15" s="75" t="s">
        <v>869</v>
      </c>
      <c r="B15" s="76"/>
      <c r="C15" s="77">
        <v>12.0</v>
      </c>
      <c r="D15" s="78" t="s">
        <v>908</v>
      </c>
      <c r="E15" s="78" t="s">
        <v>909</v>
      </c>
      <c r="F15" s="78" t="s">
        <v>910</v>
      </c>
      <c r="G15" s="78" t="s">
        <v>910</v>
      </c>
      <c r="H15" s="79" t="s">
        <v>19</v>
      </c>
      <c r="I15" s="80"/>
      <c r="J15" s="81">
        <v>46062.0</v>
      </c>
    </row>
    <row r="16" ht="22.5" customHeight="1">
      <c r="A16" s="75" t="s">
        <v>869</v>
      </c>
      <c r="B16" s="76"/>
      <c r="C16" s="77">
        <v>13.0</v>
      </c>
      <c r="D16" s="78" t="s">
        <v>911</v>
      </c>
      <c r="E16" s="78" t="s">
        <v>912</v>
      </c>
      <c r="F16" s="78" t="s">
        <v>913</v>
      </c>
      <c r="G16" s="78" t="s">
        <v>913</v>
      </c>
      <c r="H16" s="79" t="s">
        <v>19</v>
      </c>
      <c r="I16" s="80"/>
      <c r="J16" s="81">
        <v>46062.0</v>
      </c>
    </row>
    <row r="17" ht="22.5" customHeight="1">
      <c r="A17" s="75" t="s">
        <v>869</v>
      </c>
      <c r="B17" s="76"/>
      <c r="C17" s="77">
        <v>14.0</v>
      </c>
      <c r="D17" s="78" t="s">
        <v>914</v>
      </c>
      <c r="E17" s="78" t="s">
        <v>915</v>
      </c>
      <c r="F17" s="78" t="s">
        <v>916</v>
      </c>
      <c r="G17" s="78" t="s">
        <v>916</v>
      </c>
      <c r="H17" s="79" t="s">
        <v>19</v>
      </c>
      <c r="I17" s="80"/>
      <c r="J17" s="81">
        <v>46062.0</v>
      </c>
    </row>
    <row r="18" ht="22.5" customHeight="1">
      <c r="A18" s="75" t="s">
        <v>869</v>
      </c>
      <c r="B18" s="76"/>
      <c r="C18" s="77">
        <v>15.0</v>
      </c>
      <c r="D18" s="78" t="s">
        <v>917</v>
      </c>
      <c r="E18" s="78"/>
      <c r="F18" s="78"/>
      <c r="G18" s="78" t="s">
        <v>918</v>
      </c>
      <c r="H18" s="79" t="s">
        <v>19</v>
      </c>
      <c r="I18" s="80"/>
      <c r="J18" s="81">
        <v>46142.0</v>
      </c>
    </row>
    <row r="19" ht="22.5" customHeight="1">
      <c r="A19" s="75" t="s">
        <v>869</v>
      </c>
      <c r="B19" s="76"/>
      <c r="C19" s="77">
        <v>16.0</v>
      </c>
      <c r="D19" s="78" t="s">
        <v>919</v>
      </c>
      <c r="E19" s="78"/>
      <c r="F19" s="78"/>
      <c r="G19" s="78" t="s">
        <v>920</v>
      </c>
      <c r="H19" s="79" t="s">
        <v>19</v>
      </c>
      <c r="I19" s="80"/>
      <c r="J19" s="81">
        <v>46142.0</v>
      </c>
    </row>
    <row r="20" ht="22.5" customHeight="1">
      <c r="A20" s="75" t="s">
        <v>869</v>
      </c>
      <c r="B20" s="76"/>
      <c r="C20" s="77">
        <v>17.0</v>
      </c>
      <c r="D20" s="82" t="s">
        <v>921</v>
      </c>
      <c r="E20" s="82" t="s">
        <v>922</v>
      </c>
      <c r="F20" s="82" t="s">
        <v>923</v>
      </c>
      <c r="G20" s="82" t="s">
        <v>923</v>
      </c>
      <c r="H20" s="83" t="s">
        <v>19</v>
      </c>
      <c r="J20" s="84">
        <v>46140.0</v>
      </c>
    </row>
    <row r="21" ht="22.5" customHeight="1">
      <c r="A21" s="75" t="s">
        <v>869</v>
      </c>
      <c r="B21" s="76"/>
      <c r="C21" s="77">
        <v>18.0</v>
      </c>
      <c r="D21" s="85" t="s">
        <v>924</v>
      </c>
      <c r="E21" s="85" t="s">
        <v>925</v>
      </c>
      <c r="F21" s="85" t="s">
        <v>926</v>
      </c>
      <c r="G21" s="85" t="s">
        <v>926</v>
      </c>
      <c r="H21" s="83" t="s">
        <v>19</v>
      </c>
      <c r="J21" s="84">
        <v>46140.0</v>
      </c>
    </row>
    <row r="22" ht="22.5" customHeight="1">
      <c r="A22" s="75" t="s">
        <v>869</v>
      </c>
      <c r="B22" s="76"/>
      <c r="C22" s="77">
        <v>19.0</v>
      </c>
      <c r="D22" s="82" t="s">
        <v>927</v>
      </c>
      <c r="E22" s="82" t="s">
        <v>928</v>
      </c>
      <c r="F22" s="82" t="s">
        <v>929</v>
      </c>
      <c r="G22" s="82" t="s">
        <v>929</v>
      </c>
      <c r="H22" s="83" t="s">
        <v>19</v>
      </c>
      <c r="J22" s="84">
        <v>46140.0</v>
      </c>
    </row>
    <row r="23" ht="22.5" customHeight="1">
      <c r="A23" s="75" t="s">
        <v>869</v>
      </c>
      <c r="B23" s="76"/>
      <c r="C23" s="77">
        <v>20.0</v>
      </c>
      <c r="D23" s="85" t="s">
        <v>930</v>
      </c>
      <c r="E23" s="85" t="s">
        <v>931</v>
      </c>
      <c r="F23" s="85" t="s">
        <v>932</v>
      </c>
      <c r="G23" s="85" t="s">
        <v>932</v>
      </c>
      <c r="H23" s="83" t="s">
        <v>19</v>
      </c>
      <c r="J23" s="84">
        <v>46140.0</v>
      </c>
    </row>
    <row r="24" ht="22.5" customHeight="1">
      <c r="A24" s="75" t="s">
        <v>869</v>
      </c>
      <c r="B24" s="76"/>
      <c r="C24" s="77">
        <v>21.0</v>
      </c>
      <c r="D24" s="82" t="s">
        <v>933</v>
      </c>
      <c r="E24" s="82" t="s">
        <v>934</v>
      </c>
      <c r="F24" s="82" t="s">
        <v>935</v>
      </c>
      <c r="G24" s="82" t="s">
        <v>935</v>
      </c>
      <c r="H24" s="83" t="s">
        <v>19</v>
      </c>
      <c r="J24" s="84">
        <v>46140.0</v>
      </c>
    </row>
    <row r="25" ht="22.5" customHeight="1">
      <c r="A25" s="75" t="s">
        <v>869</v>
      </c>
      <c r="B25" s="76"/>
      <c r="C25" s="77">
        <v>22.0</v>
      </c>
      <c r="D25" s="85" t="s">
        <v>936</v>
      </c>
      <c r="E25" s="85" t="s">
        <v>937</v>
      </c>
      <c r="F25" s="85" t="s">
        <v>938</v>
      </c>
      <c r="G25" s="85" t="s">
        <v>938</v>
      </c>
      <c r="H25" s="83" t="s">
        <v>19</v>
      </c>
      <c r="J25" s="84">
        <v>46141.0</v>
      </c>
    </row>
    <row r="26" ht="22.5" customHeight="1">
      <c r="A26" s="75" t="s">
        <v>869</v>
      </c>
      <c r="B26" s="76"/>
      <c r="C26" s="77">
        <v>23.0</v>
      </c>
      <c r="D26" s="82" t="s">
        <v>939</v>
      </c>
      <c r="E26" s="82" t="s">
        <v>940</v>
      </c>
      <c r="F26" s="82" t="s">
        <v>941</v>
      </c>
      <c r="G26" s="82" t="s">
        <v>941</v>
      </c>
      <c r="H26" s="83" t="s">
        <v>19</v>
      </c>
      <c r="J26" s="84">
        <v>46141.0</v>
      </c>
    </row>
    <row r="27" ht="22.5" customHeight="1">
      <c r="A27" s="75" t="s">
        <v>869</v>
      </c>
      <c r="B27" s="76"/>
      <c r="C27" s="77">
        <v>24.0</v>
      </c>
      <c r="D27" s="85" t="s">
        <v>942</v>
      </c>
      <c r="E27" s="85" t="s">
        <v>943</v>
      </c>
      <c r="F27" s="85" t="s">
        <v>944</v>
      </c>
      <c r="G27" s="85" t="s">
        <v>944</v>
      </c>
      <c r="H27" s="83" t="s">
        <v>19</v>
      </c>
      <c r="J27" s="84">
        <v>46141.0</v>
      </c>
    </row>
    <row r="28" ht="22.5" customHeight="1">
      <c r="A28" s="75" t="s">
        <v>869</v>
      </c>
      <c r="B28" s="76"/>
      <c r="C28" s="77">
        <v>25.0</v>
      </c>
      <c r="D28" s="82" t="s">
        <v>945</v>
      </c>
      <c r="E28" s="82" t="s">
        <v>946</v>
      </c>
      <c r="F28" s="82" t="s">
        <v>947</v>
      </c>
      <c r="G28" s="82" t="s">
        <v>947</v>
      </c>
      <c r="H28" s="83" t="s">
        <v>19</v>
      </c>
      <c r="J28" s="84">
        <v>46141.0</v>
      </c>
    </row>
    <row r="29" ht="22.5" customHeight="1">
      <c r="A29" s="75" t="s">
        <v>869</v>
      </c>
      <c r="B29" s="76"/>
      <c r="C29" s="77">
        <v>26.0</v>
      </c>
      <c r="D29" s="85" t="s">
        <v>948</v>
      </c>
      <c r="E29" s="85" t="s">
        <v>949</v>
      </c>
      <c r="F29" s="85" t="s">
        <v>950</v>
      </c>
      <c r="G29" s="85" t="s">
        <v>950</v>
      </c>
      <c r="H29" s="83" t="s">
        <v>19</v>
      </c>
      <c r="J29" s="84">
        <v>46141.0</v>
      </c>
    </row>
    <row r="30" ht="22.5" customHeight="1">
      <c r="A30" s="75" t="s">
        <v>869</v>
      </c>
      <c r="B30" s="76"/>
      <c r="C30" s="77">
        <v>27.0</v>
      </c>
      <c r="D30" s="82" t="s">
        <v>951</v>
      </c>
      <c r="E30" s="82" t="s">
        <v>952</v>
      </c>
      <c r="F30" s="82" t="s">
        <v>953</v>
      </c>
      <c r="G30" s="82" t="s">
        <v>953</v>
      </c>
      <c r="H30" s="83" t="s">
        <v>19</v>
      </c>
      <c r="J30" s="84">
        <v>46141.0</v>
      </c>
    </row>
    <row r="31" ht="22.5" customHeight="1">
      <c r="A31" s="75" t="s">
        <v>869</v>
      </c>
      <c r="B31" s="76"/>
      <c r="C31" s="77">
        <v>28.0</v>
      </c>
      <c r="D31" s="85" t="s">
        <v>954</v>
      </c>
      <c r="E31" s="85" t="s">
        <v>955</v>
      </c>
      <c r="F31" s="85" t="s">
        <v>956</v>
      </c>
      <c r="G31" s="85" t="s">
        <v>956</v>
      </c>
      <c r="H31" s="83" t="s">
        <v>19</v>
      </c>
      <c r="J31" s="84">
        <v>46141.0</v>
      </c>
    </row>
    <row r="32" ht="22.5" customHeight="1">
      <c r="A32" s="75" t="s">
        <v>869</v>
      </c>
      <c r="B32" s="76"/>
      <c r="C32" s="77">
        <v>29.0</v>
      </c>
      <c r="D32" s="82" t="s">
        <v>957</v>
      </c>
      <c r="E32" s="82" t="s">
        <v>958</v>
      </c>
      <c r="F32" s="82" t="s">
        <v>959</v>
      </c>
      <c r="G32" s="82" t="s">
        <v>959</v>
      </c>
      <c r="H32" s="83" t="s">
        <v>19</v>
      </c>
      <c r="J32" s="84">
        <v>46141.0</v>
      </c>
    </row>
    <row r="33" ht="22.5" customHeight="1">
      <c r="A33" s="75" t="s">
        <v>869</v>
      </c>
      <c r="B33" s="76"/>
      <c r="C33" s="77">
        <v>30.0</v>
      </c>
      <c r="D33" s="85" t="s">
        <v>960</v>
      </c>
      <c r="E33" s="85" t="s">
        <v>961</v>
      </c>
      <c r="F33" s="85" t="s">
        <v>962</v>
      </c>
      <c r="G33" s="85" t="s">
        <v>962</v>
      </c>
      <c r="H33" s="83" t="s">
        <v>19</v>
      </c>
      <c r="J33" s="84">
        <v>46141.0</v>
      </c>
    </row>
    <row r="34" ht="22.5" customHeight="1">
      <c r="A34" s="75" t="s">
        <v>869</v>
      </c>
      <c r="B34" s="76"/>
      <c r="C34" s="77">
        <v>31.0</v>
      </c>
      <c r="D34" s="82" t="s">
        <v>963</v>
      </c>
      <c r="E34" s="82" t="s">
        <v>964</v>
      </c>
      <c r="F34" s="82" t="s">
        <v>965</v>
      </c>
      <c r="G34" s="82" t="s">
        <v>965</v>
      </c>
      <c r="H34" s="83" t="s">
        <v>19</v>
      </c>
      <c r="J34" s="84">
        <v>46141.0</v>
      </c>
    </row>
    <row r="35" ht="22.5" customHeight="1">
      <c r="A35" s="75" t="s">
        <v>869</v>
      </c>
      <c r="B35" s="76"/>
      <c r="C35" s="77">
        <v>32.0</v>
      </c>
      <c r="D35" s="85" t="s">
        <v>966</v>
      </c>
      <c r="E35" s="85" t="s">
        <v>967</v>
      </c>
      <c r="F35" s="85" t="s">
        <v>968</v>
      </c>
      <c r="G35" s="85" t="s">
        <v>968</v>
      </c>
      <c r="H35" s="83" t="s">
        <v>19</v>
      </c>
      <c r="J35" s="84">
        <v>46141.0</v>
      </c>
    </row>
    <row r="36" ht="22.5" customHeight="1">
      <c r="A36" s="75" t="s">
        <v>869</v>
      </c>
      <c r="B36" s="76"/>
      <c r="C36" s="77">
        <v>33.0</v>
      </c>
      <c r="D36" s="82" t="s">
        <v>969</v>
      </c>
      <c r="E36" s="82" t="s">
        <v>970</v>
      </c>
      <c r="F36" s="82" t="s">
        <v>971</v>
      </c>
      <c r="G36" s="82" t="s">
        <v>971</v>
      </c>
      <c r="H36" s="83" t="s">
        <v>19</v>
      </c>
      <c r="J36" s="84">
        <v>46141.0</v>
      </c>
    </row>
    <row r="37" ht="22.5" customHeight="1">
      <c r="A37" s="75" t="s">
        <v>869</v>
      </c>
      <c r="B37" s="76"/>
      <c r="C37" s="77">
        <v>34.0</v>
      </c>
      <c r="D37" s="85" t="s">
        <v>972</v>
      </c>
      <c r="E37" s="85" t="s">
        <v>973</v>
      </c>
      <c r="F37" s="85" t="s">
        <v>974</v>
      </c>
      <c r="G37" s="85" t="s">
        <v>974</v>
      </c>
      <c r="H37" s="83" t="s">
        <v>19</v>
      </c>
      <c r="J37" s="84">
        <v>46141.0</v>
      </c>
    </row>
    <row r="38" ht="22.5" customHeight="1">
      <c r="A38" s="75" t="s">
        <v>869</v>
      </c>
      <c r="B38" s="76"/>
      <c r="C38" s="77">
        <v>35.0</v>
      </c>
      <c r="D38" s="82" t="s">
        <v>975</v>
      </c>
      <c r="E38" s="82" t="s">
        <v>976</v>
      </c>
      <c r="F38" s="82" t="s">
        <v>977</v>
      </c>
      <c r="G38" s="82" t="s">
        <v>977</v>
      </c>
      <c r="H38" s="83" t="s">
        <v>19</v>
      </c>
      <c r="J38" s="84">
        <v>46141.0</v>
      </c>
    </row>
    <row r="39" ht="22.5" customHeight="1">
      <c r="A39" s="75" t="s">
        <v>869</v>
      </c>
      <c r="B39" s="76"/>
      <c r="C39" s="77">
        <v>36.0</v>
      </c>
      <c r="D39" s="85" t="s">
        <v>978</v>
      </c>
      <c r="E39" s="85" t="s">
        <v>979</v>
      </c>
      <c r="F39" s="85" t="s">
        <v>980</v>
      </c>
      <c r="G39" s="85" t="s">
        <v>980</v>
      </c>
      <c r="H39" s="83" t="s">
        <v>19</v>
      </c>
      <c r="J39" s="84">
        <v>46141.0</v>
      </c>
    </row>
    <row r="40" ht="22.5" customHeight="1">
      <c r="A40" s="75" t="s">
        <v>869</v>
      </c>
      <c r="B40" s="76"/>
      <c r="C40" s="77">
        <v>37.0</v>
      </c>
      <c r="D40" s="82" t="s">
        <v>981</v>
      </c>
      <c r="E40" s="82" t="s">
        <v>982</v>
      </c>
      <c r="F40" s="82" t="s">
        <v>983</v>
      </c>
      <c r="G40" s="82" t="s">
        <v>983</v>
      </c>
      <c r="H40" s="83" t="s">
        <v>19</v>
      </c>
      <c r="J40" s="84">
        <v>46141.0</v>
      </c>
    </row>
    <row r="41" ht="22.5" customHeight="1">
      <c r="A41" s="75" t="s">
        <v>869</v>
      </c>
      <c r="B41" s="76"/>
      <c r="C41" s="77">
        <v>38.0</v>
      </c>
      <c r="D41" s="85" t="s">
        <v>984</v>
      </c>
      <c r="E41" s="85" t="s">
        <v>985</v>
      </c>
      <c r="F41" s="85" t="s">
        <v>986</v>
      </c>
      <c r="G41" s="85" t="s">
        <v>986</v>
      </c>
      <c r="H41" s="83" t="s">
        <v>19</v>
      </c>
      <c r="J41" s="84">
        <v>46141.0</v>
      </c>
    </row>
    <row r="42" ht="22.5" customHeight="1">
      <c r="A42" s="75" t="s">
        <v>869</v>
      </c>
      <c r="B42" s="76"/>
      <c r="C42" s="77">
        <v>39.0</v>
      </c>
      <c r="D42" s="82" t="s">
        <v>987</v>
      </c>
      <c r="E42" s="82" t="s">
        <v>988</v>
      </c>
      <c r="F42" s="82" t="s">
        <v>989</v>
      </c>
      <c r="G42" s="82" t="s">
        <v>989</v>
      </c>
      <c r="H42" s="83" t="s">
        <v>19</v>
      </c>
      <c r="J42" s="84">
        <v>46141.0</v>
      </c>
    </row>
    <row r="43" ht="22.5" customHeight="1">
      <c r="A43" s="75" t="s">
        <v>869</v>
      </c>
      <c r="B43" s="76"/>
      <c r="C43" s="77">
        <v>40.0</v>
      </c>
      <c r="D43" s="85" t="s">
        <v>990</v>
      </c>
      <c r="E43" s="85" t="s">
        <v>991</v>
      </c>
      <c r="F43" s="85" t="s">
        <v>992</v>
      </c>
      <c r="G43" s="85" t="s">
        <v>992</v>
      </c>
      <c r="H43" s="83" t="s">
        <v>19</v>
      </c>
      <c r="J43" s="84">
        <v>46141.0</v>
      </c>
    </row>
    <row r="44" ht="22.5" customHeight="1">
      <c r="A44" s="75" t="s">
        <v>869</v>
      </c>
      <c r="B44" s="76"/>
      <c r="C44" s="77">
        <v>41.0</v>
      </c>
      <c r="D44" s="82" t="s">
        <v>993</v>
      </c>
      <c r="E44" s="82" t="s">
        <v>994</v>
      </c>
      <c r="F44" s="82" t="s">
        <v>995</v>
      </c>
      <c r="G44" s="82" t="s">
        <v>995</v>
      </c>
      <c r="H44" s="83" t="s">
        <v>19</v>
      </c>
      <c r="J44" s="84">
        <v>46142.0</v>
      </c>
    </row>
    <row r="45" ht="22.5" customHeight="1">
      <c r="A45" s="75" t="s">
        <v>869</v>
      </c>
      <c r="B45" s="76"/>
      <c r="C45" s="77">
        <v>42.0</v>
      </c>
      <c r="D45" s="85" t="s">
        <v>996</v>
      </c>
      <c r="E45" s="85" t="s">
        <v>997</v>
      </c>
      <c r="F45" s="85" t="s">
        <v>998</v>
      </c>
      <c r="G45" s="85" t="s">
        <v>998</v>
      </c>
      <c r="H45" s="83" t="s">
        <v>19</v>
      </c>
      <c r="J45" s="86">
        <v>46142.0</v>
      </c>
    </row>
    <row r="46" ht="22.5" customHeight="1">
      <c r="A46" s="75" t="s">
        <v>869</v>
      </c>
      <c r="B46" s="76"/>
      <c r="C46" s="77">
        <v>43.0</v>
      </c>
      <c r="D46" s="82" t="s">
        <v>999</v>
      </c>
      <c r="E46" s="82" t="s">
        <v>1000</v>
      </c>
      <c r="F46" s="82" t="s">
        <v>1001</v>
      </c>
      <c r="G46" s="82" t="s">
        <v>1001</v>
      </c>
      <c r="H46" s="83" t="s">
        <v>19</v>
      </c>
      <c r="J46" s="84">
        <v>46142.0</v>
      </c>
    </row>
    <row r="47" ht="22.5" customHeight="1">
      <c r="A47" s="75" t="s">
        <v>869</v>
      </c>
      <c r="B47" s="76"/>
      <c r="C47" s="77">
        <v>44.0</v>
      </c>
      <c r="D47" s="85" t="s">
        <v>1002</v>
      </c>
      <c r="E47" s="85" t="s">
        <v>1003</v>
      </c>
      <c r="F47" s="85" t="s">
        <v>1004</v>
      </c>
      <c r="G47" s="85" t="s">
        <v>1004</v>
      </c>
      <c r="H47" s="83" t="s">
        <v>19</v>
      </c>
      <c r="J47" s="86">
        <v>46142.0</v>
      </c>
    </row>
    <row r="48" ht="22.5" customHeight="1">
      <c r="A48" s="75" t="s">
        <v>869</v>
      </c>
      <c r="B48" s="76"/>
      <c r="C48" s="77">
        <v>45.0</v>
      </c>
      <c r="D48" s="82" t="s">
        <v>1005</v>
      </c>
      <c r="E48" s="82" t="s">
        <v>1006</v>
      </c>
      <c r="F48" s="82" t="s">
        <v>1007</v>
      </c>
      <c r="G48" s="82" t="s">
        <v>1007</v>
      </c>
      <c r="H48" s="83" t="s">
        <v>19</v>
      </c>
      <c r="J48" s="84">
        <v>46142.0</v>
      </c>
    </row>
    <row r="49" ht="22.5" customHeight="1">
      <c r="A49" s="75" t="s">
        <v>869</v>
      </c>
      <c r="B49" s="76"/>
      <c r="C49" s="77">
        <v>46.0</v>
      </c>
      <c r="D49" s="85" t="s">
        <v>1008</v>
      </c>
      <c r="E49" s="85" t="s">
        <v>1009</v>
      </c>
      <c r="F49" s="85" t="s">
        <v>1010</v>
      </c>
      <c r="G49" s="85" t="s">
        <v>1010</v>
      </c>
      <c r="H49" s="83" t="s">
        <v>19</v>
      </c>
      <c r="J49" s="86">
        <v>46142.0</v>
      </c>
    </row>
    <row r="50" ht="22.5" customHeight="1">
      <c r="A50" s="75" t="s">
        <v>869</v>
      </c>
      <c r="B50" s="76"/>
      <c r="C50" s="77">
        <v>47.0</v>
      </c>
      <c r="D50" s="82" t="s">
        <v>1011</v>
      </c>
      <c r="E50" s="82" t="s">
        <v>1012</v>
      </c>
      <c r="F50" s="82" t="s">
        <v>1013</v>
      </c>
      <c r="G50" s="82" t="s">
        <v>1013</v>
      </c>
      <c r="H50" s="83" t="s">
        <v>19</v>
      </c>
      <c r="J50" s="84">
        <v>46142.0</v>
      </c>
    </row>
    <row r="51" ht="22.5" customHeight="1">
      <c r="A51" s="75" t="s">
        <v>869</v>
      </c>
      <c r="B51" s="76"/>
      <c r="C51" s="77">
        <v>48.0</v>
      </c>
      <c r="D51" s="85" t="s">
        <v>1014</v>
      </c>
      <c r="E51" s="85" t="s">
        <v>1015</v>
      </c>
      <c r="F51" s="85" t="s">
        <v>1016</v>
      </c>
      <c r="G51" s="85" t="s">
        <v>1016</v>
      </c>
      <c r="H51" s="83" t="s">
        <v>19</v>
      </c>
      <c r="J51" s="86">
        <v>46142.0</v>
      </c>
    </row>
    <row r="52" ht="22.5" customHeight="1">
      <c r="A52" s="75" t="s">
        <v>869</v>
      </c>
      <c r="B52" s="76"/>
      <c r="C52" s="77">
        <v>49.0</v>
      </c>
      <c r="D52" s="82" t="s">
        <v>1017</v>
      </c>
      <c r="E52" s="82" t="s">
        <v>1018</v>
      </c>
      <c r="F52" s="82" t="s">
        <v>1019</v>
      </c>
      <c r="G52" s="82" t="s">
        <v>1019</v>
      </c>
      <c r="H52" s="83" t="s">
        <v>19</v>
      </c>
      <c r="J52" s="84">
        <v>46142.0</v>
      </c>
    </row>
    <row r="53" ht="22.5" customHeight="1">
      <c r="A53" s="75" t="s">
        <v>869</v>
      </c>
      <c r="B53" s="76"/>
      <c r="C53" s="77">
        <v>50.0</v>
      </c>
      <c r="D53" s="85" t="s">
        <v>1020</v>
      </c>
      <c r="E53" s="85" t="s">
        <v>1021</v>
      </c>
      <c r="F53" s="85" t="s">
        <v>1022</v>
      </c>
      <c r="G53" s="85" t="s">
        <v>1022</v>
      </c>
      <c r="H53" s="83" t="s">
        <v>19</v>
      </c>
      <c r="J53" s="86">
        <v>46142.0</v>
      </c>
    </row>
    <row r="54" ht="22.5" customHeight="1">
      <c r="A54" s="75" t="s">
        <v>869</v>
      </c>
      <c r="B54" s="76"/>
      <c r="C54" s="77">
        <v>51.0</v>
      </c>
      <c r="D54" s="82" t="s">
        <v>1023</v>
      </c>
      <c r="E54" s="82" t="s">
        <v>1024</v>
      </c>
      <c r="F54" s="82" t="s">
        <v>1025</v>
      </c>
      <c r="G54" s="82" t="s">
        <v>1025</v>
      </c>
      <c r="H54" s="83" t="s">
        <v>19</v>
      </c>
      <c r="J54" s="84">
        <v>46142.0</v>
      </c>
    </row>
    <row r="55" ht="22.5" customHeight="1">
      <c r="A55" s="75" t="s">
        <v>869</v>
      </c>
      <c r="B55" s="76"/>
      <c r="C55" s="77">
        <v>52.0</v>
      </c>
      <c r="D55" s="85" t="s">
        <v>1026</v>
      </c>
      <c r="E55" s="85" t="s">
        <v>1027</v>
      </c>
      <c r="F55" s="85" t="s">
        <v>1028</v>
      </c>
      <c r="G55" s="85" t="s">
        <v>1028</v>
      </c>
      <c r="H55" s="83" t="s">
        <v>19</v>
      </c>
      <c r="J55" s="86">
        <v>46142.0</v>
      </c>
    </row>
    <row r="56" ht="22.5" customHeight="1">
      <c r="A56" s="75" t="s">
        <v>869</v>
      </c>
      <c r="B56" s="76"/>
      <c r="C56" s="77">
        <v>53.0</v>
      </c>
      <c r="D56" s="82" t="s">
        <v>1029</v>
      </c>
      <c r="E56" s="82" t="s">
        <v>1030</v>
      </c>
      <c r="F56" s="82" t="s">
        <v>1031</v>
      </c>
      <c r="G56" s="82" t="s">
        <v>1031</v>
      </c>
      <c r="H56" s="83" t="s">
        <v>19</v>
      </c>
      <c r="J56" s="84">
        <v>46142.0</v>
      </c>
    </row>
    <row r="57" ht="22.5" customHeight="1">
      <c r="A57" s="75" t="s">
        <v>869</v>
      </c>
      <c r="B57" s="76"/>
      <c r="C57" s="77">
        <v>54.0</v>
      </c>
      <c r="D57" s="85" t="s">
        <v>1032</v>
      </c>
      <c r="E57" s="85" t="s">
        <v>1033</v>
      </c>
      <c r="F57" s="85" t="s">
        <v>1034</v>
      </c>
      <c r="G57" s="85" t="s">
        <v>1034</v>
      </c>
      <c r="H57" s="83" t="s">
        <v>19</v>
      </c>
      <c r="J57" s="86">
        <v>46142.0</v>
      </c>
    </row>
    <row r="58" ht="22.5" customHeight="1">
      <c r="A58" s="75" t="s">
        <v>869</v>
      </c>
      <c r="B58" s="76"/>
      <c r="C58" s="77">
        <v>55.0</v>
      </c>
      <c r="D58" s="82" t="s">
        <v>1035</v>
      </c>
      <c r="E58" s="82" t="s">
        <v>1036</v>
      </c>
      <c r="F58" s="82" t="s">
        <v>1037</v>
      </c>
      <c r="G58" s="82" t="s">
        <v>1037</v>
      </c>
      <c r="H58" s="83" t="s">
        <v>19</v>
      </c>
      <c r="J58" s="84">
        <v>46142.0</v>
      </c>
    </row>
    <row r="59" ht="22.5" customHeight="1">
      <c r="A59" s="75" t="s">
        <v>869</v>
      </c>
      <c r="B59" s="76"/>
      <c r="C59" s="77">
        <v>56.0</v>
      </c>
      <c r="D59" s="85" t="s">
        <v>1038</v>
      </c>
      <c r="E59" s="85" t="s">
        <v>1039</v>
      </c>
      <c r="F59" s="85" t="s">
        <v>1040</v>
      </c>
      <c r="G59" s="85" t="s">
        <v>1040</v>
      </c>
      <c r="H59" s="83" t="s">
        <v>19</v>
      </c>
      <c r="J59" s="86">
        <v>46142.0</v>
      </c>
    </row>
    <row r="60" ht="22.5" customHeight="1">
      <c r="A60" s="75" t="s">
        <v>869</v>
      </c>
      <c r="B60" s="76"/>
      <c r="C60" s="77">
        <v>57.0</v>
      </c>
      <c r="D60" s="82" t="s">
        <v>1041</v>
      </c>
      <c r="E60" s="82" t="s">
        <v>1042</v>
      </c>
      <c r="F60" s="82" t="s">
        <v>1043</v>
      </c>
      <c r="G60" s="82" t="s">
        <v>1043</v>
      </c>
      <c r="H60" s="83" t="s">
        <v>19</v>
      </c>
      <c r="J60" s="84">
        <v>46142.0</v>
      </c>
    </row>
    <row r="61" ht="22.5" customHeight="1">
      <c r="A61" s="75" t="s">
        <v>869</v>
      </c>
      <c r="B61" s="76"/>
      <c r="C61" s="77">
        <v>58.0</v>
      </c>
      <c r="D61" s="85" t="s">
        <v>1044</v>
      </c>
      <c r="E61" s="85" t="s">
        <v>1045</v>
      </c>
      <c r="F61" s="85" t="s">
        <v>1046</v>
      </c>
      <c r="G61" s="85" t="s">
        <v>1046</v>
      </c>
      <c r="H61" s="83" t="s">
        <v>19</v>
      </c>
      <c r="J61" s="86">
        <v>46142.0</v>
      </c>
    </row>
    <row r="62" ht="22.5" customHeight="1">
      <c r="A62" s="75" t="s">
        <v>869</v>
      </c>
      <c r="B62" s="76"/>
      <c r="C62" s="77">
        <v>59.0</v>
      </c>
      <c r="D62" s="82" t="s">
        <v>1047</v>
      </c>
      <c r="E62" s="82" t="s">
        <v>1048</v>
      </c>
      <c r="F62" s="82" t="s">
        <v>1049</v>
      </c>
      <c r="G62" s="82" t="s">
        <v>1049</v>
      </c>
      <c r="H62" s="83" t="s">
        <v>19</v>
      </c>
      <c r="J62" s="84">
        <v>46142.0</v>
      </c>
    </row>
    <row r="63" ht="22.5" customHeight="1">
      <c r="A63" s="75" t="s">
        <v>869</v>
      </c>
      <c r="B63" s="76"/>
      <c r="C63" s="77">
        <v>60.0</v>
      </c>
      <c r="D63" s="85" t="s">
        <v>1050</v>
      </c>
      <c r="E63" s="85" t="s">
        <v>1051</v>
      </c>
      <c r="F63" s="85" t="s">
        <v>1052</v>
      </c>
      <c r="G63" s="85" t="s">
        <v>1052</v>
      </c>
      <c r="H63" s="83" t="s">
        <v>19</v>
      </c>
      <c r="J63" s="86">
        <v>46142.0</v>
      </c>
    </row>
    <row r="64" ht="22.5" customHeight="1">
      <c r="A64" s="75" t="s">
        <v>869</v>
      </c>
      <c r="B64" s="76"/>
      <c r="C64" s="77">
        <v>61.0</v>
      </c>
      <c r="D64" s="82" t="s">
        <v>1053</v>
      </c>
      <c r="E64" s="82" t="s">
        <v>1054</v>
      </c>
      <c r="F64" s="82" t="s">
        <v>1055</v>
      </c>
      <c r="G64" s="82" t="s">
        <v>1055</v>
      </c>
      <c r="H64" s="83" t="s">
        <v>19</v>
      </c>
      <c r="J64" s="84">
        <v>46142.0</v>
      </c>
    </row>
    <row r="65" ht="22.5" customHeight="1">
      <c r="A65" s="75" t="s">
        <v>869</v>
      </c>
      <c r="B65" s="76"/>
      <c r="C65" s="77">
        <v>62.0</v>
      </c>
      <c r="D65" s="85" t="s">
        <v>1056</v>
      </c>
      <c r="E65" s="85" t="s">
        <v>1057</v>
      </c>
      <c r="F65" s="85" t="s">
        <v>1058</v>
      </c>
      <c r="G65" s="85" t="s">
        <v>1058</v>
      </c>
      <c r="H65" s="83" t="s">
        <v>19</v>
      </c>
      <c r="J65" s="86">
        <v>46142.0</v>
      </c>
    </row>
    <row r="66" ht="22.5" customHeight="1">
      <c r="A66" s="75" t="s">
        <v>869</v>
      </c>
      <c r="B66" s="76"/>
      <c r="C66" s="77">
        <v>63.0</v>
      </c>
      <c r="D66" s="82" t="s">
        <v>1059</v>
      </c>
      <c r="E66" s="82" t="s">
        <v>1060</v>
      </c>
      <c r="F66" s="82" t="s">
        <v>1061</v>
      </c>
      <c r="G66" s="82" t="s">
        <v>1061</v>
      </c>
      <c r="H66" s="83" t="s">
        <v>19</v>
      </c>
      <c r="J66" s="84">
        <v>46142.0</v>
      </c>
    </row>
    <row r="67" ht="22.5" customHeight="1">
      <c r="A67" s="75" t="s">
        <v>869</v>
      </c>
      <c r="B67" s="76"/>
      <c r="C67" s="77">
        <v>64.0</v>
      </c>
      <c r="D67" s="85" t="s">
        <v>1062</v>
      </c>
      <c r="E67" s="85" t="s">
        <v>1063</v>
      </c>
      <c r="F67" s="85" t="s">
        <v>1064</v>
      </c>
      <c r="G67" s="85" t="s">
        <v>1064</v>
      </c>
      <c r="H67" s="83" t="s">
        <v>19</v>
      </c>
      <c r="J67" s="86">
        <v>46142.0</v>
      </c>
    </row>
    <row r="68" ht="22.5" customHeight="1">
      <c r="A68" s="75" t="s">
        <v>869</v>
      </c>
      <c r="B68" s="76"/>
      <c r="C68" s="77">
        <v>65.0</v>
      </c>
      <c r="D68" s="82" t="s">
        <v>1065</v>
      </c>
      <c r="E68" s="82" t="s">
        <v>1066</v>
      </c>
      <c r="F68" s="82" t="s">
        <v>1067</v>
      </c>
      <c r="G68" s="82" t="s">
        <v>1067</v>
      </c>
      <c r="H68" s="83" t="s">
        <v>19</v>
      </c>
      <c r="J68" s="84">
        <v>46142.0</v>
      </c>
    </row>
    <row r="69" ht="22.5" customHeight="1">
      <c r="A69" s="75" t="s">
        <v>869</v>
      </c>
      <c r="B69" s="76"/>
      <c r="C69" s="77">
        <v>66.0</v>
      </c>
      <c r="D69" s="85" t="s">
        <v>1068</v>
      </c>
      <c r="E69" s="85" t="s">
        <v>1069</v>
      </c>
      <c r="F69" s="85" t="s">
        <v>1070</v>
      </c>
      <c r="G69" s="85" t="s">
        <v>1070</v>
      </c>
      <c r="H69" s="83" t="s">
        <v>19</v>
      </c>
      <c r="J69" s="86">
        <v>46142.0</v>
      </c>
    </row>
  </sheetData>
  <mergeCells count="1">
    <mergeCell ref="A1:J1"/>
  </mergeCells>
  <conditionalFormatting sqref="H4:H7">
    <cfRule type="cellIs" dxfId="5" priority="1" operator="equal">
      <formula>"PASS"</formula>
    </cfRule>
  </conditionalFormatting>
  <conditionalFormatting sqref="H4:H7">
    <cfRule type="cellIs" dxfId="6" priority="2" operator="equal">
      <formula>"ON-HOLD"</formula>
    </cfRule>
  </conditionalFormatting>
  <conditionalFormatting sqref="H4:H7">
    <cfRule type="cellIs" dxfId="7" priority="3" operator="equal">
      <formula>"FAIL"</formula>
    </cfRule>
  </conditionalFormatting>
  <conditionalFormatting sqref="H4:H7">
    <cfRule type="cellIs" dxfId="8" priority="4" operator="equal">
      <formula>"-"</formula>
    </cfRule>
  </conditionalFormatting>
  <dataValidations>
    <dataValidation type="list" allowBlank="1" showErrorMessage="1" sqref="H4:H69">
      <formula1>"PASS,ON-HOLD,FAIL,-"</formula1>
    </dataValidation>
    <dataValidation type="custom" allowBlank="1" showDropDown="1" sqref="J4:J69">
      <formula1>OR(NOT(ISERROR(DATEVALUE(J4))), AND(ISNUMBER(J4), LEFT(CELL("format", J4))="D"))</formula1>
    </dataValidation>
    <dataValidation type="custom" allowBlank="1" showDropDown="1" sqref="C4:C69">
      <formula1>AND(ISNUMBER(C4),(NOT(OR(NOT(ISERROR(DATEVALUE(C4))), AND(ISNUMBER(C4), LEFT(CELL("format", C4))="D")))))</formula1>
    </dataValidation>
    <dataValidation allowBlank="1" showDropDown="1" sqref="D4:G69"/>
  </dataValidations>
  <hyperlinks>
    <hyperlink r:id="rId1" ref="A4"/>
    <hyperlink r:id="rId2" ref="B4"/>
    <hyperlink r:id="rId3" ref="A5"/>
    <hyperlink r:id="rId4" ref="A6"/>
    <hyperlink r:id="rId5" ref="B6"/>
    <hyperlink r:id="rId6" ref="A7"/>
    <hyperlink r:id="rId7" ref="B7"/>
    <hyperlink r:id="rId8" ref="A8"/>
    <hyperlink r:id="rId9" ref="A9"/>
    <hyperlink r:id="rId10" ref="A10"/>
    <hyperlink r:id="rId11" ref="A11"/>
    <hyperlink r:id="rId12" ref="A12"/>
    <hyperlink r:id="rId13" ref="B12"/>
    <hyperlink r:id="rId14" ref="A13"/>
    <hyperlink r:id="rId15" ref="A14"/>
    <hyperlink r:id="rId16" ref="A15"/>
    <hyperlink r:id="rId17" ref="A16"/>
    <hyperlink r:id="rId18" ref="A17"/>
    <hyperlink r:id="rId19" ref="A18"/>
    <hyperlink r:id="rId20" ref="A19"/>
    <hyperlink r:id="rId21" ref="A20"/>
    <hyperlink r:id="rId22" ref="A21"/>
    <hyperlink r:id="rId23" ref="A22"/>
    <hyperlink r:id="rId24" ref="A23"/>
    <hyperlink r:id="rId25" ref="A24"/>
    <hyperlink r:id="rId26" ref="A25"/>
    <hyperlink r:id="rId27" ref="A26"/>
    <hyperlink r:id="rId28" ref="A27"/>
    <hyperlink r:id="rId29" ref="A28"/>
    <hyperlink r:id="rId30" ref="A29"/>
    <hyperlink r:id="rId31" ref="A30"/>
    <hyperlink r:id="rId32" ref="A31"/>
    <hyperlink r:id="rId33" ref="A32"/>
    <hyperlink r:id="rId34" ref="A33"/>
    <hyperlink r:id="rId35" ref="A34"/>
    <hyperlink r:id="rId36" ref="A35"/>
    <hyperlink r:id="rId37" ref="A36"/>
    <hyperlink r:id="rId38" ref="A37"/>
    <hyperlink r:id="rId39" ref="A38"/>
    <hyperlink r:id="rId40" ref="A39"/>
    <hyperlink r:id="rId41" ref="A40"/>
    <hyperlink r:id="rId42" ref="A41"/>
    <hyperlink r:id="rId43" ref="A42"/>
    <hyperlink r:id="rId44" ref="A43"/>
    <hyperlink r:id="rId45" ref="A44"/>
    <hyperlink r:id="rId46" ref="A45"/>
    <hyperlink r:id="rId47" ref="A46"/>
    <hyperlink r:id="rId48" ref="A47"/>
    <hyperlink r:id="rId49" ref="A48"/>
    <hyperlink r:id="rId50" ref="A49"/>
    <hyperlink r:id="rId51" ref="A50"/>
    <hyperlink r:id="rId52" ref="A51"/>
    <hyperlink r:id="rId53" ref="A52"/>
    <hyperlink r:id="rId54" ref="A53"/>
    <hyperlink r:id="rId55" ref="A54"/>
    <hyperlink r:id="rId56" ref="A55"/>
    <hyperlink r:id="rId57" ref="A56"/>
    <hyperlink r:id="rId58" ref="A57"/>
    <hyperlink r:id="rId59" ref="A58"/>
    <hyperlink r:id="rId60" ref="A59"/>
    <hyperlink r:id="rId61" ref="A60"/>
    <hyperlink r:id="rId62" ref="A61"/>
    <hyperlink r:id="rId63" ref="A62"/>
    <hyperlink r:id="rId64" ref="A63"/>
    <hyperlink r:id="rId65" ref="A64"/>
    <hyperlink r:id="rId66" ref="A65"/>
    <hyperlink r:id="rId67" ref="A66"/>
    <hyperlink r:id="rId68" ref="A67"/>
    <hyperlink r:id="rId69" ref="A68"/>
    <hyperlink r:id="rId70" ref="A69"/>
  </hyperlinks>
  <drawing r:id="rId71"/>
  <tableParts count="1">
    <tablePart r:id="rId73"/>
  </tableParts>
</worksheet>
</file>