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autoCompressPictures="0"/>
  <mc:AlternateContent>
    <mc:Choice Requires="x15">
      <x15ac:absPath xmlns:x15ac="http://schemas.microsoft.com/office/spreadsheetml/2010/11/ac" url="\\Mac\Home\Business\PLSQLCC-31-Neon2\com.trivadis.tvdcc\src\main\resources\"/>
    </mc:Choice>
  </mc:AlternateContent>
  <bookViews>
    <workbookView windowHeight="13740" windowWidth="21840" xWindow="0" yWindow="435"/>
  </bookViews>
  <sheets>
    <sheet name="Summary" r:id="rId1" sheetId="1"/>
    <sheet name="IssuesPivot" r:id="rId2" sheetId="7"/>
    <sheet name="PLSQLUnits" r:id="rId3" sheetId="6"/>
    <sheet name="Files" r:id="rId4" sheetId="2"/>
    <sheet name="Issues" r:id="rId5" sheetId="3"/>
  </sheets>
  <definedNames>
    <definedName name="FilesTable">Files!$A$1:$O$94</definedName>
    <definedName name="IssuesTable">Issues!$A$1:$O$282</definedName>
    <definedName name="UnitsTable">PLSQLUnits!$A$1:$H$104</definedName>
  </definedNames>
  <calcPr calcId="140001"/>
  <pivotCaches>
    <pivotCache cacheId="14" r:id="rId6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<sst xmlns="http://schemas.openxmlformats.org/spreadsheetml/2006/main" count="93" uniqueCount="56">
  <si>
    <t>File name</t>
  </si>
  <si>
    <t>Line</t>
  </si>
  <si>
    <t>Type</t>
  </si>
  <si>
    <t>Code</t>
  </si>
  <si>
    <t>Message</t>
  </si>
  <si>
    <t>Excerpt</t>
  </si>
  <si>
    <t>WARNING</t>
  </si>
  <si>
    <t>G-02</t>
  </si>
  <si>
    <t>AAA</t>
  </si>
  <si>
    <t>Message 1</t>
  </si>
  <si>
    <t>Excerpt 1</t>
  </si>
  <si>
    <t>BBB</t>
  </si>
  <si>
    <t>Message 2</t>
  </si>
  <si>
    <t>Excerpt 2</t>
  </si>
  <si>
    <t>CCC</t>
  </si>
  <si>
    <t>G-01</t>
  </si>
  <si>
    <t>Total</t>
  </si>
  <si>
    <t>Grand Total</t>
  </si>
  <si>
    <t>(All)</t>
  </si>
  <si>
    <t># Stmts</t>
  </si>
  <si>
    <t># Cmds</t>
  </si>
  <si>
    <t># Lines</t>
  </si>
  <si>
    <t># Bytes</t>
  </si>
  <si>
    <t># Errors</t>
  </si>
  <si>
    <t># Warnings</t>
  </si>
  <si>
    <t># Issues</t>
  </si>
  <si>
    <t>Max. 
cyclomatic 
complexity</t>
  </si>
  <si>
    <t>PL/SQL Unit</t>
  </si>
  <si>
    <t>Cyclomatic 
complexity</t>
  </si>
  <si>
    <t>Halstead volume</t>
  </si>
  <si>
    <t>Avg MI</t>
  </si>
  <si>
    <t>Max. 
Halstead 
volume</t>
  </si>
  <si>
    <t>Min. MI</t>
  </si>
  <si>
    <t>Avg 
cyclomatic 
complexity</t>
  </si>
  <si>
    <t>Elapsed 
seconds</t>
  </si>
  <si>
    <t>Avg 
Halstead 
volume</t>
  </si>
  <si>
    <t>MI</t>
  </si>
  <si>
    <t># Comment 
lines</t>
  </si>
  <si>
    <t># Blank 
lines</t>
  </si>
  <si>
    <t># Net
lines</t>
  </si>
  <si>
    <t># 
Comment 
lines</t>
  </si>
  <si>
    <t>Severity</t>
  </si>
  <si>
    <t>BLOCKER</t>
  </si>
  <si>
    <t>MAJOR</t>
  </si>
  <si>
    <t>INFO</t>
  </si>
  <si>
    <t>Changeability</t>
  </si>
  <si>
    <t xml:space="preserve"> Efficiency</t>
  </si>
  <si>
    <t>Maintainability</t>
  </si>
  <si>
    <t>Portability</t>
  </si>
  <si>
    <t>Reliability</t>
  </si>
  <si>
    <t xml:space="preserve"> Reusability</t>
  </si>
  <si>
    <t>Security</t>
  </si>
  <si>
    <t>Testabiliy</t>
  </si>
  <si>
    <t>Message 3</t>
  </si>
  <si>
    <t>Excerpt 3</t>
  </si>
  <si>
    <t>Count of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</si>
</sst>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 mmm\ yyyy\ hh:mm:ss"/>
    <numFmt numFmtId="165" formatCode="DD MMM YYYY hh:mm:ss"/>
    <numFmt numFmtId="166" formatCode="0.000"/>
  </numFmts>
  <fonts count="1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name val="Calibri"/>
      <sz val="15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3">
    <xf borderId="0" fillId="0" fontId="0" numFmtId="0"/>
    <xf applyAlignment="0" applyBorder="0" applyFill="0" applyNumberFormat="0" applyProtection="0" borderId="0" fillId="0" fontId="9" numFmtId="0"/>
    <xf applyAlignment="0" applyBorder="0" applyFill="0" applyNumberFormat="0" applyProtection="0" borderId="0" fillId="0" fontId="10" numFmtId="0"/>
  </cellStyleXfs>
  <cellXfs count="46">
    <xf borderId="0" fillId="0" fontId="0" numFmtId="0" xfId="0"/>
    <xf applyFont="1" borderId="0" fillId="0" fontId="4" numFmtId="0" xfId="0"/>
    <xf applyFont="1" borderId="0" fillId="0" fontId="5" numFmtId="0" xfId="0"/>
    <xf applyNumberFormat="1" borderId="0" fillId="0" fontId="0" numFmtId="164" xfId="0"/>
    <xf applyFont="1" borderId="0" fillId="0" fontId="6" numFmtId="0" xfId="0"/>
    <xf applyFont="1" borderId="0" fillId="0" fontId="7" numFmtId="0" xfId="0"/>
    <xf applyNumberFormat="1" borderId="0" fillId="0" fontId="0" numFmtId="164" xfId="0"/>
    <xf applyNumberFormat="1" borderId="0" fillId="0" fontId="0" numFmtId="164" xfId="0"/>
    <xf applyFont="1" borderId="0" fillId="0" fontId="8" numFmtId="0" xfId="0"/>
    <xf borderId="0" fillId="0" fontId="0" numFmtId="0" pivotButton="1" xfId="0"/>
    <xf applyNumberFormat="1" borderId="0" fillId="0" fontId="0" numFmtId="0" xfId="0"/>
    <xf applyBorder="1" applyFill="1" applyFont="1" borderId="1" fillId="3" fontId="11" numFmtId="0" xfId="0"/>
    <xf applyBorder="1" applyFill="1" applyFont="1" borderId="0" fillId="2" fontId="12" numFmtId="0" xfId="0"/>
    <xf applyAlignment="1" applyBorder="1" applyFill="1" applyFont="1" borderId="2" fillId="2" fontId="12" numFmtId="0" xfId="0">
      <alignment horizontal="right"/>
    </xf>
    <xf applyBorder="1" applyFill="1" applyFont="1" borderId="2" fillId="2" fontId="12" numFmtId="0" xfId="0"/>
    <xf applyBorder="1" applyFill="1" applyFont="1" borderId="3" fillId="3" fontId="11" numFmtId="0" xfId="0"/>
    <xf applyBorder="1" applyFill="1" applyFont="1" borderId="4" fillId="3" fontId="11" numFmtId="0" xfId="0"/>
    <xf applyBorder="1" applyFill="1" applyFont="1" borderId="5" fillId="4" fontId="11" numFmtId="0" xfId="0"/>
    <xf applyBorder="1" applyFill="1" applyFont="1" borderId="1" fillId="4" fontId="11" numFmtId="0" xfId="0"/>
    <xf applyBorder="1" applyFill="1" applyFont="1" borderId="5" fillId="3" fontId="11" numFmtId="0" xfId="0"/>
    <xf applyBorder="1" applyFill="1" applyFont="1" borderId="4" fillId="3" fontId="3" numFmtId="0" xfId="0"/>
    <xf applyAlignment="1" applyBorder="1" applyFill="1" applyFont="1" borderId="2" fillId="2" fontId="12" numFmtId="0" xfId="0">
      <alignment horizontal="right" wrapText="1"/>
    </xf>
    <xf applyAlignment="1" applyBorder="1" applyFill="1" applyFont="1" borderId="0" fillId="2" fontId="12" numFmtId="0" xfId="0">
      <alignment horizontal="right"/>
    </xf>
    <xf applyAlignment="1" applyBorder="1" applyFill="1" applyFont="1" borderId="0" fillId="2" fontId="12" numFmtId="0" xfId="0">
      <alignment horizontal="left"/>
    </xf>
    <xf applyAlignment="1" applyBorder="1" applyFill="1" applyFont="1" borderId="2" fillId="2" fontId="12" numFmtId="0" xfId="0">
      <alignment horizontal="left"/>
    </xf>
    <xf applyBorder="1" applyFill="1" applyFont="1" borderId="4" fillId="3" fontId="2" numFmtId="0" xfId="0"/>
    <xf applyBorder="1" applyFill="1" applyFont="1" borderId="1" fillId="4" fontId="2" numFmtId="0" xfId="0"/>
    <xf applyBorder="1" applyFill="1" applyFont="1" borderId="1" fillId="3" fontId="2" numFmtId="0" xfId="0"/>
    <xf applyBorder="1" applyFill="1" applyFont="1" borderId="1" fillId="3" fontId="1" numFmtId="0" xfId="0"/>
    <xf applyAlignment="1" applyBorder="1" applyFill="1" applyFont="1" borderId="2" fillId="2" fontId="12" numFmtId="0" xfId="0">
      <alignment textRotation="45"/>
    </xf>
    <xf applyAlignment="1" applyBorder="1" applyFill="1" applyFont="1" borderId="4" fillId="3" fontId="2" numFmtId="0" xfId="0"/>
    <xf applyAlignment="1" applyBorder="1" applyFill="1" applyFont="1" borderId="1" fillId="4" fontId="2" numFmtId="0" xfId="0"/>
    <xf applyAlignment="1" applyBorder="1" applyFill="1" applyFont="1" borderId="1" fillId="3" fontId="2" numFmtId="0" xfId="0"/>
    <xf applyAlignment="1" borderId="0" fillId="0" fontId="0" numFmtId="0" xfId="0"/>
    <xf numFmtId="0" fontId="13" fillId="0" borderId="0" xfId="0" applyFont="true"/>
    <xf numFmtId="0" fontId="14" fillId="0" borderId="0" xfId="0" applyFont="true"/>
    <xf numFmtId="165" fontId="0" fillId="0" borderId="0" xfId="0" applyNumberFormat="true"/>
    <xf numFmtId="0" fontId="15" fillId="0" borderId="0" xfId="0" applyFont="true"/>
    <xf numFmtId="0" fontId="16" fillId="0" borderId="0" xfId="0" applyFont="true"/>
    <xf numFmtId="165" fontId="0" fillId="0" borderId="0" xfId="0" applyNumberFormat="true"/>
    <xf numFmtId="165" fontId="0" fillId="0" borderId="0" xfId="0" applyNumberFormat="true"/>
    <xf numFmtId="0" fontId="17" fillId="0" borderId="0" xfId="0" applyFon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66" fontId="0" fillId="0" borderId="0" xfId="0" applyNumberFormat="true"/>
  </cellXfs>
  <cellStyles count="3">
    <cellStyle builtinId="9" hidden="1" name="Followed Hyperlink" xfId="2"/>
    <cellStyle builtinId="8" hidden="1" name="Hyperlink" xfId="1"/>
    <cellStyle builtinId="0" name="Normal" xfId="0"/>
  </cellStyles>
  <dxfs count="0"/>
  <tableStyles count="0" defaultPivotStyle="PivotStyleMedium4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pivotCache/pivotCacheDefinition1.xml" Type="http://schemas.openxmlformats.org/officeDocument/2006/relationships/pivotCacheDefinition"/>
<Relationship Id="rId7" Target="theme/theme1.xml" Type="http://schemas.openxmlformats.org/officeDocument/2006/relationships/theme"/>
<Relationship Id="rId8" Target="styles.xml" Type="http://schemas.openxmlformats.org/officeDocument/2006/relationships/styles"/>
<Relationship Id="rId9" Target="sharedStrings.xml" Type="http://schemas.openxmlformats.org/officeDocument/2006/relationships/sharedStrings"/>
</Relationships>

</file>

<file path=xl/pivotCache/_rels/pivotCacheDefinition1.xml.rels><?xml version="1.0" encoding="UTF-8" standalone="no"?>
<Relationships xmlns="http://schemas.openxmlformats.org/package/2006/relationships">
<Relationship Id="rId1" Target="pivotCacheRecords1.xml" Type="http://schemas.openxmlformats.org/officeDocument/2006/relationships/pivotCacheRecords"/>
</Relationships>
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6" minRefreshableVersion="3" r:id="rId1" recordCount="3" refreshOnLoad="1" refreshedBy="Philipp Salvisberg" refreshedDate="42733.851858101851" refreshedVersion="6">
  <cacheSource type="worksheet">
    <worksheetSource name="IssuesTable"/>
  </cacheSource>
  <cacheFields count="15">
    <cacheField name="File name" numFmtId="0">
      <sharedItems count="3">
        <s v="AAA"/>
        <s v="BBB"/>
        <s v="CCC"/>
      </sharedItems>
    </cacheField>
    <cacheField name="Line" numFmtId="0">
      <sharedItems containsInteger="1" containsNumber="1" containsSemiMixedTypes="0" containsString="0" maxValue="3" minValue="1"/>
    </cacheField>
    <cacheField name="Type" numFmtId="0">
      <sharedItems count="1">
        <s v="WARNING"/>
      </sharedItems>
    </cacheField>
    <cacheField name="Severity" numFmtId="0">
      <sharedItems count="3">
        <s v="BLOCKER"/>
        <s v="MAJOR"/>
        <s v="INFO"/>
      </sharedItems>
    </cacheField>
    <cacheField name="Changeability" numFmtId="0">
      <sharedItems containsBlank="1" containsNonDate="0" containsString="0" count="1">
        <m/>
      </sharedItems>
    </cacheField>
    <cacheField name=" Efficiency" numFmtId="0">
      <sharedItems containsBlank="1" containsNonDate="0" containsString="0" count="1">
        <m/>
      </sharedItems>
    </cacheField>
    <cacheField name="Maintainability" numFmtId="0">
      <sharedItems containsBlank="1" containsNonDate="0" containsString="0" count="1">
        <m/>
      </sharedItems>
    </cacheField>
    <cacheField name="Portability" numFmtId="0">
      <sharedItems containsBlank="1" containsNonDate="0" containsString="0" count="1">
        <m/>
      </sharedItems>
    </cacheField>
    <cacheField name="Reliability" numFmtId="0">
      <sharedItems containsBlank="1" containsNonDate="0" containsString="0" count="1">
        <m/>
      </sharedItems>
    </cacheField>
    <cacheField name=" Reusability" numFmtId="0">
      <sharedItems containsBlank="1" containsNonDate="0" containsString="0" count="1">
        <m/>
      </sharedItems>
    </cacheField>
    <cacheField name="Security" numFmtId="0">
      <sharedItems containsBlank="1" containsNonDate="0" containsString="0" count="1">
        <m/>
      </sharedItems>
    </cacheField>
    <cacheField name="Testabiliy" numFmtId="0">
      <sharedItems containsBlank="1" containsNonDate="0" containsString="0" count="1">
        <m/>
      </sharedItems>
    </cacheField>
    <cacheField name="Code" numFmtId="0">
      <sharedItems/>
    </cacheField>
    <cacheField name="Message" numFmtId="0">
      <sharedItems count="3">
        <s v="Message 1"/>
        <s v="Message 2"/>
        <s v="Message 3"/>
      </sharedItems>
    </cacheField>
    <cacheField name="Excerp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">
  <r>
    <x v="0"/>
    <n v="1"/>
    <x v="0"/>
    <x v="0"/>
    <x v="0"/>
    <x v="0"/>
    <x v="0"/>
    <x v="0"/>
    <x v="0"/>
    <x v="0"/>
    <x v="0"/>
    <x v="0"/>
    <s v="G-01"/>
    <x v="0"/>
    <s v="Excerpt 1"/>
  </r>
  <r>
    <x v="1"/>
    <n v="2"/>
    <x v="0"/>
    <x v="1"/>
    <x v="0"/>
    <x v="0"/>
    <x v="0"/>
    <x v="0"/>
    <x v="0"/>
    <x v="0"/>
    <x v="0"/>
    <x v="0"/>
    <s v="G-02"/>
    <x v="1"/>
    <s v="Excerpt 2"/>
  </r>
  <r>
    <x v="2"/>
    <n v="3"/>
    <x v="0"/>
    <x v="2"/>
    <x v="0"/>
    <x v="0"/>
    <x v="0"/>
    <x v="0"/>
    <x v="0"/>
    <x v="0"/>
    <x v="0"/>
    <x v="0"/>
    <s v="G-02"/>
    <x v="2"/>
    <s v="Excerpt 3"/>
  </r>
</pivotCacheRecords>
</file>

<file path=xl/pivotTables/_rels/pivotTable1.xml.rels><?xml version="1.0" encoding="UTF-8" standalone="no"?>
<Relationships xmlns="http://schemas.openxmlformats.org/package/2006/relationships">
<Relationship Id="rId1" Target="../pivotCache/pivotCacheDefinition1.xml" Type="http://schemas.openxmlformats.org/officeDocument/2006/relationships/pivotCacheDefinition"/>
</Relationships>

</file>

<file path=xl/pivotTables/pivotTable1.xml><?xml version="1.0" encoding="utf-8"?>
<pivotTableDefinition xmlns="http://schemas.openxmlformats.org/spreadsheetml/2006/main" applyAlignmentFormats="0" applyBorderFormats="0" applyFontFormats="0" applyNumberFormats="0" applyPatternFormats="0" applyWidthHeightFormats="1" cacheId="14" compact="0" compactData="0" createdVersion="6" dataCaption="Values" gridDropZones="1" indent="0" itemPrintTitles="1" minRefreshableVersion="3" name="IssuesPivot" updatedVersion="6" useAutoFormatting="1">
  <location colPageCount="1" firstDataCol="2" firstDataRow="2" firstHeaderRow="2" ref="A12:C17" rowPageCount="10"/>
  <pivotFields count="15">
    <pivotField axis="axisPage" compact="0" outline="0" showAll="0">
      <items count="4">
        <item x="0"/>
        <item x="1"/>
        <item x="2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Row" compact="0" defaultSubtotal="0" outline="0" showAll="0">
      <items count="3">
        <item x="0"/>
        <item x="2"/>
        <item x="1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compact="0" dataField="1" outline="0" showAll="0"/>
    <pivotField axis="axisRow" compact="0" outline="0" showAll="0">
      <items count="4">
        <item x="0"/>
        <item x="1"/>
        <item x="2"/>
        <item t="default"/>
      </items>
    </pivotField>
    <pivotField compact="0" outline="0" showAll="0"/>
  </pivotFields>
  <rowFields count="2">
    <field x="3"/>
    <field x="13"/>
  </rowFields>
  <rowItems count="4">
    <i>
      <x/>
      <x/>
    </i>
    <i>
      <x v="1"/>
      <x v="2"/>
    </i>
    <i>
      <x v="2"/>
      <x v="1"/>
    </i>
    <i t="grand">
      <x/>
    </i>
  </rowItems>
  <colItems count="1">
    <i/>
  </colItems>
  <pageFields count="10">
    <pageField fld="0" hier="-1"/>
    <pageField fld="2" hier="-1"/>
    <pageField fld="4" hier="-1"/>
    <pageField fld="5" hier="-1"/>
    <pageField fld="6" hier="-1"/>
    <pageField fld="7" hier="-1"/>
    <pageField fld="8" hier="-1"/>
    <pageField fld="9" hier="-1"/>
    <pageField fld="10" hier="-1"/>
    <pageField fld="11" hier="-1"/>
  </pageFields>
  <dataFields count="1">
    <dataField baseField="0" baseItem="0" fld="12" name="Count of Code" subtotal="count"/>
  </dataFields>
  <pivotTableStyleInfo name="PivotStyleMedium9" showColHeaders="1" showColStripes="0" showLastColumn="1" showRowHeaders="1" showRowStripes="0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-Design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no"?>
<Relationships xmlns="http://schemas.openxmlformats.org/package/2006/relationships">
<Relationship Id="rId1" Target="../pivotTables/pivotTable1.xml" Type="http://schemas.openxmlformats.org/officeDocument/2006/relationships/pivotTable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6"/>
  <sheetViews>
    <sheetView tabSelected="1" workbookViewId="0"/>
  </sheetViews>
  <sheetFormatPr defaultColWidth="8.875" defaultRowHeight="15" x14ac:dyDescent="0.25"/>
  <cols>
    <col min="1" max="1" customWidth="true" width="30.0" collapsed="false"/>
    <col min="2" max="2" customWidth="true" width="19.0" collapsed="false"/>
  </cols>
  <sheetData>
    <row r="1">
      <c r="A1" s="34" t="inlineStr">
        <is>
          <t>Trivadis PL/SQL Cop Version 2.0.2 for Trivadis PL/SQL &amp; SQL Coding Guidelines Version 3.2</t>
        </is>
      </c>
    </row>
    <row r="2">
      <c r="A2" t="inlineStr">
        <is>
          <t/>
        </is>
      </c>
    </row>
    <row r="3">
      <c r="A3" t="inlineStr">
        <is>
          <t>Copyright 2010-2017 by Trivadis AG</t>
        </is>
      </c>
    </row>
    <row r="4">
      <c r="A4" t="inlineStr">
        <is>
          <t>Sägereistrasse 29</t>
        </is>
      </c>
    </row>
    <row r="5">
      <c r="A5" t="inlineStr">
        <is>
          <t>CH-8152 Glattbrugg (Zurich)</t>
        </is>
      </c>
    </row>
    <row r="6">
      <c r="A6" t="inlineStr">
        <is>
          <t>www.trivadis.com</t>
        </is>
      </c>
    </row>
    <row r="7">
      <c r="A7" t="inlineStr">
        <is>
          <t/>
        </is>
      </c>
    </row>
    <row r="8">
      <c r="A8" s="35" t="inlineStr">
        <is>
          <t>License</t>
        </is>
      </c>
    </row>
    <row r="9">
      <c r="A9" t="inlineStr">
        <is>
          <t>Philipp Salvisberg, Trivadis AG, CH-8152 Glattbrugg</t>
        </is>
      </c>
    </row>
    <row r="10">
      <c r="A10" t="inlineStr">
        <is>
          <t>valid thru</t>
        </is>
      </c>
      <c r="B10" s="36" t="n">
        <v>2958465.0</v>
      </c>
    </row>
    <row r="11">
      <c r="A11" t="inlineStr">
        <is>
          <t>valid for version less than</t>
        </is>
      </c>
      <c r="B11" t="inlineStr">
        <is>
          <t>3</t>
        </is>
      </c>
    </row>
    <row r="12">
      <c r="A12" t="inlineStr">
        <is>
          <t>max. lines</t>
        </is>
      </c>
      <c r="B12" t="inlineStr">
        <is>
          <t>unlimited</t>
        </is>
      </c>
    </row>
    <row r="13">
      <c r="A13" t="inlineStr">
        <is>
          <t>max. commands</t>
        </is>
      </c>
      <c r="B13" t="inlineStr">
        <is>
          <t>unlimited</t>
        </is>
      </c>
    </row>
    <row r="14">
      <c r="A14" t="inlineStr">
        <is>
          <t>max. bytes</t>
        </is>
      </c>
      <c r="B14" t="inlineStr">
        <is>
          <t>unlimited</t>
        </is>
      </c>
    </row>
    <row r="15">
      <c r="A15" t="inlineStr">
        <is>
          <t>limited to</t>
        </is>
      </c>
      <c r="B15" t="inlineStr">
        <is>
          <t>personal use</t>
        </is>
      </c>
    </row>
    <row r="16">
      <c r="A16" t="inlineStr">
        <is>
          <t/>
        </is>
      </c>
    </row>
    <row r="17">
      <c r="A17" s="37" t="inlineStr">
        <is>
          <t>Parameters</t>
        </is>
      </c>
    </row>
    <row r="18">
      <c r="A18" t="inlineStr">
        <is>
          <t>path</t>
        </is>
      </c>
      <c r="B18" t="inlineStr">
        <is>
          <t>/Users/phs/Downloads/tvdcc-2.0.2/sample/.</t>
        </is>
      </c>
    </row>
    <row r="19">
      <c r="A19" t="inlineStr">
        <is>
          <t>filter</t>
        </is>
      </c>
      <c r="B19" t="inlineStr">
        <is>
          <t>(sql|prc|fnc|pks|pkb|trg|vw|tps|tbp|plb|pls|rcv|spc|typ|aqt|aqp|ctx|dbl|tab|dim|snp|con|collt|seq|syn|grt|sp|spb|sps)$</t>
        </is>
      </c>
    </row>
    <row r="20">
      <c r="A20" t="inlineStr">
        <is>
          <t>timeout</t>
        </is>
      </c>
      <c r="B20" t="inlineStr">
        <is>
          <t>10</t>
        </is>
      </c>
    </row>
    <row r="21">
      <c r="A21" t="inlineStr">
        <is>
          <t>complexity</t>
        </is>
      </c>
      <c r="B21" t="inlineStr">
        <is>
          <t>1</t>
        </is>
      </c>
    </row>
    <row r="22">
      <c r="A22" t="inlineStr">
        <is>
          <t>output</t>
        </is>
      </c>
      <c r="B22" t="inlineStr">
        <is>
          <t>/Users/phs/Downloads/tvdcc-2.0.2/sample/./tvdcc_report.html</t>
        </is>
      </c>
    </row>
    <row r="23">
      <c r="A23" t="inlineStr">
        <is>
          <t>template</t>
        </is>
      </c>
      <c r="B23" t="inlineStr">
        <is>
          <t>html.xsl</t>
        </is>
      </c>
    </row>
    <row r="24">
      <c r="A24" t="inlineStr">
        <is>
          <t>excel</t>
        </is>
      </c>
      <c r="B24" t="inlineStr">
        <is>
          <t>true</t>
        </is>
      </c>
    </row>
    <row r="25">
      <c r="A25" t="inlineStr">
        <is>
          <t>html</t>
        </is>
      </c>
      <c r="B25" t="inlineStr">
        <is>
          <t>true</t>
        </is>
      </c>
    </row>
    <row r="26">
      <c r="A26" t="inlineStr">
        <is>
          <t>transonly</t>
        </is>
      </c>
      <c r="B26" t="inlineStr">
        <is>
          <t>false</t>
        </is>
      </c>
    </row>
    <row r="27">
      <c r="A27" t="inlineStr">
        <is>
          <t>cleanup</t>
        </is>
      </c>
      <c r="B27" t="inlineStr">
        <is>
          <t>true</t>
        </is>
      </c>
    </row>
    <row r="28">
      <c r="A28" t="inlineStr">
        <is>
          <t>check</t>
        </is>
      </c>
      <c r="B28" t="inlineStr">
        <is>
          <t/>
        </is>
      </c>
    </row>
    <row r="29">
      <c r="A29" t="inlineStr">
        <is>
          <t>skip</t>
        </is>
      </c>
      <c r="B29" t="inlineStr">
        <is>
          <t/>
        </is>
      </c>
    </row>
    <row r="30">
      <c r="A30" t="inlineStr">
        <is>
          <t>nosonar</t>
        </is>
      </c>
      <c r="B30" t="inlineStr">
        <is>
          <t>true</t>
        </is>
      </c>
    </row>
    <row r="31">
      <c r="A31" t="inlineStr">
        <is>
          <t>license</t>
        </is>
      </c>
      <c r="B31" t="inlineStr">
        <is>
          <t/>
        </is>
      </c>
    </row>
    <row r="32">
      <c r="A32" t="inlineStr">
        <is>
          <t>validator</t>
        </is>
      </c>
      <c r="B32" t="inlineStr">
        <is>
          <t>com.trivadis.tvdcc.validators.TrivadisGuidelines3</t>
        </is>
      </c>
    </row>
    <row r="33">
      <c r="A33" t="inlineStr">
        <is>
          <t>genmodel</t>
        </is>
      </c>
      <c r="B33" t="inlineStr">
        <is>
          <t>false</t>
        </is>
      </c>
    </row>
    <row r="34">
      <c r="A34" t="inlineStr">
        <is>
          <t/>
        </is>
      </c>
    </row>
    <row r="35">
      <c r="A35" s="38" t="inlineStr">
        <is>
          <t>Processing</t>
        </is>
      </c>
    </row>
    <row r="36">
      <c r="A36" t="inlineStr">
        <is>
          <t>Start of processing</t>
        </is>
      </c>
      <c r="B36" s="39" t="n">
        <v>42771.78611111111</v>
      </c>
    </row>
    <row r="37">
      <c r="A37" t="inlineStr">
        <is>
          <t>End of processing</t>
        </is>
      </c>
      <c r="B37" s="40" t="n">
        <v>42771.786203703705</v>
      </c>
    </row>
    <row r="38">
      <c r="A38" t="inlineStr">
        <is>
          <t>Processing time in seconds</t>
        </is>
      </c>
      <c r="B38" t="n">
        <v>8.016</v>
      </c>
    </row>
    <row r="39">
      <c r="A39" t="inlineStr">
        <is>
          <t/>
        </is>
      </c>
    </row>
    <row r="40">
      <c r="A40" s="41" t="inlineStr">
        <is>
          <t>Content</t>
        </is>
      </c>
    </row>
    <row r="41">
      <c r="A41" t="inlineStr">
        <is>
          <t>Number of files</t>
        </is>
      </c>
      <c r="B41" t="n">
        <v>93.0</v>
      </c>
    </row>
    <row r="42">
      <c r="A42" t="inlineStr">
        <is>
          <t>Number of bytes</t>
        </is>
      </c>
      <c r="B42" t="n">
        <v>150687.0</v>
      </c>
    </row>
    <row r="43">
      <c r="A43" t="inlineStr">
        <is>
          <t>Number of lines (LOC)</t>
        </is>
      </c>
      <c r="B43" t="n">
        <v>7382.0</v>
      </c>
    </row>
    <row r="44">
      <c r="A44" t="inlineStr">
        <is>
          <t>Number of comment lines</t>
        </is>
      </c>
      <c r="B44" t="n">
        <v>326.0</v>
      </c>
    </row>
    <row r="45">
      <c r="A45" t="inlineStr">
        <is>
          <t>Number of blank lines</t>
        </is>
      </c>
      <c r="B45" t="n">
        <v>1193.0</v>
      </c>
    </row>
    <row r="46">
      <c r="A46" t="inlineStr">
        <is>
          <t>Number of net lines</t>
        </is>
      </c>
      <c r="B46" t="n">
        <v>5863.0</v>
      </c>
    </row>
    <row r="47">
      <c r="A47" t="inlineStr">
        <is>
          <t>Number of commands</t>
        </is>
      </c>
      <c r="B47" t="n">
        <v>206.0</v>
      </c>
    </row>
    <row r="48">
      <c r="A48" t="inlineStr">
        <is>
          <t>Number of statements (PL/SQL)</t>
        </is>
      </c>
      <c r="B48" t="n">
        <v>1416.0</v>
      </c>
    </row>
    <row r="49">
      <c r="A49" t="inlineStr">
        <is>
          <t>Max. cyclomatic complexity</t>
        </is>
      </c>
      <c r="B49" t="n">
        <v>5.0</v>
      </c>
    </row>
    <row r="50">
      <c r="A50" t="inlineStr">
        <is>
          <t>Max. Halstead volume</t>
        </is>
      </c>
      <c r="B50" s="42" t="n">
        <v>564.9721413681468</v>
      </c>
    </row>
    <row r="51">
      <c r="A51" t="inlineStr">
        <is>
          <t>Min. Maintainability index (MI)</t>
        </is>
      </c>
      <c r="B51" s="42" t="n">
        <v>83.45140948052318</v>
      </c>
    </row>
    <row r="52">
      <c r="A52" t="inlineStr">
        <is>
          <t>Number of issues</t>
        </is>
      </c>
      <c r="B52" t="n">
        <v>281.0</v>
      </c>
    </row>
    <row r="53">
      <c r="A53" t="inlineStr">
        <is>
          <t>Number of warnings</t>
        </is>
      </c>
      <c r="B53" t="n">
        <v>281.0</v>
      </c>
    </row>
    <row r="54">
      <c r="A54" t="inlineStr">
        <is>
          <t>Number of errors</t>
        </is>
      </c>
      <c r="B54" t="n">
        <v>0.0</v>
      </c>
    </row>
    <row r="55">
      <c r="A55" t="inlineStr">
        <is>
          <t/>
        </is>
      </c>
    </row>
  </sheetData>
  <pageMargins bottom="0.75" footer="0.3" header="0.3" left="0.7" right="0.7" top="0.7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7"/>
  <sheetViews>
    <sheetView workbookViewId="0">
      <selection activeCell="A2" sqref="A2"/>
    </sheetView>
  </sheetViews>
  <sheetFormatPr defaultRowHeight="15" x14ac:dyDescent="0.25"/>
  <cols>
    <col min="1" max="1" bestFit="true" customWidth="true" width="12.125" collapsed="false"/>
    <col min="2" max="2" bestFit="true" customWidth="true" width="9.75" collapsed="false"/>
    <col min="3" max="3" bestFit="true" customWidth="true" width="4.75" collapsed="false"/>
  </cols>
  <sheetData>
    <row r="1" spans="1:3" x14ac:dyDescent="0.25">
      <c r="A1" s="9" t="s">
        <v>0</v>
      </c>
      <c r="B1" t="s">
        <v>18</v>
      </c>
    </row>
    <row r="2" spans="1:3" x14ac:dyDescent="0.25">
      <c r="A2" s="9" t="s">
        <v>2</v>
      </c>
      <c r="B2" t="s">
        <v>18</v>
      </c>
    </row>
    <row r="3" spans="1:3" x14ac:dyDescent="0.25">
      <c r="A3" s="9" t="s">
        <v>45</v>
      </c>
      <c r="B3" t="s">
        <v>18</v>
      </c>
    </row>
    <row r="4" spans="1:3" x14ac:dyDescent="0.25">
      <c r="A4" s="9" t="s">
        <v>46</v>
      </c>
      <c r="B4" t="s">
        <v>18</v>
      </c>
    </row>
    <row r="5" spans="1:3" x14ac:dyDescent="0.25">
      <c r="A5" s="9" t="s">
        <v>47</v>
      </c>
      <c r="B5" t="s">
        <v>18</v>
      </c>
    </row>
    <row r="6" spans="1:3" x14ac:dyDescent="0.25">
      <c r="A6" s="9" t="s">
        <v>48</v>
      </c>
      <c r="B6" t="s">
        <v>18</v>
      </c>
    </row>
    <row r="7" spans="1:3" x14ac:dyDescent="0.25">
      <c r="A7" s="9" t="s">
        <v>49</v>
      </c>
      <c r="B7" t="s">
        <v>18</v>
      </c>
    </row>
    <row r="8" spans="1:3" x14ac:dyDescent="0.25">
      <c r="A8" s="9" t="s">
        <v>50</v>
      </c>
      <c r="B8" t="s">
        <v>18</v>
      </c>
    </row>
    <row r="9" spans="1:3" x14ac:dyDescent="0.25">
      <c r="A9" s="9" t="s">
        <v>51</v>
      </c>
      <c r="B9" t="s">
        <v>18</v>
      </c>
    </row>
    <row r="10" spans="1:3" x14ac:dyDescent="0.25">
      <c r="A10" s="9" t="s">
        <v>52</v>
      </c>
      <c r="B10" t="s">
        <v>18</v>
      </c>
    </row>
    <row r="12" spans="1:3" x14ac:dyDescent="0.25">
      <c r="A12" s="9" t="s">
        <v>55</v>
      </c>
    </row>
    <row r="13" spans="1:3" x14ac:dyDescent="0.25">
      <c r="A13" s="9" t="s">
        <v>41</v>
      </c>
      <c r="B13" s="9" t="s">
        <v>4</v>
      </c>
      <c r="C13" t="s">
        <v>16</v>
      </c>
    </row>
    <row r="14" spans="1:3" x14ac:dyDescent="0.25">
      <c r="A14" t="s">
        <v>42</v>
      </c>
      <c r="B14" t="s">
        <v>9</v>
      </c>
      <c r="C14" s="10">
        <v>1</v>
      </c>
    </row>
    <row r="15" spans="1:3" x14ac:dyDescent="0.25">
      <c r="A15" t="s">
        <v>44</v>
      </c>
      <c r="B15" t="s">
        <v>53</v>
      </c>
      <c r="C15" s="10">
        <v>1</v>
      </c>
    </row>
    <row r="16" spans="1:3" x14ac:dyDescent="0.25">
      <c r="A16" t="s">
        <v>43</v>
      </c>
      <c r="B16" t="s">
        <v>12</v>
      </c>
      <c r="C16" s="10">
        <v>1</v>
      </c>
    </row>
    <row r="17" spans="1:3" x14ac:dyDescent="0.25">
      <c r="A17" t="s">
        <v>17</v>
      </c>
      <c r="C17" s="1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workbookViewId="0">
      <pane activePane="bottomRight" state="frozen" topLeftCell="C2" xSplit="2.0" ySplit="1.0"/>
      <selection pane="bottomRight"/>
    </sheetView>
  </sheetViews>
  <sheetFormatPr defaultRowHeight="15" x14ac:dyDescent="0.25"/>
  <cols>
    <col min="1" max="2" customWidth="true" width="43.75" collapsed="false"/>
    <col min="3" max="4" customWidth="true" width="9.0" collapsed="false"/>
    <col min="5" max="5" bestFit="true" customWidth="true" width="9.75" collapsed="false"/>
    <col min="6" max="8" customWidth="true" width="9.0" collapsed="false"/>
    <col min="9" max="9" bestFit="true" customWidth="true" width="10.875" collapsed="false"/>
    <col min="10" max="11" customWidth="true" width="10.875" collapsed="false"/>
  </cols>
  <sheetData>
    <row ht="45.75" r="1" spans="1:11" thickBot="1" x14ac:dyDescent="0.3">
      <c r="A1" s="23" t="s">
        <v>0</v>
      </c>
      <c r="B1" s="24" t="s">
        <v>27</v>
      </c>
      <c r="C1" s="22" t="s">
        <v>1</v>
      </c>
      <c r="D1" s="13" t="s">
        <v>21</v>
      </c>
      <c r="E1" s="21" t="s">
        <v>40</v>
      </c>
      <c r="F1" s="21" t="s">
        <v>38</v>
      </c>
      <c r="G1" s="21" t="s">
        <v>39</v>
      </c>
      <c r="H1" s="13" t="s">
        <v>19</v>
      </c>
      <c r="I1" s="21" t="s">
        <v>28</v>
      </c>
      <c r="J1" s="21" t="s">
        <v>29</v>
      </c>
      <c r="K1" s="21" t="s">
        <v>36</v>
      </c>
    </row>
    <row r="2">
      <c r="A2" t="inlineStr">
        <is>
          <t>guidelines/guideline_1040_04.sql</t>
        </is>
      </c>
      <c r="B2" t="inlineStr">
        <is>
          <t>AnonymousPlsqlBlock</t>
        </is>
      </c>
      <c r="C2" t="n">
        <v>6.0</v>
      </c>
      <c r="D2" t="n">
        <v>36.0</v>
      </c>
      <c r="E2" t="n">
        <v>1.0</v>
      </c>
      <c r="F2" t="n">
        <v>6.0</v>
      </c>
      <c r="G2" t="n">
        <v>29.0</v>
      </c>
      <c r="H2" t="n">
        <v>14.0</v>
      </c>
      <c r="I2" s="43" t="n">
        <v>5.0</v>
      </c>
      <c r="J2" s="43" t="n">
        <v>349.0333754971396</v>
      </c>
      <c r="K2" s="43" t="n">
        <v>94.57346819440446</v>
      </c>
    </row>
    <row r="3">
      <c r="A3" t="inlineStr">
        <is>
          <t>guidelines/guideline_4370_45.sql</t>
        </is>
      </c>
      <c r="B3" t="inlineStr">
        <is>
          <t>AnonymousPlsqlBlock</t>
        </is>
      </c>
      <c r="C3" t="n">
        <v>9.0</v>
      </c>
      <c r="D3" t="n">
        <v>30.0</v>
      </c>
      <c r="E3" t="n">
        <v>0.0</v>
      </c>
      <c r="F3" t="n">
        <v>3.0</v>
      </c>
      <c r="G3" t="n">
        <v>27.0</v>
      </c>
      <c r="H3" t="n">
        <v>13.0</v>
      </c>
      <c r="I3" s="43" t="n">
        <v>5.0</v>
      </c>
      <c r="J3" s="43" t="n">
        <v>411.1982937621106</v>
      </c>
      <c r="K3" s="43" t="n">
        <v>83.45140948052318</v>
      </c>
    </row>
    <row r="4">
      <c r="A4" t="inlineStr">
        <is>
          <t>guidelines/guideline_4310_39.sql</t>
        </is>
      </c>
      <c r="B4" t="inlineStr">
        <is>
          <t>my_package.password_check</t>
        </is>
      </c>
      <c r="C4" t="n">
        <v>13.0</v>
      </c>
      <c r="D4" t="n">
        <v>24.0</v>
      </c>
      <c r="E4" t="n">
        <v>0.0</v>
      </c>
      <c r="F4" t="n">
        <v>3.0</v>
      </c>
      <c r="G4" t="n">
        <v>21.0</v>
      </c>
      <c r="H4" t="n">
        <v>10.0</v>
      </c>
      <c r="I4" s="43" t="n">
        <v>5.0</v>
      </c>
      <c r="J4" s="43" t="n">
        <v>474.0602562722344</v>
      </c>
      <c r="K4" s="43" t="n">
        <v>86.3265888782885</v>
      </c>
    </row>
    <row r="5">
      <c r="A5" t="inlineStr">
        <is>
          <t>guidelines/guideline_4310_39.sql</t>
        </is>
      </c>
      <c r="B5" t="inlineStr">
        <is>
          <t>my_package.password_check</t>
        </is>
      </c>
      <c r="C5" t="n">
        <v>50.0</v>
      </c>
      <c r="D5" t="n">
        <v>24.0</v>
      </c>
      <c r="E5" t="n">
        <v>0.0</v>
      </c>
      <c r="F5" t="n">
        <v>3.0</v>
      </c>
      <c r="G5" t="n">
        <v>21.0</v>
      </c>
      <c r="H5" t="n">
        <v>10.0</v>
      </c>
      <c r="I5" s="43" t="n">
        <v>5.0</v>
      </c>
      <c r="J5" s="43" t="n">
        <v>474.0602562722344</v>
      </c>
      <c r="K5" s="43" t="n">
        <v>86.3265888782885</v>
      </c>
    </row>
    <row r="6">
      <c r="A6" t="inlineStr">
        <is>
          <t>guidelines/guideline_4320_40.sql</t>
        </is>
      </c>
      <c r="B6" t="inlineStr">
        <is>
          <t>AnonymousPlsqlBlock</t>
        </is>
      </c>
      <c r="C6" t="n">
        <v>9.0</v>
      </c>
      <c r="D6" t="n">
        <v>21.0</v>
      </c>
      <c r="E6" t="n">
        <v>0.0</v>
      </c>
      <c r="F6" t="n">
        <v>3.0</v>
      </c>
      <c r="G6" t="n">
        <v>18.0</v>
      </c>
      <c r="H6" t="n">
        <v>9.0</v>
      </c>
      <c r="I6" s="43" t="n">
        <v>5.0</v>
      </c>
      <c r="J6" s="43" t="n">
        <v>288.85263754543286</v>
      </c>
      <c r="K6" s="43" t="n">
        <v>91.06596991130587</v>
      </c>
    </row>
    <row r="7">
      <c r="A7" t="inlineStr">
        <is>
          <t>guidelines/guideline_4320_40.sql</t>
        </is>
      </c>
      <c r="B7" t="inlineStr">
        <is>
          <t>AnonymousPlsqlBlock</t>
        </is>
      </c>
      <c r="C7" t="n">
        <v>38.0</v>
      </c>
      <c r="D7" t="n">
        <v>26.0</v>
      </c>
      <c r="E7" t="n">
        <v>0.0</v>
      </c>
      <c r="F7" t="n">
        <v>3.0</v>
      </c>
      <c r="G7" t="n">
        <v>23.0</v>
      </c>
      <c r="H7" t="n">
        <v>9.0</v>
      </c>
      <c r="I7" s="43" t="n">
        <v>5.0</v>
      </c>
      <c r="J7" s="43" t="n">
        <v>346.1295543881475</v>
      </c>
      <c r="K7" s="43" t="n">
        <v>86.66540775801556</v>
      </c>
    </row>
    <row r="8">
      <c r="A8" t="inlineStr">
        <is>
          <t>guidelines/guideline_4370_45.sql</t>
        </is>
      </c>
      <c r="B8" t="inlineStr">
        <is>
          <t>AnonymousPlsqlBlock</t>
        </is>
      </c>
      <c r="C8" t="n">
        <v>48.0</v>
      </c>
      <c r="D8" t="n">
        <v>26.0</v>
      </c>
      <c r="E8" t="n">
        <v>0.0</v>
      </c>
      <c r="F8" t="n">
        <v>3.0</v>
      </c>
      <c r="G8" t="n">
        <v>23.0</v>
      </c>
      <c r="H8" t="n">
        <v>9.0</v>
      </c>
      <c r="I8" s="43" t="n">
        <v>5.0</v>
      </c>
      <c r="J8" s="43" t="n">
        <v>346.1295543881475</v>
      </c>
      <c r="K8" s="43" t="n">
        <v>86.66540775801556</v>
      </c>
    </row>
    <row r="9">
      <c r="A9" t="inlineStr">
        <is>
          <t>guidelines/guideline_1020_02.sql</t>
        </is>
      </c>
      <c r="B9" t="inlineStr">
        <is>
          <t>AnonymousPlsqlBlock</t>
        </is>
      </c>
      <c r="C9" t="n">
        <v>9.0</v>
      </c>
      <c r="D9" t="n">
        <v>29.0</v>
      </c>
      <c r="E9" t="n">
        <v>0.0</v>
      </c>
      <c r="F9" t="n">
        <v>4.0</v>
      </c>
      <c r="G9" t="n">
        <v>25.0</v>
      </c>
      <c r="H9" t="n">
        <v>11.0</v>
      </c>
      <c r="I9" s="43" t="n">
        <v>4.0</v>
      </c>
      <c r="J9" s="43" t="n">
        <v>282.02638308846554</v>
      </c>
      <c r="K9" s="43" t="n">
        <v>86.19140431143038</v>
      </c>
    </row>
    <row r="10">
      <c r="A10" t="inlineStr">
        <is>
          <t>guidelines/guideline_1020_02.sql</t>
        </is>
      </c>
      <c r="B10" t="inlineStr">
        <is>
          <t>AnonymousPlsqlBlock</t>
        </is>
      </c>
      <c r="C10" t="n">
        <v>46.0</v>
      </c>
      <c r="D10" t="n">
        <v>29.0</v>
      </c>
      <c r="E10" t="n">
        <v>0.0</v>
      </c>
      <c r="F10" t="n">
        <v>4.0</v>
      </c>
      <c r="G10" t="n">
        <v>25.0</v>
      </c>
      <c r="H10" t="n">
        <v>11.0</v>
      </c>
      <c r="I10" s="43" t="n">
        <v>4.0</v>
      </c>
      <c r="J10" s="43" t="n">
        <v>305.528581679171</v>
      </c>
      <c r="K10" s="43" t="n">
        <v>85.77518223152799</v>
      </c>
    </row>
    <row r="11">
      <c r="A11" t="inlineStr">
        <is>
          <t>guidelines/guideline_1050_05.sql</t>
        </is>
      </c>
      <c r="B11" t="inlineStr">
        <is>
          <t>AnonymousPlsqlBlock</t>
        </is>
      </c>
      <c r="C11" t="n">
        <v>6.0</v>
      </c>
      <c r="D11" t="n">
        <v>15.0</v>
      </c>
      <c r="E11" t="n">
        <v>0.0</v>
      </c>
      <c r="F11" t="n">
        <v>1.0</v>
      </c>
      <c r="G11" t="n">
        <v>14.0</v>
      </c>
      <c r="H11" t="n">
        <v>5.0</v>
      </c>
      <c r="I11" s="43" t="n">
        <v>4.0</v>
      </c>
      <c r="J11" s="43" t="n">
        <v>113.29982727264704</v>
      </c>
      <c r="K11" s="43" t="n">
        <v>101.61339099584265</v>
      </c>
    </row>
    <row r="12">
      <c r="A12" t="inlineStr">
        <is>
          <t>guidelines/guideline_1050_05.sql</t>
        </is>
      </c>
      <c r="B12" t="inlineStr">
        <is>
          <t>AnonymousPlsqlBlock</t>
        </is>
      </c>
      <c r="C12" t="n">
        <v>31.0</v>
      </c>
      <c r="D12" t="n">
        <v>15.0</v>
      </c>
      <c r="E12" t="n">
        <v>0.0</v>
      </c>
      <c r="F12" t="n">
        <v>1.0</v>
      </c>
      <c r="G12" t="n">
        <v>14.0</v>
      </c>
      <c r="H12" t="n">
        <v>5.0</v>
      </c>
      <c r="I12" s="43" t="n">
        <v>4.0</v>
      </c>
      <c r="J12" s="43" t="n">
        <v>124.00000000000001</v>
      </c>
      <c r="K12" s="43" t="n">
        <v>101.144122600998</v>
      </c>
    </row>
    <row r="13">
      <c r="A13" t="inlineStr">
        <is>
          <t>guidelines/guideline_5030_52.sql</t>
        </is>
      </c>
      <c r="B13" t="inlineStr">
        <is>
          <t>AnonymousPlsqlBlock</t>
        </is>
      </c>
      <c r="C13" t="n">
        <v>31.0</v>
      </c>
      <c r="D13" t="n">
        <v>15.0</v>
      </c>
      <c r="E13" t="n">
        <v>0.0</v>
      </c>
      <c r="F13" t="n">
        <v>1.0</v>
      </c>
      <c r="G13" t="n">
        <v>14.0</v>
      </c>
      <c r="H13" t="n">
        <v>5.0</v>
      </c>
      <c r="I13" s="43" t="n">
        <v>4.0</v>
      </c>
      <c r="J13" s="43" t="n">
        <v>258.5241844977601</v>
      </c>
      <c r="K13" s="43" t="n">
        <v>97.32364265970153</v>
      </c>
    </row>
    <row r="14">
      <c r="A14" t="inlineStr">
        <is>
          <t>guidelines/guideline_8110_78.sql</t>
        </is>
      </c>
      <c r="B14" t="inlineStr">
        <is>
          <t>AnonymousPlsqlBlock</t>
        </is>
      </c>
      <c r="C14" t="n">
        <v>8.0</v>
      </c>
      <c r="D14" t="n">
        <v>16.0</v>
      </c>
      <c r="E14" t="n">
        <v>0.0</v>
      </c>
      <c r="F14" t="n">
        <v>0.0</v>
      </c>
      <c r="G14" t="n">
        <v>16.0</v>
      </c>
      <c r="H14" t="n">
        <v>5.0</v>
      </c>
      <c r="I14" s="43" t="n">
        <v>4.0</v>
      </c>
      <c r="J14" s="43" t="n">
        <v>244.42286534333684</v>
      </c>
      <c r="K14" s="43" t="n">
        <v>96.5697838438583</v>
      </c>
    </row>
    <row r="15">
      <c r="A15" t="inlineStr">
        <is>
          <t>guidelines/guideline_4210_35.sql</t>
        </is>
      </c>
      <c r="B15" t="inlineStr">
        <is>
          <t>AnonymousPlsqlBlock</t>
        </is>
      </c>
      <c r="C15" t="n">
        <v>4.0</v>
      </c>
      <c r="D15" t="n">
        <v>12.0</v>
      </c>
      <c r="E15" t="n">
        <v>2.0</v>
      </c>
      <c r="F15" t="n">
        <v>1.0</v>
      </c>
      <c r="G15" t="n">
        <v>12.0</v>
      </c>
      <c r="H15" t="n">
        <v>4.0</v>
      </c>
      <c r="I15" s="43" t="n">
        <v>4.0</v>
      </c>
      <c r="J15" s="43" t="n">
        <v>125.0204990594726</v>
      </c>
      <c r="K15" s="43" t="n">
        <v>137.22639322933065</v>
      </c>
    </row>
    <row r="16">
      <c r="A16" t="inlineStr">
        <is>
          <t>guidelines/guideline_4210_35.sql</t>
        </is>
      </c>
      <c r="B16" t="inlineStr">
        <is>
          <t>AnonymousPlsqlBlock</t>
        </is>
      </c>
      <c r="C16" t="n">
        <v>19.0</v>
      </c>
      <c r="D16" t="n">
        <v>7.0</v>
      </c>
      <c r="E16" t="n">
        <v>1.0</v>
      </c>
      <c r="F16" t="n">
        <v>0.0</v>
      </c>
      <c r="G16" t="n">
        <v>7.0</v>
      </c>
      <c r="H16" t="n">
        <v>4.0</v>
      </c>
      <c r="I16" s="43" t="n">
        <v>4.0</v>
      </c>
      <c r="J16" s="43" t="n">
        <v>92.5109929535273</v>
      </c>
      <c r="K16" s="43" t="n">
        <v>145.14387084156832</v>
      </c>
    </row>
    <row r="17">
      <c r="A17" t="inlineStr">
        <is>
          <t>guidelines/guideline_5020_51.sql</t>
        </is>
      </c>
      <c r="B17" t="inlineStr">
        <is>
          <t>AnonymousPlsqlBlock</t>
        </is>
      </c>
      <c r="C17" t="n">
        <v>6.0</v>
      </c>
      <c r="D17" t="n">
        <v>10.0</v>
      </c>
      <c r="E17" t="n">
        <v>0.0</v>
      </c>
      <c r="F17" t="n">
        <v>0.0</v>
      </c>
      <c r="G17" t="n">
        <v>10.0</v>
      </c>
      <c r="H17" t="n">
        <v>4.0</v>
      </c>
      <c r="I17" s="43" t="n">
        <v>4.0</v>
      </c>
      <c r="J17" s="43" t="n">
        <v>104.0</v>
      </c>
      <c r="K17" s="43" t="n">
        <v>108.62728881796134</v>
      </c>
    </row>
    <row r="18">
      <c r="A18" t="inlineStr">
        <is>
          <t>guidelines/guideline_4380_47.sql</t>
        </is>
      </c>
      <c r="B18" t="inlineStr">
        <is>
          <t>AnonymousPlsqlBlock</t>
        </is>
      </c>
      <c r="C18" t="n">
        <v>12.0</v>
      </c>
      <c r="D18" t="n">
        <v>18.0</v>
      </c>
      <c r="E18" t="n">
        <v>0.0</v>
      </c>
      <c r="F18" t="n">
        <v>2.0</v>
      </c>
      <c r="G18" t="n">
        <v>16.0</v>
      </c>
      <c r="H18" t="n">
        <v>9.0</v>
      </c>
      <c r="I18" s="43" t="n">
        <v>3.0</v>
      </c>
      <c r="J18" s="43" t="n">
        <v>443.90668250354395</v>
      </c>
      <c r="K18" s="43" t="n">
        <v>91.7887828199175</v>
      </c>
    </row>
    <row r="19">
      <c r="A19" t="inlineStr">
        <is>
          <t>guidelines/guideline_4380_47.sql</t>
        </is>
      </c>
      <c r="B19" t="inlineStr">
        <is>
          <t>AnonymousPlsqlBlock</t>
        </is>
      </c>
      <c r="C19" t="n">
        <v>41.0</v>
      </c>
      <c r="D19" t="n">
        <v>16.0</v>
      </c>
      <c r="E19" t="n">
        <v>0.0</v>
      </c>
      <c r="F19" t="n">
        <v>1.0</v>
      </c>
      <c r="G19" t="n">
        <v>15.0</v>
      </c>
      <c r="H19" t="n">
        <v>8.0</v>
      </c>
      <c r="I19" s="43" t="n">
        <v>3.0</v>
      </c>
      <c r="J19" s="43" t="n">
        <v>418.6847119067517</v>
      </c>
      <c r="K19" s="43" t="n">
        <v>94.00104827229528</v>
      </c>
    </row>
    <row r="20">
      <c r="A20" t="inlineStr">
        <is>
          <t>guidelines/guideline_4120_32.sql</t>
        </is>
      </c>
      <c r="B20" t="inlineStr">
        <is>
          <t>AnonymousPlsqlBlock</t>
        </is>
      </c>
      <c r="C20" t="n">
        <v>16.0</v>
      </c>
      <c r="D20" t="n">
        <v>17.0</v>
      </c>
      <c r="E20" t="n">
        <v>0.0</v>
      </c>
      <c r="F20" t="n">
        <v>3.0</v>
      </c>
      <c r="G20" t="n">
        <v>14.0</v>
      </c>
      <c r="H20" t="n">
        <v>7.0</v>
      </c>
      <c r="I20" s="43" t="n">
        <v>3.0</v>
      </c>
      <c r="J20" s="43" t="n">
        <v>289.50654514090263</v>
      </c>
      <c r="K20" s="43" t="n">
        <v>94.93741871930689</v>
      </c>
    </row>
    <row r="21">
      <c r="A21" t="inlineStr">
        <is>
          <t>guidelines/guideline_4120_32.sql</t>
        </is>
      </c>
      <c r="B21" t="inlineStr">
        <is>
          <t>AnonymousPlsqlBlock</t>
        </is>
      </c>
      <c r="C21" t="n">
        <v>46.0</v>
      </c>
      <c r="D21" t="n">
        <v>16.0</v>
      </c>
      <c r="E21" t="n">
        <v>0.0</v>
      </c>
      <c r="F21" t="n">
        <v>2.0</v>
      </c>
      <c r="G21" t="n">
        <v>14.0</v>
      </c>
      <c r="H21" t="n">
        <v>7.0</v>
      </c>
      <c r="I21" s="43" t="n">
        <v>3.0</v>
      </c>
      <c r="J21" s="43" t="n">
        <v>304.22721692772814</v>
      </c>
      <c r="K21" s="43" t="n">
        <v>95.6616334988084</v>
      </c>
    </row>
    <row r="22">
      <c r="A22" t="inlineStr">
        <is>
          <t>guidelines/guideline_4120_32.sql</t>
        </is>
      </c>
      <c r="B22" t="inlineStr">
        <is>
          <t>AnonymousPlsqlBlock</t>
        </is>
      </c>
      <c r="C22" t="n">
        <v>75.0</v>
      </c>
      <c r="D22" t="n">
        <v>16.0</v>
      </c>
      <c r="E22" t="n">
        <v>0.0</v>
      </c>
      <c r="F22" t="n">
        <v>2.0</v>
      </c>
      <c r="G22" t="n">
        <v>14.0</v>
      </c>
      <c r="H22" t="n">
        <v>7.0</v>
      </c>
      <c r="I22" s="43" t="n">
        <v>3.0</v>
      </c>
      <c r="J22" s="43" t="n">
        <v>301.1948216979095</v>
      </c>
      <c r="K22" s="43" t="n">
        <v>95.71372472130788</v>
      </c>
    </row>
    <row r="23">
      <c r="A23" t="inlineStr">
        <is>
          <t>guidelines/guideline_4360_44.sql</t>
        </is>
      </c>
      <c r="B23" t="inlineStr">
        <is>
          <t>AnonymousPlsqlBlock</t>
        </is>
      </c>
      <c r="C23" t="n">
        <v>15.0</v>
      </c>
      <c r="D23" t="n">
        <v>12.0</v>
      </c>
      <c r="E23" t="n">
        <v>0.0</v>
      </c>
      <c r="F23" t="n">
        <v>1.0</v>
      </c>
      <c r="G23" t="n">
        <v>11.0</v>
      </c>
      <c r="H23" t="n">
        <v>5.0</v>
      </c>
      <c r="I23" s="43" t="n">
        <v>3.0</v>
      </c>
      <c r="J23" s="43" t="n">
        <v>325.0</v>
      </c>
      <c r="K23" s="43" t="n">
        <v>99.97862132531975</v>
      </c>
    </row>
    <row r="24">
      <c r="A24" t="inlineStr">
        <is>
          <t>guidelines/guideline_4375_46.sql</t>
        </is>
      </c>
      <c r="B24" t="inlineStr">
        <is>
          <t>AnonymousPlsqlBlock</t>
        </is>
      </c>
      <c r="C24" t="n">
        <v>6.0</v>
      </c>
      <c r="D24" t="n">
        <v>12.0</v>
      </c>
      <c r="E24" t="n">
        <v>0.0</v>
      </c>
      <c r="F24" t="n">
        <v>2.0</v>
      </c>
      <c r="G24" t="n">
        <v>10.0</v>
      </c>
      <c r="H24" t="n">
        <v>5.0</v>
      </c>
      <c r="I24" s="43" t="n">
        <v>3.0</v>
      </c>
      <c r="J24" s="43" t="n">
        <v>131.68575291675114</v>
      </c>
      <c r="K24" s="43" t="n">
        <v>104.67633646557215</v>
      </c>
    </row>
    <row r="25">
      <c r="A25" t="inlineStr">
        <is>
          <t>guidelines/guideline_7420_73.sql</t>
        </is>
      </c>
      <c r="B25" t="inlineStr">
        <is>
          <t>my_package.my_function</t>
        </is>
      </c>
      <c r="C25" t="n">
        <v>8.0</v>
      </c>
      <c r="D25" t="n">
        <v>11.0</v>
      </c>
      <c r="E25" t="n">
        <v>0.0</v>
      </c>
      <c r="F25" t="n">
        <v>0.0</v>
      </c>
      <c r="G25" t="n">
        <v>11.0</v>
      </c>
      <c r="H25" t="n">
        <v>5.0</v>
      </c>
      <c r="I25" s="43" t="n">
        <v>3.0</v>
      </c>
      <c r="J25" s="43" t="n">
        <v>114.22064766172812</v>
      </c>
      <c r="K25" s="43" t="n">
        <v>106.82580974635624</v>
      </c>
    </row>
    <row r="26">
      <c r="A26" t="inlineStr">
        <is>
          <t>guidelines/guideline_1030_03.sql</t>
        </is>
      </c>
      <c r="B26" t="inlineStr">
        <is>
          <t>my_package.my_proc</t>
        </is>
      </c>
      <c r="C26" t="n">
        <v>29.0</v>
      </c>
      <c r="D26" t="n">
        <v>11.0</v>
      </c>
      <c r="E26" t="n">
        <v>0.0</v>
      </c>
      <c r="F26" t="n">
        <v>1.0</v>
      </c>
      <c r="G26" t="n">
        <v>10.0</v>
      </c>
      <c r="H26" t="n">
        <v>4.0</v>
      </c>
      <c r="I26" s="43" t="n">
        <v>3.0</v>
      </c>
      <c r="J26" s="43" t="n">
        <v>125.0204990594726</v>
      </c>
      <c r="K26" s="43" t="n">
        <v>106.35601245573591</v>
      </c>
    </row>
    <row r="27">
      <c r="A27" t="inlineStr">
        <is>
          <t>guidelines/guideline_5030_52.sql</t>
        </is>
      </c>
      <c r="B27" t="inlineStr">
        <is>
          <t>AnonymousPlsqlBlock</t>
        </is>
      </c>
      <c r="C27" t="n">
        <v>9.0</v>
      </c>
      <c r="D27" t="n">
        <v>13.0</v>
      </c>
      <c r="E27" t="n">
        <v>0.0</v>
      </c>
      <c r="F27" t="n">
        <v>1.0</v>
      </c>
      <c r="G27" t="n">
        <v>12.0</v>
      </c>
      <c r="H27" t="n">
        <v>4.0</v>
      </c>
      <c r="I27" s="43" t="n">
        <v>3.0</v>
      </c>
      <c r="J27" s="43" t="n">
        <v>180.94247824228052</v>
      </c>
      <c r="K27" s="43" t="n">
        <v>101.72728866797317</v>
      </c>
    </row>
    <row r="28">
      <c r="A28" t="inlineStr">
        <is>
          <t>guidelines/guideline_5060_56.sql</t>
        </is>
      </c>
      <c r="B28" t="inlineStr">
        <is>
          <t>department_api.name_by_id</t>
        </is>
      </c>
      <c r="C28" t="n">
        <v>24.0</v>
      </c>
      <c r="D28" t="n">
        <v>11.0</v>
      </c>
      <c r="E28" t="n">
        <v>0.0</v>
      </c>
      <c r="F28" t="n">
        <v>1.0</v>
      </c>
      <c r="G28" t="n">
        <v>10.0</v>
      </c>
      <c r="H28" t="n">
        <v>4.0</v>
      </c>
      <c r="I28" s="43" t="n">
        <v>3.0</v>
      </c>
      <c r="J28" s="43" t="n">
        <v>82.4541375165866</v>
      </c>
      <c r="K28" s="43" t="n">
        <v>108.52043698531045</v>
      </c>
    </row>
    <row r="29">
      <c r="A29" t="inlineStr">
        <is>
          <t>guidelines/guideline_7120_61.sql</t>
        </is>
      </c>
      <c r="B29" t="inlineStr">
        <is>
          <t>employee_api.employee_by_id</t>
        </is>
      </c>
      <c r="C29" t="n">
        <v>8.0</v>
      </c>
      <c r="D29" t="n">
        <v>13.0</v>
      </c>
      <c r="E29" t="n">
        <v>0.0</v>
      </c>
      <c r="F29" t="n">
        <v>1.0</v>
      </c>
      <c r="G29" t="n">
        <v>12.0</v>
      </c>
      <c r="H29" t="n">
        <v>4.0</v>
      </c>
      <c r="I29" s="43" t="n">
        <v>3.0</v>
      </c>
      <c r="J29" s="43" t="n">
        <v>69.18863237274596</v>
      </c>
      <c r="K29" s="43" t="n">
        <v>106.72627020841452</v>
      </c>
    </row>
    <row r="30">
      <c r="A30" t="inlineStr">
        <is>
          <t>guidelines/guideline_7120_61.sql</t>
        </is>
      </c>
      <c r="B30" t="inlineStr">
        <is>
          <t>employee_api.employee_by_id</t>
        </is>
      </c>
      <c r="C30" t="n">
        <v>29.0</v>
      </c>
      <c r="D30" t="n">
        <v>13.0</v>
      </c>
      <c r="E30" t="n">
        <v>0.0</v>
      </c>
      <c r="F30" t="n">
        <v>1.0</v>
      </c>
      <c r="G30" t="n">
        <v>12.0</v>
      </c>
      <c r="H30" t="n">
        <v>4.0</v>
      </c>
      <c r="I30" s="43" t="n">
        <v>3.0</v>
      </c>
      <c r="J30" s="43" t="n">
        <v>69.18863237274596</v>
      </c>
      <c r="K30" s="43" t="n">
        <v>106.72627020841452</v>
      </c>
    </row>
    <row r="31">
      <c r="A31" t="inlineStr">
        <is>
          <t>guidelines/guideline_7130_62.sql</t>
        </is>
      </c>
      <c r="B31" t="inlineStr">
        <is>
          <t>EMPLOYEE_API.calc_salary</t>
        </is>
      </c>
      <c r="C31" t="n">
        <v>18.0</v>
      </c>
      <c r="D31" t="n">
        <v>13.0</v>
      </c>
      <c r="E31" t="n">
        <v>0.0</v>
      </c>
      <c r="F31" t="n">
        <v>1.0</v>
      </c>
      <c r="G31" t="n">
        <v>12.0</v>
      </c>
      <c r="H31" t="n">
        <v>4.0</v>
      </c>
      <c r="I31" s="43" t="n">
        <v>3.0</v>
      </c>
      <c r="J31" s="43" t="n">
        <v>120.92782504182705</v>
      </c>
      <c r="K31" s="43" t="n">
        <v>103.82281223120006</v>
      </c>
    </row>
    <row r="32">
      <c r="A32" t="inlineStr">
        <is>
          <t>guidelines/guideline_7130_62.sql</t>
        </is>
      </c>
      <c r="B32" t="inlineStr">
        <is>
          <t>EMPLOYEE_API.calc_salary</t>
        </is>
      </c>
      <c r="C32" t="n">
        <v>50.0</v>
      </c>
      <c r="D32" t="n">
        <v>16.0</v>
      </c>
      <c r="E32" t="n">
        <v>0.0</v>
      </c>
      <c r="F32" t="n">
        <v>1.0</v>
      </c>
      <c r="G32" t="n">
        <v>15.0</v>
      </c>
      <c r="H32" t="n">
        <v>4.0</v>
      </c>
      <c r="I32" s="43" t="n">
        <v>3.0</v>
      </c>
      <c r="J32" s="43" t="n">
        <v>169.45840150821732</v>
      </c>
      <c r="K32" s="43" t="n">
        <v>98.7045038147926</v>
      </c>
    </row>
    <row r="33">
      <c r="A33" t="inlineStr">
        <is>
          <t>guidelines/guideline_7320_70.sql</t>
        </is>
      </c>
      <c r="B33" t="inlineStr">
        <is>
          <t>my_package.my_procedure</t>
        </is>
      </c>
      <c r="C33" t="n">
        <v>8.0</v>
      </c>
      <c r="D33" t="n">
        <v>10.0</v>
      </c>
      <c r="E33" t="n">
        <v>0.0</v>
      </c>
      <c r="F33" t="n">
        <v>1.0</v>
      </c>
      <c r="G33" t="n">
        <v>9.0</v>
      </c>
      <c r="H33" t="n">
        <v>4.0</v>
      </c>
      <c r="I33" s="43" t="n">
        <v>3.0</v>
      </c>
      <c r="J33" s="43" t="n">
        <v>129.2676750447117</v>
      </c>
      <c r="K33" s="43" t="n">
        <v>107.72631816818033</v>
      </c>
    </row>
    <row r="34">
      <c r="A34" t="inlineStr">
        <is>
          <t>guidelines/guideline_1030_03.sql</t>
        </is>
      </c>
      <c r="B34" t="inlineStr">
        <is>
          <t>my_package.my_proc</t>
        </is>
      </c>
      <c r="C34" t="n">
        <v>10.0</v>
      </c>
      <c r="D34" t="n">
        <v>9.0</v>
      </c>
      <c r="E34" t="n">
        <v>0.0</v>
      </c>
      <c r="F34" t="n">
        <v>0.0</v>
      </c>
      <c r="G34" t="n">
        <v>9.0</v>
      </c>
      <c r="H34" t="n">
        <v>3.0</v>
      </c>
      <c r="I34" s="43" t="n">
        <v>3.0</v>
      </c>
      <c r="J34" s="43" t="n">
        <v>138.97373660251156</v>
      </c>
      <c r="K34" s="43" t="n">
        <v>109.05668000329571</v>
      </c>
    </row>
    <row r="35">
      <c r="A35" t="inlineStr">
        <is>
          <t>guidelines/guideline_2110_08.sql</t>
        </is>
      </c>
      <c r="B35" t="inlineStr">
        <is>
          <t>my_package.my_proc</t>
        </is>
      </c>
      <c r="C35" t="n">
        <v>8.0</v>
      </c>
      <c r="D35" t="n">
        <v>9.0</v>
      </c>
      <c r="E35" t="n">
        <v>0.0</v>
      </c>
      <c r="F35" t="n">
        <v>0.0</v>
      </c>
      <c r="G35" t="n">
        <v>9.0</v>
      </c>
      <c r="H35" t="n">
        <v>3.0</v>
      </c>
      <c r="I35" s="43" t="n">
        <v>3.0</v>
      </c>
      <c r="J35" s="43" t="n">
        <v>87.56916320732489</v>
      </c>
      <c r="K35" s="43" t="n">
        <v>111.45833147465471</v>
      </c>
    </row>
    <row r="36">
      <c r="A36" t="inlineStr">
        <is>
          <t>guidelines/guideline_2110_08.sql</t>
        </is>
      </c>
      <c r="B36" t="inlineStr">
        <is>
          <t>my_package.my_proc</t>
        </is>
      </c>
      <c r="C36" t="n">
        <v>25.0</v>
      </c>
      <c r="D36" t="n">
        <v>9.0</v>
      </c>
      <c r="E36" t="n">
        <v>0.0</v>
      </c>
      <c r="F36" t="n">
        <v>0.0</v>
      </c>
      <c r="G36" t="n">
        <v>9.0</v>
      </c>
      <c r="H36" t="n">
        <v>3.0</v>
      </c>
      <c r="I36" s="43" t="n">
        <v>3.0</v>
      </c>
      <c r="J36" s="43" t="n">
        <v>95.18387305144009</v>
      </c>
      <c r="K36" s="43" t="n">
        <v>111.02474710817167</v>
      </c>
    </row>
    <row r="37">
      <c r="A37" t="inlineStr">
        <is>
          <t>guidelines/guideline_4350_43.sql</t>
        </is>
      </c>
      <c r="B37" t="inlineStr">
        <is>
          <t>AnonymousPlsqlBlock</t>
        </is>
      </c>
      <c r="C37" t="n">
        <v>39.0</v>
      </c>
      <c r="D37" t="n">
        <v>9.0</v>
      </c>
      <c r="E37" t="n">
        <v>0.0</v>
      </c>
      <c r="F37" t="n">
        <v>0.0</v>
      </c>
      <c r="G37" t="n">
        <v>9.0</v>
      </c>
      <c r="H37" t="n">
        <v>3.0</v>
      </c>
      <c r="I37" s="43" t="n">
        <v>3.0</v>
      </c>
      <c r="J37" s="43" t="n">
        <v>151.26748332105768</v>
      </c>
      <c r="K37" s="43" t="n">
        <v>108.6159034984859</v>
      </c>
    </row>
    <row r="38">
      <c r="A38" t="inlineStr">
        <is>
          <t>guidelines/guideline_5020_51.sql</t>
        </is>
      </c>
      <c r="B38" t="inlineStr">
        <is>
          <t>AnonymousPlsqlBlock</t>
        </is>
      </c>
      <c r="C38" t="n">
        <v>19.0</v>
      </c>
      <c r="D38" t="n">
        <v>8.0</v>
      </c>
      <c r="E38" t="n">
        <v>1.0</v>
      </c>
      <c r="F38" t="n">
        <v>0.0</v>
      </c>
      <c r="G38" t="n">
        <v>8.0</v>
      </c>
      <c r="H38" t="n">
        <v>3.0</v>
      </c>
      <c r="I38" s="43" t="n">
        <v>3.0</v>
      </c>
      <c r="J38" s="43" t="n">
        <v>50.718800023077</v>
      </c>
      <c r="K38" s="43" t="n">
        <v>144.4067279757499</v>
      </c>
    </row>
    <row r="39">
      <c r="A39" t="inlineStr">
        <is>
          <t>guidelines/guideline_8210_79.sql</t>
        </is>
      </c>
      <c r="B39" t="inlineStr">
        <is>
          <t>AnonymousPlsqlBlock</t>
        </is>
      </c>
      <c r="C39" t="n">
        <v>7.0</v>
      </c>
      <c r="D39" t="n">
        <v>11.0</v>
      </c>
      <c r="E39" t="n">
        <v>0.0</v>
      </c>
      <c r="F39" t="n">
        <v>0.0</v>
      </c>
      <c r="G39" t="n">
        <v>11.0</v>
      </c>
      <c r="H39" t="n">
        <v>3.0</v>
      </c>
      <c r="I39" s="43" t="n">
        <v>3.0</v>
      </c>
      <c r="J39" s="43" t="n">
        <v>114.22064766172812</v>
      </c>
      <c r="K39" s="43" t="n">
        <v>106.82580974635624</v>
      </c>
    </row>
    <row r="40">
      <c r="A40" t="inlineStr">
        <is>
          <t>guidelines/guideline_8210_79.sql</t>
        </is>
      </c>
      <c r="B40" t="inlineStr">
        <is>
          <t>AnonymousPlsqlBlock</t>
        </is>
      </c>
      <c r="C40" t="n">
        <v>26.0</v>
      </c>
      <c r="D40" t="n">
        <v>11.0</v>
      </c>
      <c r="E40" t="n">
        <v>0.0</v>
      </c>
      <c r="F40" t="n">
        <v>0.0</v>
      </c>
      <c r="G40" t="n">
        <v>11.0</v>
      </c>
      <c r="H40" t="n">
        <v>3.0</v>
      </c>
      <c r="I40" s="43" t="n">
        <v>3.0</v>
      </c>
      <c r="J40" s="43" t="n">
        <v>96.2114326716684</v>
      </c>
      <c r="K40" s="43" t="n">
        <v>107.71804597523985</v>
      </c>
    </row>
    <row r="41">
      <c r="A41" t="inlineStr">
        <is>
          <t>guidelines/guideline_na_54.sql</t>
        </is>
      </c>
      <c r="B41" t="inlineStr">
        <is>
          <t>calling_proc</t>
        </is>
      </c>
      <c r="C41" t="n">
        <v>20.0</v>
      </c>
      <c r="D41" t="n">
        <v>12.0</v>
      </c>
      <c r="E41" t="n">
        <v>0.0</v>
      </c>
      <c r="F41" t="n">
        <v>0.0</v>
      </c>
      <c r="G41" t="n">
        <v>12.0</v>
      </c>
      <c r="H41" t="n">
        <v>3.0</v>
      </c>
      <c r="I41" s="43" t="n">
        <v>3.0</v>
      </c>
      <c r="J41" s="43" t="n">
        <v>114.44895955500951</v>
      </c>
      <c r="K41" s="43" t="n">
        <v>105.40584170466983</v>
      </c>
    </row>
    <row r="42">
      <c r="A42" t="inlineStr">
        <is>
          <t>guidelines/guideline_na_54.sql</t>
        </is>
      </c>
      <c r="B42" t="inlineStr">
        <is>
          <t>calling_proc</t>
        </is>
      </c>
      <c r="C42" t="n">
        <v>45.0</v>
      </c>
      <c r="D42" t="n">
        <v>12.0</v>
      </c>
      <c r="E42" t="n">
        <v>0.0</v>
      </c>
      <c r="F42" t="n">
        <v>0.0</v>
      </c>
      <c r="G42" t="n">
        <v>12.0</v>
      </c>
      <c r="H42" t="n">
        <v>3.0</v>
      </c>
      <c r="I42" s="43" t="n">
        <v>3.0</v>
      </c>
      <c r="J42" s="43" t="n">
        <v>96.0</v>
      </c>
      <c r="K42" s="43" t="n">
        <v>106.31990167780165</v>
      </c>
    </row>
    <row r="43">
      <c r="A43" t="inlineStr">
        <is>
          <t>guidelines/guideline_7240_68.sql</t>
        </is>
      </c>
      <c r="B43" t="inlineStr">
        <is>
          <t>employee_up.rcv_emp</t>
        </is>
      </c>
      <c r="C43" t="n">
        <v>19.0</v>
      </c>
      <c r="D43" t="n">
        <v>17.0</v>
      </c>
      <c r="E43" t="n">
        <v>1.0</v>
      </c>
      <c r="F43" t="n">
        <v>0.0</v>
      </c>
      <c r="G43" t="n">
        <v>16.0</v>
      </c>
      <c r="H43" t="n">
        <v>12.0</v>
      </c>
      <c r="I43" s="43" t="n">
        <v>2.0</v>
      </c>
      <c r="J43" s="43" t="n">
        <v>564.9721413681468</v>
      </c>
      <c r="K43" s="43" t="n">
        <v>111.02062317790154</v>
      </c>
    </row>
    <row r="44">
      <c r="A44" t="inlineStr">
        <is>
          <t>guidelines/guideline_7240_68.sql</t>
        </is>
      </c>
      <c r="B44" t="inlineStr">
        <is>
          <t>employee_up.rcv_emp</t>
        </is>
      </c>
      <c r="C44" t="n">
        <v>55.0</v>
      </c>
      <c r="D44" t="n">
        <v>17.0</v>
      </c>
      <c r="E44" t="n">
        <v>1.0</v>
      </c>
      <c r="F44" t="n">
        <v>0.0</v>
      </c>
      <c r="G44" t="n">
        <v>16.0</v>
      </c>
      <c r="H44" t="n">
        <v>12.0</v>
      </c>
      <c r="I44" s="43" t="n">
        <v>2.0</v>
      </c>
      <c r="J44" s="43" t="n">
        <v>564.9721413681468</v>
      </c>
      <c r="K44" s="43" t="n">
        <v>111.02062317790154</v>
      </c>
    </row>
    <row r="45">
      <c r="A45" t="inlineStr">
        <is>
          <t>guidelines/guideline_4330_41.sql</t>
        </is>
      </c>
      <c r="B45" t="inlineStr">
        <is>
          <t>AnonymousPlsqlBlock</t>
        </is>
      </c>
      <c r="C45" t="n">
        <v>9.0</v>
      </c>
      <c r="D45" t="n">
        <v>12.0</v>
      </c>
      <c r="E45" t="n">
        <v>0.0</v>
      </c>
      <c r="F45" t="n">
        <v>2.0</v>
      </c>
      <c r="G45" t="n">
        <v>10.0</v>
      </c>
      <c r="H45" t="n">
        <v>6.0</v>
      </c>
      <c r="I45" s="43" t="n">
        <v>2.0</v>
      </c>
      <c r="J45" s="43" t="n">
        <v>172.8771237954945</v>
      </c>
      <c r="K45" s="43" t="n">
        <v>103.49109068311952</v>
      </c>
    </row>
    <row r="46">
      <c r="A46" t="inlineStr">
        <is>
          <t>guidelines/guideline_4340_42.sql</t>
        </is>
      </c>
      <c r="B46" t="inlineStr">
        <is>
          <t>AnonymousPlsqlBlock</t>
        </is>
      </c>
      <c r="C46" t="n">
        <v>16.0</v>
      </c>
      <c r="D46" t="n">
        <v>11.0</v>
      </c>
      <c r="E46" t="n">
        <v>0.0</v>
      </c>
      <c r="F46" t="n">
        <v>1.0</v>
      </c>
      <c r="G46" t="n">
        <v>10.0</v>
      </c>
      <c r="H46" t="n">
        <v>6.0</v>
      </c>
      <c r="I46" s="43" t="n">
        <v>2.0</v>
      </c>
      <c r="J46" s="43" t="n">
        <v>336.88534910630756</v>
      </c>
      <c r="K46" s="43" t="n">
        <v>101.43143473774302</v>
      </c>
    </row>
    <row r="47">
      <c r="A47" t="inlineStr">
        <is>
          <t>guidelines/guideline_4360_44.sql</t>
        </is>
      </c>
      <c r="B47" t="inlineStr">
        <is>
          <t>AnonymousPlsqlBlock</t>
        </is>
      </c>
      <c r="C47" t="n">
        <v>38.0</v>
      </c>
      <c r="D47" t="n">
        <v>13.0</v>
      </c>
      <c r="E47" t="n">
        <v>0.0</v>
      </c>
      <c r="F47" t="n">
        <v>2.0</v>
      </c>
      <c r="G47" t="n">
        <v>11.0</v>
      </c>
      <c r="H47" t="n">
        <v>6.0</v>
      </c>
      <c r="I47" s="43" t="n">
        <v>2.0</v>
      </c>
      <c r="J47" s="43" t="n">
        <v>366.6105269686288</v>
      </c>
      <c r="K47" s="43" t="n">
        <v>98.28546014845381</v>
      </c>
    </row>
    <row r="48">
      <c r="A48" t="inlineStr">
        <is>
          <t>guidelines/guideline_4390_49.sql</t>
        </is>
      </c>
      <c r="B48" t="inlineStr">
        <is>
          <t>AnonymousPlsqlBlock</t>
        </is>
      </c>
      <c r="C48" t="n">
        <v>13.0</v>
      </c>
      <c r="D48" t="n">
        <v>11.0</v>
      </c>
      <c r="E48" t="n">
        <v>0.0</v>
      </c>
      <c r="F48" t="n">
        <v>0.0</v>
      </c>
      <c r="G48" t="n">
        <v>11.0</v>
      </c>
      <c r="H48" t="n">
        <v>6.0</v>
      </c>
      <c r="I48" s="43" t="n">
        <v>2.0</v>
      </c>
      <c r="J48" s="43" t="n">
        <v>331.7074896219747</v>
      </c>
      <c r="K48" s="43" t="n">
        <v>101.5119782496077</v>
      </c>
    </row>
    <row r="49">
      <c r="A49" t="inlineStr">
        <is>
          <t>guidelines/guideline_1040_04.sql</t>
        </is>
      </c>
      <c r="B49" t="inlineStr">
        <is>
          <t>AnonymousPlsqlBlock</t>
        </is>
      </c>
      <c r="C49" t="n">
        <v>47.0</v>
      </c>
      <c r="D49" t="n">
        <v>14.0</v>
      </c>
      <c r="E49" t="n">
        <v>0.0</v>
      </c>
      <c r="F49" t="n">
        <v>1.0</v>
      </c>
      <c r="G49" t="n">
        <v>13.0</v>
      </c>
      <c r="H49" t="n">
        <v>5.0</v>
      </c>
      <c r="I49" s="43" t="n">
        <v>2.0</v>
      </c>
      <c r="J49" s="43" t="n">
        <v>144.94647495169912</v>
      </c>
      <c r="K49" s="43" t="n">
        <v>101.91017567299053</v>
      </c>
    </row>
    <row r="50">
      <c r="A50" t="inlineStr">
        <is>
          <t>guidelines/guideline_3140_29.sql</t>
        </is>
      </c>
      <c r="B50" t="inlineStr">
        <is>
          <t>AnonymousPlsqlBlock</t>
        </is>
      </c>
      <c r="C50" t="n">
        <v>11.0</v>
      </c>
      <c r="D50" t="n">
        <v>11.0</v>
      </c>
      <c r="E50" t="n">
        <v>1.0</v>
      </c>
      <c r="F50" t="n">
        <v>0.0</v>
      </c>
      <c r="G50" t="n">
        <v>10.0</v>
      </c>
      <c r="H50" t="n">
        <v>5.0</v>
      </c>
      <c r="I50" s="43" t="n">
        <v>2.0</v>
      </c>
      <c r="J50" s="43" t="n">
        <v>196.19821638001633</v>
      </c>
      <c r="K50" s="43" t="n">
        <v>128.30158266796596</v>
      </c>
    </row>
    <row r="51">
      <c r="A51" t="inlineStr">
        <is>
          <t>guidelines/guideline_3140_29.sql</t>
        </is>
      </c>
      <c r="B51" t="inlineStr">
        <is>
          <t>AnonymousPlsqlBlock</t>
        </is>
      </c>
      <c r="C51" t="n">
        <v>30.0</v>
      </c>
      <c r="D51" t="n">
        <v>11.0</v>
      </c>
      <c r="E51" t="n">
        <v>1.0</v>
      </c>
      <c r="F51" t="n">
        <v>0.0</v>
      </c>
      <c r="G51" t="n">
        <v>10.0</v>
      </c>
      <c r="H51" t="n">
        <v>5.0</v>
      </c>
      <c r="I51" s="43" t="n">
        <v>2.0</v>
      </c>
      <c r="J51" s="43" t="n">
        <v>118.02800258378572</v>
      </c>
      <c r="K51" s="43" t="n">
        <v>130.9442411275508</v>
      </c>
    </row>
    <row r="52">
      <c r="A52" t="inlineStr">
        <is>
          <t>guidelines/guideline_4110_31.sql</t>
        </is>
      </c>
      <c r="B52" t="inlineStr">
        <is>
          <t>AnonymousPlsqlBlock</t>
        </is>
      </c>
      <c r="C52" t="n">
        <v>12.0</v>
      </c>
      <c r="D52" t="n">
        <v>11.0</v>
      </c>
      <c r="E52" t="n">
        <v>0.0</v>
      </c>
      <c r="F52" t="n">
        <v>2.0</v>
      </c>
      <c r="G52" t="n">
        <v>9.0</v>
      </c>
      <c r="H52" t="n">
        <v>5.0</v>
      </c>
      <c r="I52" s="43" t="n">
        <v>2.0</v>
      </c>
      <c r="J52" s="43" t="n">
        <v>137.6075250475963</v>
      </c>
      <c r="K52" s="43" t="n">
        <v>106.08718739904731</v>
      </c>
    </row>
    <row r="53">
      <c r="A53" t="inlineStr">
        <is>
          <t>guidelines/guideline_4110_31.sql</t>
        </is>
      </c>
      <c r="B53" t="inlineStr">
        <is>
          <t>AnonymousPlsqlBlock</t>
        </is>
      </c>
      <c r="C53" t="n">
        <v>34.0</v>
      </c>
      <c r="D53" t="n">
        <v>11.0</v>
      </c>
      <c r="E53" t="n">
        <v>0.0</v>
      </c>
      <c r="F53" t="n">
        <v>2.0</v>
      </c>
      <c r="G53" t="n">
        <v>9.0</v>
      </c>
      <c r="H53" t="n">
        <v>5.0</v>
      </c>
      <c r="I53" s="43" t="n">
        <v>2.0</v>
      </c>
      <c r="J53" s="43" t="n">
        <v>130.79881092001088</v>
      </c>
      <c r="K53" s="43" t="n">
        <v>106.35106277025429</v>
      </c>
    </row>
    <row r="54">
      <c r="A54" t="inlineStr">
        <is>
          <t>guidelines/guideline_4140_34.sql</t>
        </is>
      </c>
      <c r="B54" t="inlineStr">
        <is>
          <t>employee_api.remove_employee</t>
        </is>
      </c>
      <c r="C54" t="n">
        <v>41.0</v>
      </c>
      <c r="D54" t="n">
        <v>14.0</v>
      </c>
      <c r="E54" t="n">
        <v>1.0</v>
      </c>
      <c r="F54" t="n">
        <v>3.0</v>
      </c>
      <c r="G54" t="n">
        <v>10.0</v>
      </c>
      <c r="H54" t="n">
        <v>5.0</v>
      </c>
      <c r="I54" s="43" t="n">
        <v>2.0</v>
      </c>
      <c r="J54" s="43" t="n">
        <v>142.62362713128297</v>
      </c>
      <c r="K54" s="43" t="n">
        <v>123.31026390095923</v>
      </c>
    </row>
    <row r="55">
      <c r="A55" t="inlineStr">
        <is>
          <t>guidelines/guideline_2160_13.sql</t>
        </is>
      </c>
      <c r="B55" t="inlineStr">
        <is>
          <t>AnonymousPlsqlBlock</t>
        </is>
      </c>
      <c r="C55" t="n">
        <v>18.0</v>
      </c>
      <c r="D55" t="n">
        <v>11.0</v>
      </c>
      <c r="E55" t="n">
        <v>0.0</v>
      </c>
      <c r="F55" t="n">
        <v>1.0</v>
      </c>
      <c r="G55" t="n">
        <v>10.0</v>
      </c>
      <c r="H55" t="n">
        <v>4.0</v>
      </c>
      <c r="I55" s="43" t="n">
        <v>2.0</v>
      </c>
      <c r="J55" s="43" t="n">
        <v>185.46604019833754</v>
      </c>
      <c r="K55" s="43" t="n">
        <v>104.53516325404652</v>
      </c>
    </row>
    <row r="56">
      <c r="A56" t="inlineStr">
        <is>
          <t>guidelines/guideline_4140_34.sql</t>
        </is>
      </c>
      <c r="B56" t="inlineStr">
        <is>
          <t>employee_api.remove_employee</t>
        </is>
      </c>
      <c r="C56" t="n">
        <v>14.0</v>
      </c>
      <c r="D56" t="n">
        <v>12.0</v>
      </c>
      <c r="E56" t="n">
        <v>1.0</v>
      </c>
      <c r="F56" t="n">
        <v>2.0</v>
      </c>
      <c r="G56" t="n">
        <v>9.0</v>
      </c>
      <c r="H56" t="n">
        <v>4.0</v>
      </c>
      <c r="I56" s="43" t="n">
        <v>2.0</v>
      </c>
      <c r="J56" s="43" t="n">
        <v>106.27403387250882</v>
      </c>
      <c r="K56" s="43" t="n">
        <v>129.05352941479467</v>
      </c>
    </row>
    <row r="57">
      <c r="A57" t="inlineStr">
        <is>
          <t>guidelines/guideline_4375_46.sql</t>
        </is>
      </c>
      <c r="B57" t="inlineStr">
        <is>
          <t>AnonymousPlsqlBlock</t>
        </is>
      </c>
      <c r="C57" t="n">
        <v>23.0</v>
      </c>
      <c r="D57" t="n">
        <v>10.0</v>
      </c>
      <c r="E57" t="n">
        <v>0.0</v>
      </c>
      <c r="F57" t="n">
        <v>2.0</v>
      </c>
      <c r="G57" t="n">
        <v>8.0</v>
      </c>
      <c r="H57" t="n">
        <v>4.0</v>
      </c>
      <c r="I57" s="43" t="n">
        <v>2.0</v>
      </c>
      <c r="J57" s="43" t="n">
        <v>120.92782504182705</v>
      </c>
      <c r="K57" s="43" t="n">
        <v>108.30311331557341</v>
      </c>
    </row>
    <row r="58">
      <c r="A58" t="inlineStr">
        <is>
          <t>guidelines/guideline_7150_64.sql</t>
        </is>
      </c>
      <c r="B58" t="inlineStr">
        <is>
          <t>department_api.name_by_id</t>
        </is>
      </c>
      <c r="C58" t="n">
        <v>9.0</v>
      </c>
      <c r="D58" t="n">
        <v>14.0</v>
      </c>
      <c r="E58" t="n">
        <v>0.0</v>
      </c>
      <c r="F58" t="n">
        <v>1.0</v>
      </c>
      <c r="G58" t="n">
        <v>13.0</v>
      </c>
      <c r="H58" t="n">
        <v>4.0</v>
      </c>
      <c r="I58" s="43" t="n">
        <v>2.0</v>
      </c>
      <c r="J58" s="43" t="n">
        <v>108.0</v>
      </c>
      <c r="K58" s="43" t="n">
        <v>103.44018887918688</v>
      </c>
    </row>
    <row r="59">
      <c r="A59" t="inlineStr">
        <is>
          <t>guidelines/guideline_7150_64.sql</t>
        </is>
      </c>
      <c r="B59" t="inlineStr">
        <is>
          <t>department_api.name_by_id</t>
        </is>
      </c>
      <c r="C59" t="n">
        <v>31.0</v>
      </c>
      <c r="D59" t="n">
        <v>14.0</v>
      </c>
      <c r="E59" t="n">
        <v>0.0</v>
      </c>
      <c r="F59" t="n">
        <v>1.0</v>
      </c>
      <c r="G59" t="n">
        <v>13.0</v>
      </c>
      <c r="H59" t="n">
        <v>4.0</v>
      </c>
      <c r="I59" s="43" t="n">
        <v>2.0</v>
      </c>
      <c r="J59" s="43" t="n">
        <v>108.0</v>
      </c>
      <c r="K59" s="43" t="n">
        <v>103.44018887918688</v>
      </c>
    </row>
    <row r="60">
      <c r="A60" t="inlineStr">
        <is>
          <t>guidelines/guideline_7220_66.sql</t>
        </is>
      </c>
      <c r="B60" t="inlineStr">
        <is>
          <t>department_api.does_exist</t>
        </is>
      </c>
      <c r="C60" t="n">
        <v>14.0</v>
      </c>
      <c r="D60" t="n">
        <v>14.0</v>
      </c>
      <c r="E60" t="n">
        <v>0.0</v>
      </c>
      <c r="F60" t="n">
        <v>1.0</v>
      </c>
      <c r="G60" t="n">
        <v>13.0</v>
      </c>
      <c r="H60" t="n">
        <v>4.0</v>
      </c>
      <c r="I60" s="43" t="n">
        <v>2.0</v>
      </c>
      <c r="J60" s="43" t="n">
        <v>114.44895955500951</v>
      </c>
      <c r="K60" s="43" t="n">
        <v>103.13860069146824</v>
      </c>
    </row>
    <row r="61">
      <c r="A61" t="inlineStr">
        <is>
          <t>guidelines/guideline_7220_66.sql</t>
        </is>
      </c>
      <c r="B61" t="inlineStr">
        <is>
          <t>department_api.does_exist</t>
        </is>
      </c>
      <c r="C61" t="n">
        <v>53.0</v>
      </c>
      <c r="D61" t="n">
        <v>14.0</v>
      </c>
      <c r="E61" t="n">
        <v>0.0</v>
      </c>
      <c r="F61" t="n">
        <v>1.0</v>
      </c>
      <c r="G61" t="n">
        <v>13.0</v>
      </c>
      <c r="H61" t="n">
        <v>4.0</v>
      </c>
      <c r="I61" s="43" t="n">
        <v>2.0</v>
      </c>
      <c r="J61" s="43" t="n">
        <v>114.44895955500951</v>
      </c>
      <c r="K61" s="43" t="n">
        <v>103.13860069146824</v>
      </c>
    </row>
    <row r="62">
      <c r="A62" t="inlineStr">
        <is>
          <t>guidelines/guideline_7420_73.sql</t>
        </is>
      </c>
      <c r="B62" t="inlineStr">
        <is>
          <t>my_package.my_function</t>
        </is>
      </c>
      <c r="C62" t="n">
        <v>27.0</v>
      </c>
      <c r="D62" t="n">
        <v>9.0</v>
      </c>
      <c r="E62" t="n">
        <v>0.0</v>
      </c>
      <c r="F62" t="n">
        <v>0.0</v>
      </c>
      <c r="G62" t="n">
        <v>9.0</v>
      </c>
      <c r="H62" t="n">
        <v>4.0</v>
      </c>
      <c r="I62" s="43" t="n">
        <v>2.0</v>
      </c>
      <c r="J62" s="43" t="n">
        <v>83.02635884729514</v>
      </c>
      <c r="K62" s="43" t="n">
        <v>111.96533955111609</v>
      </c>
    </row>
    <row r="63">
      <c r="A63" t="inlineStr">
        <is>
          <t>guidelines/guideline_7430_72.sql</t>
        </is>
      </c>
      <c r="B63" t="inlineStr">
        <is>
          <t>my_package.my_function</t>
        </is>
      </c>
      <c r="C63" t="n">
        <v>22.0</v>
      </c>
      <c r="D63" t="n">
        <v>9.0</v>
      </c>
      <c r="E63" t="n">
        <v>0.0</v>
      </c>
      <c r="F63" t="n">
        <v>1.0</v>
      </c>
      <c r="G63" t="n">
        <v>8.0</v>
      </c>
      <c r="H63" t="n">
        <v>4.0</v>
      </c>
      <c r="I63" s="43" t="n">
        <v>2.0</v>
      </c>
      <c r="J63" s="43" t="n">
        <v>101.57915548582149</v>
      </c>
      <c r="K63" s="43" t="n">
        <v>110.91660241906963</v>
      </c>
    </row>
    <row r="64">
      <c r="A64" t="inlineStr">
        <is>
          <t>guidelines/guideline_8310_na.sql</t>
        </is>
      </c>
      <c r="B64" t="inlineStr">
        <is>
          <t>department_api.dept_by_name</t>
        </is>
      </c>
      <c r="C64" t="n">
        <v>8.0</v>
      </c>
      <c r="D64" t="n">
        <v>13.0</v>
      </c>
      <c r="E64" t="n">
        <v>1.0</v>
      </c>
      <c r="F64" t="n">
        <v>2.0</v>
      </c>
      <c r="G64" t="n">
        <v>10.0</v>
      </c>
      <c r="H64" t="n">
        <v>4.0</v>
      </c>
      <c r="I64" s="43" t="n">
        <v>2.0</v>
      </c>
      <c r="J64" s="43" t="n">
        <v>118.94197037642039</v>
      </c>
      <c r="K64" s="43" t="n">
        <v>126.26409863740588</v>
      </c>
    </row>
    <row r="65">
      <c r="A65" t="inlineStr">
        <is>
          <t>guidelines/guideline_8410_na.sql</t>
        </is>
      </c>
      <c r="B65" t="inlineStr">
        <is>
          <t>lock_up.request_lock</t>
        </is>
      </c>
      <c r="C65" t="n">
        <v>11.0</v>
      </c>
      <c r="D65" t="n">
        <v>17.0</v>
      </c>
      <c r="E65" t="n">
        <v>0.0</v>
      </c>
      <c r="F65" t="n">
        <v>0.0</v>
      </c>
      <c r="G65" t="n">
        <v>17.0</v>
      </c>
      <c r="H65" t="n">
        <v>4.0</v>
      </c>
      <c r="I65" s="43" t="n">
        <v>2.0</v>
      </c>
      <c r="J65" s="43" t="n">
        <v>302.2059749335994</v>
      </c>
      <c r="K65" s="43" t="n">
        <v>94.94417795658046</v>
      </c>
    </row>
    <row r="66">
      <c r="A66" t="inlineStr">
        <is>
          <t>guidelines/guideline_8410_na.sql</t>
        </is>
      </c>
      <c r="B66" t="inlineStr">
        <is>
          <t>AnonymousPlsqlBlock</t>
        </is>
      </c>
      <c r="C66" t="n">
        <v>42.0</v>
      </c>
      <c r="D66" t="n">
        <v>10.0</v>
      </c>
      <c r="E66" t="n">
        <v>2.0</v>
      </c>
      <c r="F66" t="n">
        <v>0.0</v>
      </c>
      <c r="G66" t="n">
        <v>8.0</v>
      </c>
      <c r="H66" t="n">
        <v>4.0</v>
      </c>
      <c r="I66" s="43" t="n">
        <v>2.0</v>
      </c>
      <c r="J66" s="43" t="n">
        <v>125.0204990594726</v>
      </c>
      <c r="K66" s="43" t="n">
        <v>143.68045343270649</v>
      </c>
    </row>
    <row r="67">
      <c r="A67" t="inlineStr">
        <is>
          <t>guidelines/guideline_2410_24.sql</t>
        </is>
      </c>
      <c r="B67" t="inlineStr">
        <is>
          <t>AnonymousPlsqlBlock</t>
        </is>
      </c>
      <c r="C67" t="n">
        <v>8.0</v>
      </c>
      <c r="D67" t="n">
        <v>7.0</v>
      </c>
      <c r="E67" t="n">
        <v>0.0</v>
      </c>
      <c r="F67" t="n">
        <v>0.0</v>
      </c>
      <c r="G67" t="n">
        <v>7.0</v>
      </c>
      <c r="H67" t="n">
        <v>3.0</v>
      </c>
      <c r="I67" s="43" t="n">
        <v>2.0</v>
      </c>
      <c r="J67" s="43" t="n">
        <v>124.00000000000001</v>
      </c>
      <c r="K67" s="43" t="n">
        <v>113.95079144415772</v>
      </c>
    </row>
    <row r="68">
      <c r="A68" t="inlineStr">
        <is>
          <t>guidelines/guideline_2410_24.sql</t>
        </is>
      </c>
      <c r="B68" t="inlineStr">
        <is>
          <t>AnonymousPlsqlBlock</t>
        </is>
      </c>
      <c r="C68" t="n">
        <v>22.0</v>
      </c>
      <c r="D68" t="n">
        <v>7.0</v>
      </c>
      <c r="E68" t="n">
        <v>0.0</v>
      </c>
      <c r="F68" t="n">
        <v>0.0</v>
      </c>
      <c r="G68" t="n">
        <v>7.0</v>
      </c>
      <c r="H68" t="n">
        <v>3.0</v>
      </c>
      <c r="I68" s="43" t="n">
        <v>2.0</v>
      </c>
      <c r="J68" s="43" t="n">
        <v>105.48604608143</v>
      </c>
      <c r="K68" s="43" t="n">
        <v>114.79164645170951</v>
      </c>
    </row>
    <row r="69">
      <c r="A69" t="inlineStr">
        <is>
          <t>guidelines/guideline_3210_30.sql</t>
        </is>
      </c>
      <c r="B69" t="inlineStr">
        <is>
          <t>AnonymousPlsqlBlock</t>
        </is>
      </c>
      <c r="C69" t="n">
        <v>8.0</v>
      </c>
      <c r="D69" t="n">
        <v>11.0</v>
      </c>
      <c r="E69" t="n">
        <v>0.0</v>
      </c>
      <c r="F69" t="n">
        <v>1.0</v>
      </c>
      <c r="G69" t="n">
        <v>10.0</v>
      </c>
      <c r="H69" t="n">
        <v>3.0</v>
      </c>
      <c r="I69" s="43" t="n">
        <v>2.0</v>
      </c>
      <c r="J69" s="43" t="n">
        <v>225.62110647077245</v>
      </c>
      <c r="K69" s="43" t="n">
        <v>103.51603980471151</v>
      </c>
    </row>
    <row r="70">
      <c r="A70" t="inlineStr">
        <is>
          <t>guidelines/guideline_4340_42.sql</t>
        </is>
      </c>
      <c r="B70" t="inlineStr">
        <is>
          <t>AnonymousPlsqlBlock</t>
        </is>
      </c>
      <c r="C70" t="n">
        <v>35.0</v>
      </c>
      <c r="D70" t="n">
        <v>9.0</v>
      </c>
      <c r="E70" t="n">
        <v>0.0</v>
      </c>
      <c r="F70" t="n">
        <v>1.0</v>
      </c>
      <c r="G70" t="n">
        <v>8.0</v>
      </c>
      <c r="H70" t="n">
        <v>3.0</v>
      </c>
      <c r="I70" s="43" t="n">
        <v>2.0</v>
      </c>
      <c r="J70" s="43" t="n">
        <v>199.03672606650858</v>
      </c>
      <c r="K70" s="43" t="n">
        <v>107.41881717102082</v>
      </c>
    </row>
    <row r="71">
      <c r="A71" t="inlineStr">
        <is>
          <t>guidelines/guideline_7130_62.sql</t>
        </is>
      </c>
      <c r="B71" t="inlineStr">
        <is>
          <t>EMPLOYEE_API.calc_salary.commission</t>
        </is>
      </c>
      <c r="C71" t="n">
        <v>10.0</v>
      </c>
      <c r="D71" t="n">
        <v>8.0</v>
      </c>
      <c r="E71" t="n">
        <v>0.0</v>
      </c>
      <c r="F71" t="n">
        <v>1.0</v>
      </c>
      <c r="G71" t="n">
        <v>7.0</v>
      </c>
      <c r="H71" t="n">
        <v>3.0</v>
      </c>
      <c r="I71" s="43" t="n">
        <v>2.0</v>
      </c>
      <c r="J71" s="43" t="n">
        <v>105.48604608143</v>
      </c>
      <c r="K71" s="43" t="n">
        <v>112.62843789119225</v>
      </c>
    </row>
    <row r="72">
      <c r="A72" t="inlineStr">
        <is>
          <t>guidelines/guideline_7130_62.sql</t>
        </is>
      </c>
      <c r="B72" t="inlineStr">
        <is>
          <t>EMPLOYEE_API.calc_salary.commission</t>
        </is>
      </c>
      <c r="C72" t="n">
        <v>43.0</v>
      </c>
      <c r="D72" t="n">
        <v>7.0</v>
      </c>
      <c r="E72" t="n">
        <v>0.0</v>
      </c>
      <c r="F72" t="n">
        <v>1.0</v>
      </c>
      <c r="G72" t="n">
        <v>6.0</v>
      </c>
      <c r="H72" t="n">
        <v>3.0</v>
      </c>
      <c r="I72" s="43" t="n">
        <v>2.0</v>
      </c>
      <c r="J72" s="43" t="n">
        <v>79.95445336320968</v>
      </c>
      <c r="K72" s="43" t="n">
        <v>116.23267845947518</v>
      </c>
    </row>
    <row r="73">
      <c r="A73" t="inlineStr">
        <is>
          <t>guidelines/guideline_7320_70.sql</t>
        </is>
      </c>
      <c r="B73" t="inlineStr">
        <is>
          <t>my_package.my_procedure</t>
        </is>
      </c>
      <c r="C73" t="n">
        <v>26.0</v>
      </c>
      <c r="D73" t="n">
        <v>8.0</v>
      </c>
      <c r="E73" t="n">
        <v>0.0</v>
      </c>
      <c r="F73" t="n">
        <v>1.0</v>
      </c>
      <c r="G73" t="n">
        <v>7.0</v>
      </c>
      <c r="H73" t="n">
        <v>3.0</v>
      </c>
      <c r="I73" s="43" t="n">
        <v>2.0</v>
      </c>
      <c r="J73" s="43" t="n">
        <v>122.62388523751018</v>
      </c>
      <c r="K73" s="43" t="n">
        <v>111.84561352428994</v>
      </c>
    </row>
    <row r="74">
      <c r="A74" t="inlineStr">
        <is>
          <t>guidelines/guideline_7430_72.sql</t>
        </is>
      </c>
      <c r="B74" t="inlineStr">
        <is>
          <t>my_package.my_function</t>
        </is>
      </c>
      <c r="C74" t="n">
        <v>7.0</v>
      </c>
      <c r="D74" t="n">
        <v>7.0</v>
      </c>
      <c r="E74" t="n">
        <v>0.0</v>
      </c>
      <c r="F74" t="n">
        <v>0.0</v>
      </c>
      <c r="G74" t="n">
        <v>7.0</v>
      </c>
      <c r="H74" t="n">
        <v>3.0</v>
      </c>
      <c r="I74" s="43" t="n">
        <v>2.0</v>
      </c>
      <c r="J74" s="43" t="n">
        <v>64.52932501298082</v>
      </c>
      <c r="K74" s="43" t="n">
        <v>117.34723277171952</v>
      </c>
    </row>
    <row r="75">
      <c r="A75" t="inlineStr">
        <is>
          <t>guidelines/guideline_8120_na.sql</t>
        </is>
      </c>
      <c r="B75" t="inlineStr">
        <is>
          <t>department_api.ins</t>
        </is>
      </c>
      <c r="C75" t="n">
        <v>7.0</v>
      </c>
      <c r="D75" t="n">
        <v>10.0</v>
      </c>
      <c r="E75" t="n">
        <v>0.0</v>
      </c>
      <c r="F75" t="n">
        <v>0.0</v>
      </c>
      <c r="G75" t="n">
        <v>10.0</v>
      </c>
      <c r="H75" t="n">
        <v>3.0</v>
      </c>
      <c r="I75" s="43" t="n">
        <v>2.0</v>
      </c>
      <c r="J75" s="43" t="n">
        <v>91.37651812938249</v>
      </c>
      <c r="K75" s="43" t="n">
        <v>109.76018112602019</v>
      </c>
    </row>
    <row r="76">
      <c r="A76" t="inlineStr">
        <is>
          <t>guidelines/guideline_8420_na.sql</t>
        </is>
      </c>
      <c r="B76" t="inlineStr">
        <is>
          <t>employee_api.process_emps</t>
        </is>
      </c>
      <c r="C76" t="n">
        <v>7.0</v>
      </c>
      <c r="D76" t="n">
        <v>11.0</v>
      </c>
      <c r="E76" t="n">
        <v>1.0</v>
      </c>
      <c r="F76" t="n">
        <v>0.0</v>
      </c>
      <c r="G76" t="n">
        <v>10.0</v>
      </c>
      <c r="H76" t="n">
        <v>3.0</v>
      </c>
      <c r="I76" s="43" t="n">
        <v>2.0</v>
      </c>
      <c r="J76" s="43" t="n">
        <v>130.79881092001088</v>
      </c>
      <c r="K76" s="43" t="n">
        <v>130.41000123012842</v>
      </c>
    </row>
    <row r="77">
      <c r="A77" t="inlineStr">
        <is>
          <t>guidelines/guideline_2150_12.sql</t>
        </is>
      </c>
      <c r="B77" t="inlineStr">
        <is>
          <t>AnonymousPlsqlBlock</t>
        </is>
      </c>
      <c r="C77" t="n">
        <v>6.0</v>
      </c>
      <c r="D77" t="n">
        <v>5.0</v>
      </c>
      <c r="E77" t="n">
        <v>0.0</v>
      </c>
      <c r="F77" t="n">
        <v>0.0</v>
      </c>
      <c r="G77" t="n">
        <v>5.0</v>
      </c>
      <c r="H77" t="n">
        <v>2.0</v>
      </c>
      <c r="I77" s="43" t="n">
        <v>2.0</v>
      </c>
      <c r="J77" s="43" t="n">
        <v>30.880904142633646</v>
      </c>
      <c r="K77" s="43" t="n">
        <v>126.63038819798436</v>
      </c>
    </row>
    <row r="78">
      <c r="A78" t="inlineStr">
        <is>
          <t>guidelines/guideline_2150_12.sql</t>
        </is>
      </c>
      <c r="B78" t="inlineStr">
        <is>
          <t>AnonymousPlsqlBlock</t>
        </is>
      </c>
      <c r="C78" t="n">
        <v>16.0</v>
      </c>
      <c r="D78" t="n">
        <v>5.0</v>
      </c>
      <c r="E78" t="n">
        <v>0.0</v>
      </c>
      <c r="F78" t="n">
        <v>0.0</v>
      </c>
      <c r="G78" t="n">
        <v>5.0</v>
      </c>
      <c r="H78" t="n">
        <v>2.0</v>
      </c>
      <c r="I78" s="43" t="n">
        <v>2.0</v>
      </c>
      <c r="J78" s="43" t="n">
        <v>25.84962500721156</v>
      </c>
      <c r="K78" s="43" t="n">
        <v>127.55516612790404</v>
      </c>
    </row>
    <row r="79">
      <c r="A79" t="inlineStr">
        <is>
          <t>guidelines/guideline_2160_13.sql</t>
        </is>
      </c>
      <c r="B79" t="inlineStr">
        <is>
          <t>AnonymousPlsqlBlock.init</t>
        </is>
      </c>
      <c r="C79" t="n">
        <v>20.0</v>
      </c>
      <c r="D79" t="n">
        <v>6.0</v>
      </c>
      <c r="E79" t="n">
        <v>0.0</v>
      </c>
      <c r="F79" t="n">
        <v>0.0</v>
      </c>
      <c r="G79" t="n">
        <v>6.0</v>
      </c>
      <c r="H79" t="n">
        <v>2.0</v>
      </c>
      <c r="I79" s="43" t="n">
        <v>2.0</v>
      </c>
      <c r="J79" s="43" t="n">
        <v>57.359400011538504</v>
      </c>
      <c r="K79" s="43" t="n">
        <v>120.45694557033428</v>
      </c>
    </row>
    <row r="80">
      <c r="A80" t="inlineStr">
        <is>
          <t>guidelines/guideline_2180_15.sql</t>
        </is>
      </c>
      <c r="B80" t="inlineStr">
        <is>
          <t>AnonymousPlsqlBlock</t>
        </is>
      </c>
      <c r="C80" t="n">
        <v>8.0</v>
      </c>
      <c r="D80" t="n">
        <v>6.0</v>
      </c>
      <c r="E80" t="n">
        <v>0.0</v>
      </c>
      <c r="F80" t="n">
        <v>0.0</v>
      </c>
      <c r="G80" t="n">
        <v>6.0</v>
      </c>
      <c r="H80" t="n">
        <v>2.0</v>
      </c>
      <c r="I80" s="43" t="n">
        <v>2.0</v>
      </c>
      <c r="J80" s="43" t="n">
        <v>50.99999999999999</v>
      </c>
      <c r="K80" s="43" t="n">
        <v>121.068003308339</v>
      </c>
    </row>
    <row r="81">
      <c r="A81" t="inlineStr">
        <is>
          <t>guidelines/guideline_2180_15.sql</t>
        </is>
      </c>
      <c r="B81" t="inlineStr">
        <is>
          <t>AnonymousPlsqlBlock</t>
        </is>
      </c>
      <c r="C81" t="n">
        <v>21.0</v>
      </c>
      <c r="D81" t="n">
        <v>6.0</v>
      </c>
      <c r="E81" t="n">
        <v>0.0</v>
      </c>
      <c r="F81" t="n">
        <v>0.0</v>
      </c>
      <c r="G81" t="n">
        <v>6.0</v>
      </c>
      <c r="H81" t="n">
        <v>2.0</v>
      </c>
      <c r="I81" s="43" t="n">
        <v>2.0</v>
      </c>
      <c r="J81" s="43" t="n">
        <v>50.99999999999999</v>
      </c>
      <c r="K81" s="43" t="n">
        <v>121.068003308339</v>
      </c>
    </row>
    <row r="82">
      <c r="A82" t="inlineStr">
        <is>
          <t>guidelines/guideline_2185_16.sql</t>
        </is>
      </c>
      <c r="B82" t="inlineStr">
        <is>
          <t>AnonymousPlsqlBlock</t>
        </is>
      </c>
      <c r="C82" t="n">
        <v>8.0</v>
      </c>
      <c r="D82" t="n">
        <v>6.0</v>
      </c>
      <c r="E82" t="n">
        <v>0.0</v>
      </c>
      <c r="F82" t="n">
        <v>0.0</v>
      </c>
      <c r="G82" t="n">
        <v>6.0</v>
      </c>
      <c r="H82" t="n">
        <v>2.0</v>
      </c>
      <c r="I82" s="43" t="n">
        <v>2.0</v>
      </c>
      <c r="J82" s="43" t="n">
        <v>50.99999999999999</v>
      </c>
      <c r="K82" s="43" t="n">
        <v>121.068003308339</v>
      </c>
    </row>
    <row r="83">
      <c r="A83" t="inlineStr">
        <is>
          <t>guidelines/guideline_2185_16.sql</t>
        </is>
      </c>
      <c r="B83" t="inlineStr">
        <is>
          <t>AnonymousPlsqlBlock</t>
        </is>
      </c>
      <c r="C83" t="n">
        <v>21.0</v>
      </c>
      <c r="D83" t="n">
        <v>6.0</v>
      </c>
      <c r="E83" t="n">
        <v>0.0</v>
      </c>
      <c r="F83" t="n">
        <v>0.0</v>
      </c>
      <c r="G83" t="n">
        <v>6.0</v>
      </c>
      <c r="H83" t="n">
        <v>2.0</v>
      </c>
      <c r="I83" s="43" t="n">
        <v>2.0</v>
      </c>
      <c r="J83" s="43" t="n">
        <v>50.99999999999999</v>
      </c>
      <c r="K83" s="43" t="n">
        <v>121.068003308339</v>
      </c>
    </row>
    <row r="84">
      <c r="A84" t="inlineStr">
        <is>
          <t>guidelines/guideline_4310_39.sql</t>
        </is>
      </c>
      <c r="B84" t="inlineStr">
        <is>
          <t>my_package.password_check</t>
        </is>
      </c>
      <c r="C84" t="n">
        <v>83.0</v>
      </c>
      <c r="D84" t="n">
        <v>6.0</v>
      </c>
      <c r="E84" t="n">
        <v>0.0</v>
      </c>
      <c r="F84" t="n">
        <v>0.0</v>
      </c>
      <c r="G84" t="n">
        <v>6.0</v>
      </c>
      <c r="H84" t="n">
        <v>2.0</v>
      </c>
      <c r="I84" s="43" t="n">
        <v>2.0</v>
      </c>
      <c r="J84" s="43" t="n">
        <v>116.75790004038474</v>
      </c>
      <c r="K84" s="43" t="n">
        <v>116.76096328360106</v>
      </c>
    </row>
    <row r="85">
      <c r="A85" t="inlineStr">
        <is>
          <t>guidelines/guideline_4330_41.sql</t>
        </is>
      </c>
      <c r="B85" t="inlineStr">
        <is>
          <t>AnonymousPlsqlBlock</t>
        </is>
      </c>
      <c r="C85" t="n">
        <v>28.0</v>
      </c>
      <c r="D85" t="n">
        <v>7.0</v>
      </c>
      <c r="E85" t="n">
        <v>0.0</v>
      </c>
      <c r="F85" t="n">
        <v>0.0</v>
      </c>
      <c r="G85" t="n">
        <v>7.0</v>
      </c>
      <c r="H85" t="n">
        <v>2.0</v>
      </c>
      <c r="I85" s="43" t="n">
        <v>2.0</v>
      </c>
      <c r="J85" s="43" t="n">
        <v>81.40967379910403</v>
      </c>
      <c r="K85" s="43" t="n">
        <v>116.13888622012584</v>
      </c>
    </row>
    <row r="86">
      <c r="A86" t="inlineStr">
        <is>
          <t>guidelines/guideline_4350_43.sql</t>
        </is>
      </c>
      <c r="B86" t="inlineStr">
        <is>
          <t>AnonymousPlsqlBlock</t>
        </is>
      </c>
      <c r="C86" t="n">
        <v>12.0</v>
      </c>
      <c r="D86" t="n">
        <v>7.0</v>
      </c>
      <c r="E86" t="n">
        <v>0.0</v>
      </c>
      <c r="F86" t="n">
        <v>0.0</v>
      </c>
      <c r="G86" t="n">
        <v>7.0</v>
      </c>
      <c r="H86" t="n">
        <v>2.0</v>
      </c>
      <c r="I86" s="43" t="n">
        <v>2.0</v>
      </c>
      <c r="J86" s="43" t="n">
        <v>124.00000000000001</v>
      </c>
      <c r="K86" s="43" t="n">
        <v>113.95079144415772</v>
      </c>
    </row>
    <row r="87">
      <c r="A87" t="inlineStr">
        <is>
          <t>guidelines/guideline_4350_43.sql</t>
        </is>
      </c>
      <c r="B87" t="inlineStr">
        <is>
          <t>AnonymousPlsqlBlock</t>
        </is>
      </c>
      <c r="C87" t="n">
        <v>26.0</v>
      </c>
      <c r="D87" t="n">
        <v>7.0</v>
      </c>
      <c r="E87" t="n">
        <v>0.0</v>
      </c>
      <c r="F87" t="n">
        <v>0.0</v>
      </c>
      <c r="G87" t="n">
        <v>7.0</v>
      </c>
      <c r="H87" t="n">
        <v>2.0</v>
      </c>
      <c r="I87" s="43" t="n">
        <v>2.0</v>
      </c>
      <c r="J87" s="43" t="n">
        <v>116.00000000000001</v>
      </c>
      <c r="K87" s="43" t="n">
        <v>114.29758659155084</v>
      </c>
    </row>
    <row r="88">
      <c r="A88" t="inlineStr">
        <is>
          <t>guidelines/guideline_4385_48.sql</t>
        </is>
      </c>
      <c r="B88" t="inlineStr">
        <is>
          <t>AnonymousPlsqlBlock</t>
        </is>
      </c>
      <c r="C88" t="n">
        <v>9.0</v>
      </c>
      <c r="D88" t="n">
        <v>7.0</v>
      </c>
      <c r="E88" t="n">
        <v>0.0</v>
      </c>
      <c r="F88" t="n">
        <v>0.0</v>
      </c>
      <c r="G88" t="n">
        <v>7.0</v>
      </c>
      <c r="H88" t="n">
        <v>2.0</v>
      </c>
      <c r="I88" s="43" t="n">
        <v>2.0</v>
      </c>
      <c r="J88" s="43" t="n">
        <v>74.00879436282185</v>
      </c>
      <c r="K88" s="43" t="n">
        <v>116.63449915510833</v>
      </c>
    </row>
    <row r="89">
      <c r="A89" t="inlineStr">
        <is>
          <t>guidelines/guideline_4390_49.sql</t>
        </is>
      </c>
      <c r="B89" t="inlineStr">
        <is>
          <t>AnonymousPlsqlBlock</t>
        </is>
      </c>
      <c r="C89" t="n">
        <v>33.0</v>
      </c>
      <c r="D89" t="n">
        <v>8.0</v>
      </c>
      <c r="E89" t="n">
        <v>0.0</v>
      </c>
      <c r="F89" t="n">
        <v>0.0</v>
      </c>
      <c r="G89" t="n">
        <v>8.0</v>
      </c>
      <c r="H89" t="n">
        <v>2.0</v>
      </c>
      <c r="I89" s="43" t="n">
        <v>2.0</v>
      </c>
      <c r="J89" s="43" t="n">
        <v>204.3296723500879</v>
      </c>
      <c r="K89" s="43" t="n">
        <v>109.19042642677437</v>
      </c>
    </row>
    <row r="90">
      <c r="A90" t="inlineStr">
        <is>
          <t>guidelines/guideline_4395_50.sql</t>
        </is>
      </c>
      <c r="B90" t="inlineStr">
        <is>
          <t>AnonymousPlsqlBlock</t>
        </is>
      </c>
      <c r="C90" t="n">
        <v>4.0</v>
      </c>
      <c r="D90" t="n">
        <v>7.0</v>
      </c>
      <c r="E90" t="n">
        <v>2.0</v>
      </c>
      <c r="F90" t="n">
        <v>1.0</v>
      </c>
      <c r="G90" t="n">
        <v>7.0</v>
      </c>
      <c r="H90" t="n">
        <v>2.0</v>
      </c>
      <c r="I90" s="43" t="n">
        <v>2.0</v>
      </c>
      <c r="J90" s="43" t="n">
        <v>44.37895002019238</v>
      </c>
      <c r="K90" s="43" t="n">
        <v>161.57639405716452</v>
      </c>
    </row>
    <row r="91">
      <c r="A91" t="inlineStr">
        <is>
          <t>guidelines/guideline_4395_50.sql</t>
        </is>
      </c>
      <c r="B91" t="inlineStr">
        <is>
          <t>AnonymousPlsqlBlock</t>
        </is>
      </c>
      <c r="C91" t="n">
        <v>17.0</v>
      </c>
      <c r="D91" t="n">
        <v>7.0</v>
      </c>
      <c r="E91" t="n">
        <v>0.0</v>
      </c>
      <c r="F91" t="n">
        <v>0.0</v>
      </c>
      <c r="G91" t="n">
        <v>7.0</v>
      </c>
      <c r="H91" t="n">
        <v>2.0</v>
      </c>
      <c r="I91" s="43" t="n">
        <v>2.0</v>
      </c>
      <c r="J91" s="43" t="n">
        <v>91.37651812938249</v>
      </c>
      <c r="K91" s="43" t="n">
        <v>115.53831521782766</v>
      </c>
    </row>
    <row r="92">
      <c r="A92" t="inlineStr">
        <is>
          <t>guidelines/guideline_5040_53.sql</t>
        </is>
      </c>
      <c r="B92" t="inlineStr">
        <is>
          <t>AnonymousPlsqlBlock</t>
        </is>
      </c>
      <c r="C92" t="n">
        <v>4.0</v>
      </c>
      <c r="D92" t="n">
        <v>6.0</v>
      </c>
      <c r="E92" t="n">
        <v>2.0</v>
      </c>
      <c r="F92" t="n">
        <v>1.0</v>
      </c>
      <c r="G92" t="n">
        <v>6.0</v>
      </c>
      <c r="H92" t="n">
        <v>2.0</v>
      </c>
      <c r="I92" s="43" t="n">
        <v>2.0</v>
      </c>
      <c r="J92" s="43" t="n">
        <v>39.0</v>
      </c>
      <c r="K92" s="43" t="n">
        <v>168.02404330923048</v>
      </c>
    </row>
    <row r="93">
      <c r="A93" t="inlineStr">
        <is>
          <t>guidelines/guideline_5040_53.sql</t>
        </is>
      </c>
      <c r="B93" t="inlineStr">
        <is>
          <t>AnonymousPlsqlBlock</t>
        </is>
      </c>
      <c r="C93" t="n">
        <v>13.0</v>
      </c>
      <c r="D93" t="n">
        <v>6.0</v>
      </c>
      <c r="E93" t="n">
        <v>1.0</v>
      </c>
      <c r="F93" t="n">
        <v>0.0</v>
      </c>
      <c r="G93" t="n">
        <v>6.0</v>
      </c>
      <c r="H93" t="n">
        <v>2.0</v>
      </c>
      <c r="I93" s="43" t="n">
        <v>2.0</v>
      </c>
      <c r="J93" s="43" t="n">
        <v>39.0</v>
      </c>
      <c r="K93" s="43" t="n">
        <v>154.97294111945806</v>
      </c>
    </row>
    <row r="94">
      <c r="A94" t="inlineStr">
        <is>
          <t>guidelines/guideline_7150_64.sql</t>
        </is>
      </c>
      <c r="B94" t="inlineStr">
        <is>
          <t>department_api.name_by_id.find_department</t>
        </is>
      </c>
      <c r="C94" t="n">
        <v>11.0</v>
      </c>
      <c r="D94" t="n">
        <v>9.0</v>
      </c>
      <c r="E94" t="n">
        <v>0.0</v>
      </c>
      <c r="F94" t="n">
        <v>0.0</v>
      </c>
      <c r="G94" t="n">
        <v>9.0</v>
      </c>
      <c r="H94" t="n">
        <v>2.0</v>
      </c>
      <c r="I94" s="43" t="n">
        <v>2.0</v>
      </c>
      <c r="J94" s="43" t="n">
        <v>59.207035490257475</v>
      </c>
      <c r="K94" s="43" t="n">
        <v>113.72355188379153</v>
      </c>
    </row>
    <row r="95">
      <c r="A95" t="inlineStr">
        <is>
          <t>guidelines/guideline_7150_64.sql</t>
        </is>
      </c>
      <c r="B95" t="inlineStr">
        <is>
          <t>department_api.name_by_id.find_department</t>
        </is>
      </c>
      <c r="C95" t="n">
        <v>33.0</v>
      </c>
      <c r="D95" t="n">
        <v>9.0</v>
      </c>
      <c r="E95" t="n">
        <v>0.0</v>
      </c>
      <c r="F95" t="n">
        <v>0.0</v>
      </c>
      <c r="G95" t="n">
        <v>9.0</v>
      </c>
      <c r="H95" t="n">
        <v>2.0</v>
      </c>
      <c r="I95" s="43" t="n">
        <v>2.0</v>
      </c>
      <c r="J95" s="43" t="n">
        <v>59.207035490257475</v>
      </c>
      <c r="K95" s="43" t="n">
        <v>113.72355188379153</v>
      </c>
    </row>
    <row r="96">
      <c r="A96" t="inlineStr">
        <is>
          <t>guidelines/guideline_7220_66.sql</t>
        </is>
      </c>
      <c r="B96" t="inlineStr">
        <is>
          <t>department_api.does_exist.check_row_exists</t>
        </is>
      </c>
      <c r="C96" t="n">
        <v>16.0</v>
      </c>
      <c r="D96" t="n">
        <v>9.0</v>
      </c>
      <c r="E96" t="n">
        <v>0.0</v>
      </c>
      <c r="F96" t="n">
        <v>0.0</v>
      </c>
      <c r="G96" t="n">
        <v>9.0</v>
      </c>
      <c r="H96" t="n">
        <v>2.0</v>
      </c>
      <c r="I96" s="43" t="n">
        <v>2.0</v>
      </c>
      <c r="J96" s="43" t="n">
        <v>59.207035490257475</v>
      </c>
      <c r="K96" s="43" t="n">
        <v>113.72355188379153</v>
      </c>
    </row>
    <row r="97">
      <c r="A97" t="inlineStr">
        <is>
          <t>guidelines/guideline_7220_66.sql</t>
        </is>
      </c>
      <c r="B97" t="inlineStr">
        <is>
          <t>department_api.del</t>
        </is>
      </c>
      <c r="C97" t="n">
        <v>30.0</v>
      </c>
      <c r="D97" t="n">
        <v>5.0</v>
      </c>
      <c r="E97" t="n">
        <v>0.0</v>
      </c>
      <c r="F97" t="n">
        <v>0.0</v>
      </c>
      <c r="G97" t="n">
        <v>5.0</v>
      </c>
      <c r="H97" t="n">
        <v>2.0</v>
      </c>
      <c r="I97" s="43" t="n">
        <v>2.0</v>
      </c>
      <c r="J97" s="43" t="n">
        <v>20.67970000576925</v>
      </c>
      <c r="K97" s="43" t="n">
        <v>128.71551259473793</v>
      </c>
    </row>
    <row r="98">
      <c r="A98" t="inlineStr">
        <is>
          <t>guidelines/guideline_7220_66.sql</t>
        </is>
      </c>
      <c r="B98" t="inlineStr">
        <is>
          <t>department_api.del</t>
        </is>
      </c>
      <c r="C98" t="n">
        <v>44.0</v>
      </c>
      <c r="D98" t="n">
        <v>5.0</v>
      </c>
      <c r="E98" t="n">
        <v>0.0</v>
      </c>
      <c r="F98" t="n">
        <v>0.0</v>
      </c>
      <c r="G98" t="n">
        <v>5.0</v>
      </c>
      <c r="H98" t="n">
        <v>2.0</v>
      </c>
      <c r="I98" s="43" t="n">
        <v>2.0</v>
      </c>
      <c r="J98" s="43" t="n">
        <v>20.67970000576925</v>
      </c>
      <c r="K98" s="43" t="n">
        <v>128.71551259473793</v>
      </c>
    </row>
    <row r="99">
      <c r="A99" t="inlineStr">
        <is>
          <t>guidelines/guideline_7220_66.sql</t>
        </is>
      </c>
      <c r="B99" t="inlineStr">
        <is>
          <t>department_api.does_exist.check_row_exists</t>
        </is>
      </c>
      <c r="C99" t="n">
        <v>55.0</v>
      </c>
      <c r="D99" t="n">
        <v>9.0</v>
      </c>
      <c r="E99" t="n">
        <v>0.0</v>
      </c>
      <c r="F99" t="n">
        <v>0.0</v>
      </c>
      <c r="G99" t="n">
        <v>9.0</v>
      </c>
      <c r="H99" t="n">
        <v>2.0</v>
      </c>
      <c r="I99" s="43" t="n">
        <v>2.0</v>
      </c>
      <c r="J99" s="43" t="n">
        <v>59.207035490257475</v>
      </c>
      <c r="K99" s="43" t="n">
        <v>113.72355188379153</v>
      </c>
    </row>
    <row r="100">
      <c r="A100" t="inlineStr">
        <is>
          <t>guidelines/guideline_8110_78.sql</t>
        </is>
      </c>
      <c r="B100" t="inlineStr">
        <is>
          <t>AnonymousPlsqlBlock</t>
        </is>
      </c>
      <c r="C100" t="n">
        <v>29.0</v>
      </c>
      <c r="D100" t="n">
        <v>11.0</v>
      </c>
      <c r="E100" t="n">
        <v>0.0</v>
      </c>
      <c r="F100" t="n">
        <v>0.0</v>
      </c>
      <c r="G100" t="n">
        <v>11.0</v>
      </c>
      <c r="H100" t="n">
        <v>2.0</v>
      </c>
      <c r="I100" s="43" t="n">
        <v>2.0</v>
      </c>
      <c r="J100" s="43" t="n">
        <v>157.17331799741265</v>
      </c>
      <c r="K100" s="43" t="n">
        <v>105.39588109037692</v>
      </c>
    </row>
    <row r="101">
      <c r="A101" t="inlineStr">
        <is>
          <t>guidelines/guideline_8120_na.sql</t>
        </is>
      </c>
      <c r="B101" t="inlineStr">
        <is>
          <t>department_api.ins</t>
        </is>
      </c>
      <c r="C101" t="n">
        <v>23.0</v>
      </c>
      <c r="D101" t="n">
        <v>7.0</v>
      </c>
      <c r="E101" t="n">
        <v>0.0</v>
      </c>
      <c r="F101" t="n">
        <v>0.0</v>
      </c>
      <c r="G101" t="n">
        <v>7.0</v>
      </c>
      <c r="H101" t="n">
        <v>2.0</v>
      </c>
      <c r="I101" s="43" t="n">
        <v>2.0</v>
      </c>
      <c r="J101" s="43" t="n">
        <v>16.253496664211536</v>
      </c>
      <c r="K101" s="43" t="n">
        <v>124.51705364749066</v>
      </c>
    </row>
    <row r="102">
      <c r="A102" t="inlineStr">
        <is>
          <t>guidelines/guideline_8410_na.sql</t>
        </is>
      </c>
      <c r="B102" t="inlineStr">
        <is>
          <t>lock_up.release_lock</t>
        </is>
      </c>
      <c r="C102" t="n">
        <v>30.0</v>
      </c>
      <c r="D102" t="n">
        <v>5.0</v>
      </c>
      <c r="E102" t="n">
        <v>0.0</v>
      </c>
      <c r="F102" t="n">
        <v>0.0</v>
      </c>
      <c r="G102" t="n">
        <v>5.0</v>
      </c>
      <c r="H102" t="n">
        <v>2.0</v>
      </c>
      <c r="I102" s="43" t="n">
        <v>2.0</v>
      </c>
      <c r="J102" s="43" t="n">
        <v>68.53238859703687</v>
      </c>
      <c r="K102" s="43" t="n">
        <v>122.48511222784057</v>
      </c>
    </row>
    <row r="103">
      <c r="A103" t="inlineStr">
        <is>
          <t>guidelines/guideline_na_54.sql</t>
        </is>
      </c>
      <c r="B103" t="inlineStr">
        <is>
          <t>check_hiredate</t>
        </is>
      </c>
      <c r="C103" t="n">
        <v>9.0</v>
      </c>
      <c r="D103" t="n">
        <v>7.0</v>
      </c>
      <c r="E103" t="n">
        <v>0.0</v>
      </c>
      <c r="F103" t="n">
        <v>0.0</v>
      </c>
      <c r="G103" t="n">
        <v>7.0</v>
      </c>
      <c r="H103" t="n">
        <v>2.0</v>
      </c>
      <c r="I103" s="43" t="n">
        <v>2.0</v>
      </c>
      <c r="J103" s="43" t="n">
        <v>136.16184010614157</v>
      </c>
      <c r="K103" s="43" t="n">
        <v>113.46426585436458</v>
      </c>
    </row>
    <row r="104">
      <c r="A104" t="inlineStr">
        <is>
          <t>guidelines/guideline_na_54.sql</t>
        </is>
      </c>
      <c r="B104" t="inlineStr">
        <is>
          <t>check_hiredate</t>
        </is>
      </c>
      <c r="C104" t="n">
        <v>38.0</v>
      </c>
      <c r="D104" t="n">
        <v>5.0</v>
      </c>
      <c r="E104" t="n">
        <v>0.0</v>
      </c>
      <c r="F104" t="n">
        <v>0.0</v>
      </c>
      <c r="G104" t="n">
        <v>5.0</v>
      </c>
      <c r="H104" t="n">
        <v>2.0</v>
      </c>
      <c r="I104" s="43" t="n">
        <v>2.0</v>
      </c>
      <c r="J104" s="43" t="n">
        <v>72.33974351909447</v>
      </c>
      <c r="K104" s="43" t="n">
        <v>122.20396267723513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"/>
  <sheetViews>
    <sheetView workbookViewId="0">
      <pane activePane="bottomRight" state="frozen" topLeftCell="B2" xSplit="1.0" ySplit="1.0"/>
      <selection pane="bottomRight"/>
    </sheetView>
  </sheetViews>
  <sheetFormatPr defaultColWidth="8.875" defaultRowHeight="15" x14ac:dyDescent="0.25"/>
  <cols>
    <col min="1" max="1" customWidth="true" width="43.75" collapsed="false"/>
    <col min="2" max="2" customWidth="true" width="9.375" collapsed="false"/>
    <col min="3" max="3" customWidth="true" width="11.875" collapsed="false"/>
    <col min="4" max="4" customWidth="true" width="9.75" collapsed="false"/>
    <col min="5" max="5" customWidth="true" width="9.125" collapsed="false"/>
    <col min="6" max="6" customWidth="true" width="8.375" collapsed="false"/>
    <col min="7" max="7" bestFit="true" customWidth="true" width="9.75" collapsed="false"/>
    <col min="8" max="9" customWidth="true" width="8.375" collapsed="false"/>
    <col min="10" max="11" customWidth="true" width="9.0" collapsed="false"/>
    <col min="12" max="18" customWidth="true" width="10.875" collapsed="false"/>
  </cols>
  <sheetData>
    <row customHeight="1" ht="45.75" r="1" spans="1:18" thickBot="1" x14ac:dyDescent="0.3">
      <c r="A1" s="12" t="s">
        <v>0</v>
      </c>
      <c r="B1" s="13" t="s">
        <v>25</v>
      </c>
      <c r="C1" s="13" t="s">
        <v>24</v>
      </c>
      <c r="D1" s="13" t="s">
        <v>23</v>
      </c>
      <c r="E1" s="13" t="s">
        <v>22</v>
      </c>
      <c r="F1" s="13" t="s">
        <v>21</v>
      </c>
      <c r="G1" s="21" t="s">
        <v>37</v>
      </c>
      <c r="H1" s="21" t="s">
        <v>38</v>
      </c>
      <c r="I1" s="21" t="s">
        <v>39</v>
      </c>
      <c r="J1" s="13" t="s">
        <v>20</v>
      </c>
      <c r="K1" s="13" t="s">
        <v>19</v>
      </c>
      <c r="L1" s="21" t="s">
        <v>26</v>
      </c>
      <c r="M1" s="21" t="s">
        <v>31</v>
      </c>
      <c r="N1" s="13" t="s">
        <v>32</v>
      </c>
      <c r="O1" s="21" t="s">
        <v>33</v>
      </c>
      <c r="P1" s="21" t="s">
        <v>35</v>
      </c>
      <c r="Q1" s="21" t="s">
        <v>30</v>
      </c>
      <c r="R1" s="21" t="s">
        <v>34</v>
      </c>
    </row>
    <row r="2">
      <c r="A2" t="inlineStr">
        <is>
          <t>guidelines/guideline_7240_68.sql</t>
        </is>
      </c>
      <c r="B2" t="n">
        <v>23.0</v>
      </c>
      <c r="C2" t="n">
        <v>23.0</v>
      </c>
      <c r="D2" t="n">
        <v>0.0</v>
      </c>
      <c r="E2" t="n">
        <v>3679.0</v>
      </c>
      <c r="F2" t="n">
        <v>73.0</v>
      </c>
      <c r="G2" t="n">
        <v>5.0</v>
      </c>
      <c r="H2" t="n">
        <v>2.0</v>
      </c>
      <c r="I2" t="n">
        <v>66.0</v>
      </c>
      <c r="J2" t="n">
        <v>2.0</v>
      </c>
      <c r="K2" t="n">
        <v>24.0</v>
      </c>
      <c r="L2" s="44" t="n">
        <v>2.0</v>
      </c>
      <c r="M2" s="44" t="n">
        <v>564.9721413681468</v>
      </c>
      <c r="N2" s="44" t="n">
        <v>111.02062317790154</v>
      </c>
      <c r="O2" s="44" t="n">
        <v>0.9315068493150684</v>
      </c>
      <c r="P2" s="44" t="n">
        <v>263.137709678315</v>
      </c>
      <c r="Q2" s="44" t="n">
        <v>115.45393754386913</v>
      </c>
      <c r="R2" s="45" t="n">
        <v>0.039</v>
      </c>
    </row>
    <row r="3">
      <c r="A3" t="inlineStr">
        <is>
          <t>guidelines/guideline_1040_04.sql</t>
        </is>
      </c>
      <c r="B3" t="n">
        <v>11.0</v>
      </c>
      <c r="C3" t="n">
        <v>11.0</v>
      </c>
      <c r="D3" t="n">
        <v>0.0</v>
      </c>
      <c r="E3" t="n">
        <v>1427.0</v>
      </c>
      <c r="F3" t="n">
        <v>61.0</v>
      </c>
      <c r="G3" t="n">
        <v>4.0</v>
      </c>
      <c r="H3" t="n">
        <v>9.0</v>
      </c>
      <c r="I3" t="n">
        <v>48.0</v>
      </c>
      <c r="J3" t="n">
        <v>2.0</v>
      </c>
      <c r="K3" t="n">
        <v>19.0</v>
      </c>
      <c r="L3" s="44" t="n">
        <v>5.0</v>
      </c>
      <c r="M3" s="44" t="n">
        <v>349.0333754971396</v>
      </c>
      <c r="N3" s="44" t="n">
        <v>94.57346819440446</v>
      </c>
      <c r="O3" s="44" t="n">
        <v>3.4098360655737703</v>
      </c>
      <c r="P3" s="44" t="n">
        <v>239.25331421673465</v>
      </c>
      <c r="Q3" s="44" t="n">
        <v>89.68109264676933</v>
      </c>
      <c r="R3" s="45" t="n">
        <v>0.054</v>
      </c>
    </row>
    <row r="4">
      <c r="A4" t="inlineStr">
        <is>
          <t>guidelines/guideline_7130_62.sql</t>
        </is>
      </c>
      <c r="B4" t="n">
        <v>9.0</v>
      </c>
      <c r="C4" t="n">
        <v>9.0</v>
      </c>
      <c r="D4" t="n">
        <v>0.0</v>
      </c>
      <c r="E4" t="n">
        <v>1917.0</v>
      </c>
      <c r="F4" t="n">
        <v>67.0</v>
      </c>
      <c r="G4" t="n">
        <v>3.0</v>
      </c>
      <c r="H4" t="n">
        <v>8.0</v>
      </c>
      <c r="I4" t="n">
        <v>56.0</v>
      </c>
      <c r="J4" t="n">
        <v>2.0</v>
      </c>
      <c r="K4" t="n">
        <v>14.0</v>
      </c>
      <c r="L4" s="44" t="n">
        <v>3.0</v>
      </c>
      <c r="M4" s="44" t="n">
        <v>169.45840150821732</v>
      </c>
      <c r="N4" s="44" t="n">
        <v>98.7045038147926</v>
      </c>
      <c r="O4" s="44" t="n">
        <v>1.7462686567164178</v>
      </c>
      <c r="P4" s="44" t="n">
        <v>84.8800849532707</v>
      </c>
      <c r="Q4" s="44" t="n">
        <v>108.82965120579044</v>
      </c>
      <c r="R4" s="45" t="n">
        <v>0.04</v>
      </c>
    </row>
    <row r="5">
      <c r="A5" t="inlineStr">
        <is>
          <t>guidelines/guideline_7230_67.sql</t>
        </is>
      </c>
      <c r="B5" t="n">
        <v>9.0</v>
      </c>
      <c r="C5" t="n">
        <v>9.0</v>
      </c>
      <c r="D5" t="n">
        <v>0.0</v>
      </c>
      <c r="E5" t="n">
        <v>1855.0</v>
      </c>
      <c r="F5" t="n">
        <v>60.0</v>
      </c>
      <c r="G5" t="n">
        <v>3.0</v>
      </c>
      <c r="H5" t="n">
        <v>10.0</v>
      </c>
      <c r="I5" t="n">
        <v>47.0</v>
      </c>
      <c r="J5" t="n">
        <v>4.0</v>
      </c>
      <c r="K5" t="n">
        <v>6.0</v>
      </c>
      <c r="L5" s="44" t="n">
        <v>1.0</v>
      </c>
      <c r="M5" s="44" t="n">
        <v>68.11428751370197</v>
      </c>
      <c r="N5" s="44" t="n">
        <v>122.74693345437774</v>
      </c>
      <c r="O5" s="44" t="n">
        <v>0.35</v>
      </c>
      <c r="P5" s="44" t="n">
        <v>11.346106944444179</v>
      </c>
      <c r="Q5" s="44" t="n">
        <v>140.5723325636577</v>
      </c>
      <c r="R5" s="45" t="n">
        <v>0.019</v>
      </c>
    </row>
    <row r="6">
      <c r="A6" t="inlineStr">
        <is>
          <t>guidelines/guideline_7220_66.sql</t>
        </is>
      </c>
      <c r="B6" t="n">
        <v>8.0</v>
      </c>
      <c r="C6" t="n">
        <v>8.0</v>
      </c>
      <c r="D6" t="n">
        <v>0.0</v>
      </c>
      <c r="E6" t="n">
        <v>1811.0</v>
      </c>
      <c r="F6" t="n">
        <v>68.0</v>
      </c>
      <c r="G6" t="n">
        <v>4.0</v>
      </c>
      <c r="H6" t="n">
        <v>8.0</v>
      </c>
      <c r="I6" t="n">
        <v>56.0</v>
      </c>
      <c r="J6" t="n">
        <v>3.0</v>
      </c>
      <c r="K6" t="n">
        <v>16.0</v>
      </c>
      <c r="L6" s="44" t="n">
        <v>2.0</v>
      </c>
      <c r="M6" s="44" t="n">
        <v>114.44895955500951</v>
      </c>
      <c r="N6" s="44" t="n">
        <v>103.13860069146824</v>
      </c>
      <c r="O6" s="44" t="n">
        <v>1.6470588235294117</v>
      </c>
      <c r="P6" s="44" t="n">
        <v>65.8396250944499</v>
      </c>
      <c r="Q6" s="44" t="n">
        <v>113.40140816391407</v>
      </c>
      <c r="R6" s="45" t="n">
        <v>0.028</v>
      </c>
    </row>
    <row r="7">
      <c r="A7" t="inlineStr">
        <is>
          <t>guidelines/guideline_7430_72.sql</t>
        </is>
      </c>
      <c r="B7" t="n">
        <v>8.0</v>
      </c>
      <c r="C7" t="n">
        <v>8.0</v>
      </c>
      <c r="D7" t="n">
        <v>0.0</v>
      </c>
      <c r="E7" t="n">
        <v>997.0</v>
      </c>
      <c r="F7" t="n">
        <v>42.0</v>
      </c>
      <c r="G7" t="n">
        <v>4.0</v>
      </c>
      <c r="H7" t="n">
        <v>4.0</v>
      </c>
      <c r="I7" t="n">
        <v>34.0</v>
      </c>
      <c r="J7" t="n">
        <v>3.0</v>
      </c>
      <c r="K7" t="n">
        <v>8.0</v>
      </c>
      <c r="L7" s="44" t="n">
        <v>2.0</v>
      </c>
      <c r="M7" s="44" t="n">
        <v>101.57915548582149</v>
      </c>
      <c r="N7" s="44" t="n">
        <v>110.91660241906963</v>
      </c>
      <c r="O7" s="44" t="n">
        <v>0.8333333333333334</v>
      </c>
      <c r="P7" s="44" t="n">
        <v>34.52710290773779</v>
      </c>
      <c r="Q7" s="44" t="n">
        <v>123.55642464132325</v>
      </c>
      <c r="R7" s="45" t="n">
        <v>0.014</v>
      </c>
    </row>
    <row r="8">
      <c r="A8" t="inlineStr">
        <is>
          <t>guidelines/guideline_8410_na.sql</t>
        </is>
      </c>
      <c r="B8" t="n">
        <v>8.0</v>
      </c>
      <c r="C8" t="n">
        <v>8.0</v>
      </c>
      <c r="D8" t="n">
        <v>0.0</v>
      </c>
      <c r="E8" t="n">
        <v>1567.0</v>
      </c>
      <c r="F8" t="n">
        <v>52.0</v>
      </c>
      <c r="G8" t="n">
        <v>6.0</v>
      </c>
      <c r="H8" t="n">
        <v>3.0</v>
      </c>
      <c r="I8" t="n">
        <v>43.0</v>
      </c>
      <c r="J8" t="n">
        <v>2.0</v>
      </c>
      <c r="K8" t="n">
        <v>10.0</v>
      </c>
      <c r="L8" s="44" t="n">
        <v>2.0</v>
      </c>
      <c r="M8" s="44" t="n">
        <v>302.2059749335994</v>
      </c>
      <c r="N8" s="44" t="n">
        <v>94.94417795658046</v>
      </c>
      <c r="O8" s="44" t="n">
        <v>1.2307692307692308</v>
      </c>
      <c r="P8" s="44" t="n">
        <v>129.43016360482886</v>
      </c>
      <c r="Q8" s="44" t="n">
        <v>108.17978590932474</v>
      </c>
      <c r="R8" s="45" t="n">
        <v>0.019</v>
      </c>
    </row>
    <row r="9">
      <c r="A9" t="inlineStr">
        <is>
          <t>guidelines/guideline_3110_26.sql</t>
        </is>
      </c>
      <c r="B9" t="n">
        <v>7.0</v>
      </c>
      <c r="C9" t="n">
        <v>7.0</v>
      </c>
      <c r="D9" t="n">
        <v>0.0</v>
      </c>
      <c r="E9" t="n">
        <v>478.0</v>
      </c>
      <c r="F9" t="n">
        <v>20.0</v>
      </c>
      <c r="G9" t="n">
        <v>3.0</v>
      </c>
      <c r="H9" t="n">
        <v>3.0</v>
      </c>
      <c r="I9" t="n">
        <v>14.0</v>
      </c>
      <c r="J9" t="n">
        <v>2.0</v>
      </c>
      <c r="K9" t="n">
        <v>0.0</v>
      </c>
      <c r="L9" s="44" t="n">
        <v>0.0</v>
      </c>
      <c r="M9" s="44" t="n">
        <v>0.0</v>
      </c>
      <c r="N9" s="44" t="n">
        <v>221.0</v>
      </c>
      <c r="O9" s="44" t="n">
        <v>0.0</v>
      </c>
      <c r="P9" s="44" t="n">
        <v>0.0</v>
      </c>
      <c r="Q9" s="44" t="n">
        <v>221.0</v>
      </c>
      <c r="R9" s="45" t="n">
        <v>0.016</v>
      </c>
    </row>
    <row r="10">
      <c r="A10" t="inlineStr">
        <is>
          <t>guidelines/guideline_6020_59.sql</t>
        </is>
      </c>
      <c r="B10" t="n">
        <v>7.0</v>
      </c>
      <c r="C10" t="n">
        <v>7.0</v>
      </c>
      <c r="D10" t="n">
        <v>0.0</v>
      </c>
      <c r="E10" t="n">
        <v>1412.0</v>
      </c>
      <c r="F10" t="n">
        <v>36.0</v>
      </c>
      <c r="G10" t="n">
        <v>3.0</v>
      </c>
      <c r="H10" t="n">
        <v>2.0</v>
      </c>
      <c r="I10" t="n">
        <v>31.0</v>
      </c>
      <c r="J10" t="n">
        <v>2.0</v>
      </c>
      <c r="K10" t="n">
        <v>2.0</v>
      </c>
      <c r="L10" s="44" t="n">
        <v>1.0</v>
      </c>
      <c r="M10" s="44" t="n">
        <v>41.20902501875007</v>
      </c>
      <c r="N10" s="44" t="n">
        <v>125.77631001012679</v>
      </c>
      <c r="O10" s="44" t="n">
        <v>0.25</v>
      </c>
      <c r="P10" s="44" t="n">
        <v>9.861988893376084</v>
      </c>
      <c r="Q10" s="44" t="n">
        <v>136.64085446955187</v>
      </c>
      <c r="R10" s="45" t="n">
        <v>0.022</v>
      </c>
    </row>
    <row r="11">
      <c r="A11" t="inlineStr">
        <is>
          <t>guidelines/guideline_7420_73.sql</t>
        </is>
      </c>
      <c r="B11" t="n">
        <v>7.0</v>
      </c>
      <c r="C11" t="n">
        <v>7.0</v>
      </c>
      <c r="D11" t="n">
        <v>0.0</v>
      </c>
      <c r="E11" t="n">
        <v>949.0</v>
      </c>
      <c r="F11" t="n">
        <v>37.0</v>
      </c>
      <c r="G11" t="n">
        <v>3.0</v>
      </c>
      <c r="H11" t="n">
        <v>2.0</v>
      </c>
      <c r="I11" t="n">
        <v>32.0</v>
      </c>
      <c r="J11" t="n">
        <v>2.0</v>
      </c>
      <c r="K11" t="n">
        <v>9.0</v>
      </c>
      <c r="L11" s="44" t="n">
        <v>3.0</v>
      </c>
      <c r="M11" s="44" t="n">
        <v>114.22064766172812</v>
      </c>
      <c r="N11" s="44" t="n">
        <v>106.82580974635624</v>
      </c>
      <c r="O11" s="44" t="n">
        <v>1.3783783783783783</v>
      </c>
      <c r="P11" s="44" t="n">
        <v>54.153090646072044</v>
      </c>
      <c r="Q11" s="44" t="n">
        <v>112.71068324669763</v>
      </c>
      <c r="R11" s="45" t="n">
        <v>0.016</v>
      </c>
    </row>
    <row r="12">
      <c r="A12" t="inlineStr">
        <is>
          <t>guidelines/guideline_2510_25.sql</t>
        </is>
      </c>
      <c r="B12" t="n">
        <v>6.0</v>
      </c>
      <c r="C12" t="n">
        <v>6.0</v>
      </c>
      <c r="D12" t="n">
        <v>0.0</v>
      </c>
      <c r="E12" t="n">
        <v>283.0</v>
      </c>
      <c r="F12" t="n">
        <v>15.0</v>
      </c>
      <c r="G12" t="n">
        <v>3.0</v>
      </c>
      <c r="H12" t="n">
        <v>2.0</v>
      </c>
      <c r="I12" t="n">
        <v>10.0</v>
      </c>
      <c r="J12" t="n">
        <v>2.0</v>
      </c>
      <c r="K12" t="n">
        <v>0.0</v>
      </c>
      <c r="L12" s="44" t="n">
        <v>0.0</v>
      </c>
      <c r="M12" s="44" t="n">
        <v>0.0</v>
      </c>
      <c r="N12" s="44" t="n">
        <v>221.0</v>
      </c>
      <c r="O12" s="44" t="n">
        <v>0.0</v>
      </c>
      <c r="P12" s="44" t="n">
        <v>0.0</v>
      </c>
      <c r="Q12" s="44" t="n">
        <v>221.0</v>
      </c>
      <c r="R12" s="45" t="n">
        <v>0.014</v>
      </c>
    </row>
    <row r="13">
      <c r="A13" t="inlineStr">
        <is>
          <t>guidelines/guideline_3120_27.sql</t>
        </is>
      </c>
      <c r="B13" t="n">
        <v>6.0</v>
      </c>
      <c r="C13" t="n">
        <v>6.0</v>
      </c>
      <c r="D13" t="n">
        <v>0.0</v>
      </c>
      <c r="E13" t="n">
        <v>1278.0</v>
      </c>
      <c r="F13" t="n">
        <v>45.0</v>
      </c>
      <c r="G13" t="n">
        <v>6.0</v>
      </c>
      <c r="H13" t="n">
        <v>6.0</v>
      </c>
      <c r="I13" t="n">
        <v>33.0</v>
      </c>
      <c r="J13" t="n">
        <v>5.0</v>
      </c>
      <c r="K13" t="n">
        <v>0.0</v>
      </c>
      <c r="L13" s="44" t="n">
        <v>0.0</v>
      </c>
      <c r="M13" s="44" t="n">
        <v>0.0</v>
      </c>
      <c r="N13" s="44" t="n">
        <v>221.0</v>
      </c>
      <c r="O13" s="44" t="n">
        <v>0.0</v>
      </c>
      <c r="P13" s="44" t="n">
        <v>0.0</v>
      </c>
      <c r="Q13" s="44" t="n">
        <v>221.0</v>
      </c>
      <c r="R13" s="45" t="n">
        <v>0.029</v>
      </c>
    </row>
    <row r="14">
      <c r="A14" t="inlineStr">
        <is>
          <t>guidelines/guideline_4310_39.sql</t>
        </is>
      </c>
      <c r="B14" t="n">
        <v>6.0</v>
      </c>
      <c r="C14" t="n">
        <v>6.0</v>
      </c>
      <c r="D14" t="n">
        <v>0.0</v>
      </c>
      <c r="E14" t="n">
        <v>2900.0</v>
      </c>
      <c r="F14" t="n">
        <v>90.0</v>
      </c>
      <c r="G14" t="n">
        <v>4.0</v>
      </c>
      <c r="H14" t="n">
        <v>9.0</v>
      </c>
      <c r="I14" t="n">
        <v>77.0</v>
      </c>
      <c r="J14" t="n">
        <v>3.0</v>
      </c>
      <c r="K14" t="n">
        <v>22.0</v>
      </c>
      <c r="L14" s="44" t="n">
        <v>5.0</v>
      </c>
      <c r="M14" s="44" t="n">
        <v>474.0602562722344</v>
      </c>
      <c r="N14" s="44" t="n">
        <v>86.3265888782885</v>
      </c>
      <c r="O14" s="44" t="n">
        <v>2.8</v>
      </c>
      <c r="P14" s="44" t="n">
        <v>260.6159966812173</v>
      </c>
      <c r="Q14" s="44" t="n">
        <v>94.78812767847081</v>
      </c>
      <c r="R14" s="45" t="n">
        <v>0.047</v>
      </c>
    </row>
    <row r="15">
      <c r="A15" t="inlineStr">
        <is>
          <t>guidelines/guideline_7120_61.sql</t>
        </is>
      </c>
      <c r="B15" t="n">
        <v>6.0</v>
      </c>
      <c r="C15" t="n">
        <v>6.0</v>
      </c>
      <c r="D15" t="n">
        <v>0.0</v>
      </c>
      <c r="E15" t="n">
        <v>1033.0</v>
      </c>
      <c r="F15" t="n">
        <v>43.0</v>
      </c>
      <c r="G15" t="n">
        <v>3.0</v>
      </c>
      <c r="H15" t="n">
        <v>4.0</v>
      </c>
      <c r="I15" t="n">
        <v>36.0</v>
      </c>
      <c r="J15" t="n">
        <v>2.0</v>
      </c>
      <c r="K15" t="n">
        <v>8.0</v>
      </c>
      <c r="L15" s="44" t="n">
        <v>3.0</v>
      </c>
      <c r="M15" s="44" t="n">
        <v>69.18863237274596</v>
      </c>
      <c r="N15" s="44" t="n">
        <v>106.72627020841452</v>
      </c>
      <c r="O15" s="44" t="n">
        <v>1.813953488372093</v>
      </c>
      <c r="P15" s="44" t="n">
        <v>41.83498701607895</v>
      </c>
      <c r="Q15" s="44" t="n">
        <v>109.80240881230932</v>
      </c>
      <c r="R15" s="45" t="n">
        <v>0.022</v>
      </c>
    </row>
    <row r="16">
      <c r="A16" t="inlineStr">
        <is>
          <t>guidelines/guideline_7150_64.sql</t>
        </is>
      </c>
      <c r="B16" t="n">
        <v>6.0</v>
      </c>
      <c r="C16" t="n">
        <v>6.0</v>
      </c>
      <c r="D16" t="n">
        <v>0.0</v>
      </c>
      <c r="E16" t="n">
        <v>1411.0</v>
      </c>
      <c r="F16" t="n">
        <v>46.0</v>
      </c>
      <c r="G16" t="n">
        <v>3.0</v>
      </c>
      <c r="H16" t="n">
        <v>4.0</v>
      </c>
      <c r="I16" t="n">
        <v>39.0</v>
      </c>
      <c r="J16" t="n">
        <v>2.0</v>
      </c>
      <c r="K16" t="n">
        <v>12.0</v>
      </c>
      <c r="L16" s="44" t="n">
        <v>2.0</v>
      </c>
      <c r="M16" s="44" t="n">
        <v>108.0</v>
      </c>
      <c r="N16" s="44" t="n">
        <v>103.44018887918688</v>
      </c>
      <c r="O16" s="44" t="n">
        <v>2.0</v>
      </c>
      <c r="P16" s="44" t="n">
        <v>88.9071008440138</v>
      </c>
      <c r="Q16" s="44" t="n">
        <v>108.35861810869369</v>
      </c>
      <c r="R16" s="45" t="n">
        <v>0.028</v>
      </c>
    </row>
    <row r="17">
      <c r="A17" t="inlineStr">
        <is>
          <t>guidelines/guideline_1020_02.sql</t>
        </is>
      </c>
      <c r="B17" t="n">
        <v>5.0</v>
      </c>
      <c r="C17" t="n">
        <v>5.0</v>
      </c>
      <c r="D17" t="n">
        <v>0.0</v>
      </c>
      <c r="E17" t="n">
        <v>1239.0</v>
      </c>
      <c r="F17" t="n">
        <v>75.0</v>
      </c>
      <c r="G17" t="n">
        <v>3.0</v>
      </c>
      <c r="H17" t="n">
        <v>10.0</v>
      </c>
      <c r="I17" t="n">
        <v>62.0</v>
      </c>
      <c r="J17" t="n">
        <v>2.0</v>
      </c>
      <c r="K17" t="n">
        <v>26.0</v>
      </c>
      <c r="L17" s="44" t="n">
        <v>4.0</v>
      </c>
      <c r="M17" s="44" t="n">
        <v>305.528581679171</v>
      </c>
      <c r="N17" s="44" t="n">
        <v>85.77518223152799</v>
      </c>
      <c r="O17" s="44" t="n">
        <v>3.2533333333333334</v>
      </c>
      <c r="P17" s="44" t="n">
        <v>227.18791971015278</v>
      </c>
      <c r="Q17" s="44" t="n">
        <v>103.25005350191975</v>
      </c>
      <c r="R17" s="45" t="n">
        <v>0.063</v>
      </c>
    </row>
    <row r="18">
      <c r="A18" t="inlineStr">
        <is>
          <t>guidelines/guideline_2210_18.sql</t>
        </is>
      </c>
      <c r="B18" t="n">
        <v>5.0</v>
      </c>
      <c r="C18" t="n">
        <v>5.0</v>
      </c>
      <c r="D18" t="n">
        <v>0.0</v>
      </c>
      <c r="E18" t="n">
        <v>544.0</v>
      </c>
      <c r="F18" t="n">
        <v>23.0</v>
      </c>
      <c r="G18" t="n">
        <v>3.0</v>
      </c>
      <c r="H18" t="n">
        <v>4.0</v>
      </c>
      <c r="I18" t="n">
        <v>16.0</v>
      </c>
      <c r="J18" t="n">
        <v>2.0</v>
      </c>
      <c r="K18" t="n">
        <v>2.0</v>
      </c>
      <c r="L18" s="44" t="n">
        <v>1.0</v>
      </c>
      <c r="M18" s="44" t="n">
        <v>6.339850002884625</v>
      </c>
      <c r="N18" s="44" t="n">
        <v>143.3688343551217</v>
      </c>
      <c r="O18" s="44" t="n">
        <v>0.2608695652173913</v>
      </c>
      <c r="P18" s="44" t="n">
        <v>1.6538739137959892</v>
      </c>
      <c r="Q18" s="44" t="n">
        <v>150.5862550379674</v>
      </c>
      <c r="R18" s="45" t="n">
        <v>0.018</v>
      </c>
    </row>
    <row r="19">
      <c r="A19" t="inlineStr">
        <is>
          <t>guidelines/guideline_2220_19.sql</t>
        </is>
      </c>
      <c r="B19" t="n">
        <v>5.0</v>
      </c>
      <c r="C19" t="n">
        <v>5.0</v>
      </c>
      <c r="D19" t="n">
        <v>0.0</v>
      </c>
      <c r="E19" t="n">
        <v>565.0</v>
      </c>
      <c r="F19" t="n">
        <v>23.0</v>
      </c>
      <c r="G19" t="n">
        <v>3.0</v>
      </c>
      <c r="H19" t="n">
        <v>4.0</v>
      </c>
      <c r="I19" t="n">
        <v>16.0</v>
      </c>
      <c r="J19" t="n">
        <v>2.0</v>
      </c>
      <c r="K19" t="n">
        <v>2.0</v>
      </c>
      <c r="L19" s="44" t="n">
        <v>1.0</v>
      </c>
      <c r="M19" s="44" t="n">
        <v>6.339850002884625</v>
      </c>
      <c r="N19" s="44" t="n">
        <v>143.3688343551217</v>
      </c>
      <c r="O19" s="44" t="n">
        <v>0.2608695652173913</v>
      </c>
      <c r="P19" s="44" t="n">
        <v>1.6538739137959892</v>
      </c>
      <c r="Q19" s="44" t="n">
        <v>150.5862550379674</v>
      </c>
      <c r="R19" s="45" t="n">
        <v>0.015</v>
      </c>
    </row>
    <row r="20">
      <c r="A20" t="inlineStr">
        <is>
          <t>guidelines/guideline_2330_22.sql</t>
        </is>
      </c>
      <c r="B20" t="n">
        <v>5.0</v>
      </c>
      <c r="C20" t="n">
        <v>5.0</v>
      </c>
      <c r="D20" t="n">
        <v>0.0</v>
      </c>
      <c r="E20" t="n">
        <v>469.0</v>
      </c>
      <c r="F20" t="n">
        <v>22.0</v>
      </c>
      <c r="G20" t="n">
        <v>3.0</v>
      </c>
      <c r="H20" t="n">
        <v>4.0</v>
      </c>
      <c r="I20" t="n">
        <v>15.0</v>
      </c>
      <c r="J20" t="n">
        <v>2.0</v>
      </c>
      <c r="K20" t="n">
        <v>2.0</v>
      </c>
      <c r="L20" s="44" t="n">
        <v>1.0</v>
      </c>
      <c r="M20" s="44" t="n">
        <v>6.339850002884625</v>
      </c>
      <c r="N20" s="44" t="n">
        <v>143.3688343551217</v>
      </c>
      <c r="O20" s="44" t="n">
        <v>0.2727272727272727</v>
      </c>
      <c r="P20" s="44" t="n">
        <v>1.729050000786716</v>
      </c>
      <c r="Q20" s="44" t="n">
        <v>150.35510587259904</v>
      </c>
      <c r="R20" s="45" t="n">
        <v>0.014</v>
      </c>
    </row>
    <row r="21">
      <c r="A21" t="inlineStr">
        <is>
          <t>guidelines/guideline_3180_na.sql</t>
        </is>
      </c>
      <c r="B21" t="n">
        <v>5.0</v>
      </c>
      <c r="C21" t="n">
        <v>5.0</v>
      </c>
      <c r="D21" t="n">
        <v>0.0</v>
      </c>
      <c r="E21" t="n">
        <v>390.0</v>
      </c>
      <c r="F21" t="n">
        <v>21.0</v>
      </c>
      <c r="G21" t="n">
        <v>3.0</v>
      </c>
      <c r="H21" t="n">
        <v>4.0</v>
      </c>
      <c r="I21" t="n">
        <v>14.0</v>
      </c>
      <c r="J21" t="n">
        <v>2.0</v>
      </c>
      <c r="K21" t="n">
        <v>0.0</v>
      </c>
      <c r="L21" s="44" t="n">
        <v>0.0</v>
      </c>
      <c r="M21" s="44" t="n">
        <v>0.0</v>
      </c>
      <c r="N21" s="44" t="n">
        <v>221.0</v>
      </c>
      <c r="O21" s="44" t="n">
        <v>0.0</v>
      </c>
      <c r="P21" s="44" t="n">
        <v>0.0</v>
      </c>
      <c r="Q21" s="44" t="n">
        <v>221.0</v>
      </c>
      <c r="R21" s="45" t="n">
        <v>0.015</v>
      </c>
    </row>
    <row r="22">
      <c r="A22" t="inlineStr">
        <is>
          <t>guidelines/guideline_4130_33.sql</t>
        </is>
      </c>
      <c r="B22" t="n">
        <v>5.0</v>
      </c>
      <c r="C22" t="n">
        <v>5.0</v>
      </c>
      <c r="D22" t="n">
        <v>0.0</v>
      </c>
      <c r="E22" t="n">
        <v>1331.0</v>
      </c>
      <c r="F22" t="n">
        <v>38.0</v>
      </c>
      <c r="G22" t="n">
        <v>3.0</v>
      </c>
      <c r="H22" t="n">
        <v>4.0</v>
      </c>
      <c r="I22" t="n">
        <v>31.0</v>
      </c>
      <c r="J22" t="n">
        <v>2.0</v>
      </c>
      <c r="K22" t="n">
        <v>7.0</v>
      </c>
      <c r="L22" s="44" t="n">
        <v>1.0</v>
      </c>
      <c r="M22" s="44" t="n">
        <v>128.0</v>
      </c>
      <c r="N22" s="44" t="n">
        <v>116.5129392261235</v>
      </c>
      <c r="O22" s="44" t="n">
        <v>0.3157894736842105</v>
      </c>
      <c r="P22" s="44" t="n">
        <v>38.09997272726006</v>
      </c>
      <c r="Q22" s="44" t="n">
        <v>123.04438605368074</v>
      </c>
      <c r="R22" s="45" t="n">
        <v>0.027</v>
      </c>
    </row>
    <row r="23">
      <c r="A23" t="inlineStr">
        <is>
          <t>guidelines/guideline_4140_34.sql</t>
        </is>
      </c>
      <c r="B23" t="n">
        <v>5.0</v>
      </c>
      <c r="C23" t="n">
        <v>5.0</v>
      </c>
      <c r="D23" t="n">
        <v>0.0</v>
      </c>
      <c r="E23" t="n">
        <v>1559.0</v>
      </c>
      <c r="F23" t="n">
        <v>56.0</v>
      </c>
      <c r="G23" t="n">
        <v>5.0</v>
      </c>
      <c r="H23" t="n">
        <v>11.0</v>
      </c>
      <c r="I23" t="n">
        <v>40.0</v>
      </c>
      <c r="J23" t="n">
        <v>2.0</v>
      </c>
      <c r="K23" t="n">
        <v>11.0</v>
      </c>
      <c r="L23" s="44" t="n">
        <v>2.0</v>
      </c>
      <c r="M23" s="44" t="n">
        <v>142.62362713128297</v>
      </c>
      <c r="N23" s="44" t="n">
        <v>123.31026390095923</v>
      </c>
      <c r="O23" s="44" t="n">
        <v>1.0357142857142858</v>
      </c>
      <c r="P23" s="44" t="n">
        <v>58.428914041215485</v>
      </c>
      <c r="Q23" s="44" t="n">
        <v>115.93043049685349</v>
      </c>
      <c r="R23" s="45" t="n">
        <v>0.032</v>
      </c>
    </row>
    <row r="24">
      <c r="A24" t="inlineStr">
        <is>
          <t>guidelines/guideline_4320_40.sql</t>
        </is>
      </c>
      <c r="B24" t="n">
        <v>5.0</v>
      </c>
      <c r="C24" t="n">
        <v>5.0</v>
      </c>
      <c r="D24" t="n">
        <v>0.0</v>
      </c>
      <c r="E24" t="n">
        <v>1307.0</v>
      </c>
      <c r="F24" t="n">
        <v>64.0</v>
      </c>
      <c r="G24" t="n">
        <v>3.0</v>
      </c>
      <c r="H24" t="n">
        <v>8.0</v>
      </c>
      <c r="I24" t="n">
        <v>53.0</v>
      </c>
      <c r="J24" t="n">
        <v>2.0</v>
      </c>
      <c r="K24" t="n">
        <v>18.0</v>
      </c>
      <c r="L24" s="44" t="n">
        <v>5.0</v>
      </c>
      <c r="M24" s="44" t="n">
        <v>346.1295543881475</v>
      </c>
      <c r="N24" s="44" t="n">
        <v>86.66540775801556</v>
      </c>
      <c r="O24" s="44" t="n">
        <v>3.671875</v>
      </c>
      <c r="P24" s="44" t="n">
        <v>235.39490316478006</v>
      </c>
      <c r="Q24" s="44" t="n">
        <v>91.1164180794637</v>
      </c>
      <c r="R24" s="45" t="n">
        <v>0.031</v>
      </c>
    </row>
    <row r="25">
      <c r="A25" t="inlineStr">
        <is>
          <t>guidelines/guideline_5060_56.sql</t>
        </is>
      </c>
      <c r="B25" t="n">
        <v>5.0</v>
      </c>
      <c r="C25" t="n">
        <v>5.0</v>
      </c>
      <c r="D25" t="n">
        <v>0.0</v>
      </c>
      <c r="E25" t="n">
        <v>1008.0</v>
      </c>
      <c r="F25" t="n">
        <v>36.0</v>
      </c>
      <c r="G25" t="n">
        <v>3.0</v>
      </c>
      <c r="H25" t="n">
        <v>4.0</v>
      </c>
      <c r="I25" t="n">
        <v>29.0</v>
      </c>
      <c r="J25" t="n">
        <v>2.0</v>
      </c>
      <c r="K25" t="n">
        <v>6.0</v>
      </c>
      <c r="L25" s="44" t="n">
        <v>3.0</v>
      </c>
      <c r="M25" s="44" t="n">
        <v>82.4541375165866</v>
      </c>
      <c r="N25" s="44" t="n">
        <v>108.52043698531045</v>
      </c>
      <c r="O25" s="44" t="n">
        <v>1.1388888888888888</v>
      </c>
      <c r="P25" s="44" t="n">
        <v>35.19431979673479</v>
      </c>
      <c r="Q25" s="44" t="n">
        <v>116.6583614062606</v>
      </c>
      <c r="R25" s="45" t="n">
        <v>0.017</v>
      </c>
    </row>
    <row r="26">
      <c r="A26" t="inlineStr">
        <is>
          <t>guidelines/guideline_7440_74.sql</t>
        </is>
      </c>
      <c r="B26" t="n">
        <v>4.0</v>
      </c>
      <c r="C26" t="n">
        <v>4.0</v>
      </c>
      <c r="D26" t="n">
        <v>0.0</v>
      </c>
      <c r="E26" t="n">
        <v>445.0</v>
      </c>
      <c r="F26" t="n">
        <v>20.0</v>
      </c>
      <c r="G26" t="n">
        <v>3.0</v>
      </c>
      <c r="H26" t="n">
        <v>2.0</v>
      </c>
      <c r="I26" t="n">
        <v>15.0</v>
      </c>
      <c r="J26" t="n">
        <v>2.0</v>
      </c>
      <c r="K26" t="n">
        <v>3.0</v>
      </c>
      <c r="L26" s="44" t="n">
        <v>1.0</v>
      </c>
      <c r="M26" s="44" t="n">
        <v>20.67970000576925</v>
      </c>
      <c r="N26" s="44" t="n">
        <v>132.56043812602815</v>
      </c>
      <c r="O26" s="44" t="n">
        <v>0.35</v>
      </c>
      <c r="P26" s="44" t="n">
        <v>5.0869175015865435</v>
      </c>
      <c r="Q26" s="44" t="n">
        <v>144.74378627287993</v>
      </c>
      <c r="R26" s="45" t="n">
        <v>0.012</v>
      </c>
    </row>
    <row r="27">
      <c r="A27" t="inlineStr">
        <is>
          <t>guidelines/guideline_8310_na.sql</t>
        </is>
      </c>
      <c r="B27" t="n">
        <v>4.0</v>
      </c>
      <c r="C27" t="n">
        <v>4.0</v>
      </c>
      <c r="D27" t="n">
        <v>0.0</v>
      </c>
      <c r="E27" t="n">
        <v>1143.0</v>
      </c>
      <c r="F27" t="n">
        <v>39.0</v>
      </c>
      <c r="G27" t="n">
        <v>5.0</v>
      </c>
      <c r="H27" t="n">
        <v>5.0</v>
      </c>
      <c r="I27" t="n">
        <v>29.0</v>
      </c>
      <c r="J27" t="n">
        <v>2.0</v>
      </c>
      <c r="K27" t="n">
        <v>6.0</v>
      </c>
      <c r="L27" s="44" t="n">
        <v>2.0</v>
      </c>
      <c r="M27" s="44" t="n">
        <v>118.94197037642039</v>
      </c>
      <c r="N27" s="44" t="n">
        <v>126.26409863740588</v>
      </c>
      <c r="O27" s="44" t="n">
        <v>0.8717948717948718</v>
      </c>
      <c r="P27" s="44" t="n">
        <v>51.35166192567072</v>
      </c>
      <c r="Q27" s="44" t="n">
        <v>138.45052800340335</v>
      </c>
      <c r="R27" s="45" t="n">
        <v>0.018</v>
      </c>
    </row>
    <row r="28">
      <c r="A28" t="inlineStr">
        <is>
          <t>guidelines/guideline_2180_15.sql</t>
        </is>
      </c>
      <c r="B28" t="n">
        <v>3.0</v>
      </c>
      <c r="C28" t="n">
        <v>3.0</v>
      </c>
      <c r="D28" t="n">
        <v>0.0</v>
      </c>
      <c r="E28" t="n">
        <v>462.0</v>
      </c>
      <c r="F28" t="n">
        <v>27.0</v>
      </c>
      <c r="G28" t="n">
        <v>3.0</v>
      </c>
      <c r="H28" t="n">
        <v>2.0</v>
      </c>
      <c r="I28" t="n">
        <v>22.0</v>
      </c>
      <c r="J28" t="n">
        <v>2.0</v>
      </c>
      <c r="K28" t="n">
        <v>4.0</v>
      </c>
      <c r="L28" s="44" t="n">
        <v>2.0</v>
      </c>
      <c r="M28" s="44" t="n">
        <v>50.99999999999999</v>
      </c>
      <c r="N28" s="44" t="n">
        <v>121.068003308339</v>
      </c>
      <c r="O28" s="44" t="n">
        <v>0.8888888888888888</v>
      </c>
      <c r="P28" s="44" t="n">
        <v>22.66666666666666</v>
      </c>
      <c r="Q28" s="44" t="n">
        <v>125.74484043266392</v>
      </c>
      <c r="R28" s="45" t="n">
        <v>0.016</v>
      </c>
    </row>
    <row r="29">
      <c r="A29" t="inlineStr">
        <is>
          <t>guidelines/guideline_2185_16.sql</t>
        </is>
      </c>
      <c r="B29" t="n">
        <v>3.0</v>
      </c>
      <c r="C29" t="n">
        <v>3.0</v>
      </c>
      <c r="D29" t="n">
        <v>0.0</v>
      </c>
      <c r="E29" t="n">
        <v>446.0</v>
      </c>
      <c r="F29" t="n">
        <v>27.0</v>
      </c>
      <c r="G29" t="n">
        <v>3.0</v>
      </c>
      <c r="H29" t="n">
        <v>2.0</v>
      </c>
      <c r="I29" t="n">
        <v>22.0</v>
      </c>
      <c r="J29" t="n">
        <v>2.0</v>
      </c>
      <c r="K29" t="n">
        <v>4.0</v>
      </c>
      <c r="L29" s="44" t="n">
        <v>2.0</v>
      </c>
      <c r="M29" s="44" t="n">
        <v>50.99999999999999</v>
      </c>
      <c r="N29" s="44" t="n">
        <v>121.068003308339</v>
      </c>
      <c r="O29" s="44" t="n">
        <v>0.8888888888888888</v>
      </c>
      <c r="P29" s="44" t="n">
        <v>22.66666666666666</v>
      </c>
      <c r="Q29" s="44" t="n">
        <v>125.74484043266392</v>
      </c>
      <c r="R29" s="45" t="n">
        <v>0.015</v>
      </c>
    </row>
    <row r="30">
      <c r="A30" t="inlineStr">
        <is>
          <t>guidelines/guideline_2230_na.sql</t>
        </is>
      </c>
      <c r="B30" t="n">
        <v>3.0</v>
      </c>
      <c r="C30" t="n">
        <v>3.0</v>
      </c>
      <c r="D30" t="n">
        <v>0.0</v>
      </c>
      <c r="E30" t="n">
        <v>555.0</v>
      </c>
      <c r="F30" t="n">
        <v>23.0</v>
      </c>
      <c r="G30" t="n">
        <v>3.0</v>
      </c>
      <c r="H30" t="n">
        <v>4.0</v>
      </c>
      <c r="I30" t="n">
        <v>16.0</v>
      </c>
      <c r="J30" t="n">
        <v>2.0</v>
      </c>
      <c r="K30" t="n">
        <v>2.0</v>
      </c>
      <c r="L30" s="44" t="n">
        <v>1.0</v>
      </c>
      <c r="M30" s="44" t="n">
        <v>6.339850002884625</v>
      </c>
      <c r="N30" s="44" t="n">
        <v>143.3688343551217</v>
      </c>
      <c r="O30" s="44" t="n">
        <v>0.2608695652173913</v>
      </c>
      <c r="P30" s="44" t="n">
        <v>1.6538739137959892</v>
      </c>
      <c r="Q30" s="44" t="n">
        <v>150.5862550379674</v>
      </c>
      <c r="R30" s="45" t="n">
        <v>0.013</v>
      </c>
    </row>
    <row r="31">
      <c r="A31" t="inlineStr">
        <is>
          <t>guidelines/guideline_3160_na.sql</t>
        </is>
      </c>
      <c r="B31" t="n">
        <v>3.0</v>
      </c>
      <c r="C31" t="n">
        <v>3.0</v>
      </c>
      <c r="D31" t="n">
        <v>0.0</v>
      </c>
      <c r="E31" t="n">
        <v>972.0</v>
      </c>
      <c r="F31" t="n">
        <v>36.0</v>
      </c>
      <c r="G31" t="n">
        <v>4.0</v>
      </c>
      <c r="H31" t="n">
        <v>4.0</v>
      </c>
      <c r="I31" t="n">
        <v>28.0</v>
      </c>
      <c r="J31" t="n">
        <v>4.0</v>
      </c>
      <c r="K31" t="n">
        <v>6.0</v>
      </c>
      <c r="L31" s="44" t="n">
        <v>1.0</v>
      </c>
      <c r="M31" s="44" t="n">
        <v>151.23612512626258</v>
      </c>
      <c r="N31" s="44" t="n">
        <v>113.14827532370046</v>
      </c>
      <c r="O31" s="44" t="n">
        <v>0.3888888888888889</v>
      </c>
      <c r="P31" s="44" t="n">
        <v>58.814048660213224</v>
      </c>
      <c r="Q31" s="44" t="n">
        <v>118.28947568967288</v>
      </c>
      <c r="R31" s="45" t="n">
        <v>0.025</v>
      </c>
    </row>
    <row r="32">
      <c r="A32" t="inlineStr">
        <is>
          <t>guidelines/guideline_4110_31.sql</t>
        </is>
      </c>
      <c r="B32" t="n">
        <v>3.0</v>
      </c>
      <c r="C32" t="n">
        <v>3.0</v>
      </c>
      <c r="D32" t="n">
        <v>0.0</v>
      </c>
      <c r="E32" t="n">
        <v>938.0</v>
      </c>
      <c r="F32" t="n">
        <v>45.0</v>
      </c>
      <c r="G32" t="n">
        <v>3.0</v>
      </c>
      <c r="H32" t="n">
        <v>8.0</v>
      </c>
      <c r="I32" t="n">
        <v>34.0</v>
      </c>
      <c r="J32" t="n">
        <v>2.0</v>
      </c>
      <c r="K32" t="n">
        <v>10.0</v>
      </c>
      <c r="L32" s="44" t="n">
        <v>2.0</v>
      </c>
      <c r="M32" s="44" t="n">
        <v>137.6075250475963</v>
      </c>
      <c r="N32" s="44" t="n">
        <v>106.08718739904731</v>
      </c>
      <c r="O32" s="44" t="n">
        <v>0.9777777777777777</v>
      </c>
      <c r="P32" s="44" t="n">
        <v>65.61043768097065</v>
      </c>
      <c r="Q32" s="44" t="n">
        <v>110.39867565039148</v>
      </c>
      <c r="R32" s="45" t="n">
        <v>0.023</v>
      </c>
    </row>
    <row r="33">
      <c r="A33" t="inlineStr">
        <is>
          <t>guidelines/guideline_4370_45.sql</t>
        </is>
      </c>
      <c r="B33" t="n">
        <v>3.0</v>
      </c>
      <c r="C33" t="n">
        <v>3.0</v>
      </c>
      <c r="D33" t="n">
        <v>0.0</v>
      </c>
      <c r="E33" t="n">
        <v>1656.0</v>
      </c>
      <c r="F33" t="n">
        <v>74.0</v>
      </c>
      <c r="G33" t="n">
        <v>3.0</v>
      </c>
      <c r="H33" t="n">
        <v>9.0</v>
      </c>
      <c r="I33" t="n">
        <v>62.0</v>
      </c>
      <c r="J33" t="n">
        <v>2.0</v>
      </c>
      <c r="K33" t="n">
        <v>22.0</v>
      </c>
      <c r="L33" s="44" t="n">
        <v>5.0</v>
      </c>
      <c r="M33" s="44" t="n">
        <v>411.1982937621106</v>
      </c>
      <c r="N33" s="44" t="n">
        <v>83.45140948052318</v>
      </c>
      <c r="O33" s="44" t="n">
        <v>3.7837837837837838</v>
      </c>
      <c r="P33" s="44" t="n">
        <v>288.3150976615561</v>
      </c>
      <c r="Q33" s="44" t="n">
        <v>86.87520628513342</v>
      </c>
      <c r="R33" s="45" t="n">
        <v>0.033</v>
      </c>
    </row>
    <row r="34">
      <c r="A34" t="inlineStr">
        <is>
          <t>guidelines/guideline_5010_na.sql</t>
        </is>
      </c>
      <c r="B34" t="n">
        <v>3.0</v>
      </c>
      <c r="C34" t="n">
        <v>3.0</v>
      </c>
      <c r="D34" t="n">
        <v>0.0</v>
      </c>
      <c r="E34" t="n">
        <v>306.0</v>
      </c>
      <c r="F34" t="n">
        <v>12.0</v>
      </c>
      <c r="G34" t="n">
        <v>4.0</v>
      </c>
      <c r="H34" t="n">
        <v>1.0</v>
      </c>
      <c r="I34" t="n">
        <v>7.0</v>
      </c>
      <c r="J34" t="n">
        <v>1.0</v>
      </c>
      <c r="K34" t="n">
        <v>2.0</v>
      </c>
      <c r="L34" s="44" t="n">
        <v>1.0</v>
      </c>
      <c r="M34" s="44" t="n">
        <v>78.86917501586544</v>
      </c>
      <c r="N34" s="44" t="n">
        <v>157.5350114527205</v>
      </c>
      <c r="O34" s="44" t="n">
        <v>0.4166666666666667</v>
      </c>
      <c r="P34" s="44" t="n">
        <v>32.8621562566106</v>
      </c>
      <c r="Q34" s="44" t="n">
        <v>162.31744888696076</v>
      </c>
      <c r="R34" s="45" t="n">
        <v>0.013</v>
      </c>
    </row>
    <row r="35">
      <c r="A35" t="inlineStr">
        <is>
          <t>guidelines/guideline_5050_55.sql</t>
        </is>
      </c>
      <c r="B35" t="n">
        <v>3.0</v>
      </c>
      <c r="C35" t="n">
        <v>3.0</v>
      </c>
      <c r="D35" t="n">
        <v>0.0</v>
      </c>
      <c r="E35" t="n">
        <v>297.0</v>
      </c>
      <c r="F35" t="n">
        <v>13.0</v>
      </c>
      <c r="G35" t="n">
        <v>3.0</v>
      </c>
      <c r="H35" t="n">
        <v>2.0</v>
      </c>
      <c r="I35" t="n">
        <v>8.0</v>
      </c>
      <c r="J35" t="n">
        <v>2.0</v>
      </c>
      <c r="K35" t="n">
        <v>2.0</v>
      </c>
      <c r="L35" s="44" t="n">
        <v>1.0</v>
      </c>
      <c r="M35" s="44" t="n">
        <v>30.0</v>
      </c>
      <c r="N35" s="44" t="n">
        <v>180.84732180953256</v>
      </c>
      <c r="O35" s="44" t="n">
        <v>0.46153846153846156</v>
      </c>
      <c r="P35" s="44" t="n">
        <v>12.105886009952501</v>
      </c>
      <c r="Q35" s="44" t="n">
        <v>185.79635093074404</v>
      </c>
      <c r="R35" s="45" t="n">
        <v>0.012</v>
      </c>
    </row>
    <row r="36">
      <c r="A36" t="inlineStr">
        <is>
          <t>guidelines/guideline_7140_63.sql</t>
        </is>
      </c>
      <c r="B36" t="n">
        <v>3.0</v>
      </c>
      <c r="C36" t="n">
        <v>3.0</v>
      </c>
      <c r="D36" t="n">
        <v>0.0</v>
      </c>
      <c r="E36" t="n">
        <v>681.0</v>
      </c>
      <c r="F36" t="n">
        <v>29.0</v>
      </c>
      <c r="G36" t="n">
        <v>3.0</v>
      </c>
      <c r="H36" t="n">
        <v>2.0</v>
      </c>
      <c r="I36" t="n">
        <v>24.0</v>
      </c>
      <c r="J36" t="n">
        <v>2.0</v>
      </c>
      <c r="K36" t="n">
        <v>4.0</v>
      </c>
      <c r="L36" s="44" t="n">
        <v>1.0</v>
      </c>
      <c r="M36" s="44" t="n">
        <v>25.26619429851844</v>
      </c>
      <c r="N36" s="44" t="n">
        <v>136.1792509193966</v>
      </c>
      <c r="O36" s="44" t="n">
        <v>0.41379310344827586</v>
      </c>
      <c r="P36" s="44" t="n">
        <v>6.456935567246507</v>
      </c>
      <c r="Q36" s="44" t="n">
        <v>143.5036757823566</v>
      </c>
      <c r="R36" s="45" t="n">
        <v>0.013</v>
      </c>
    </row>
    <row r="37">
      <c r="A37" t="inlineStr">
        <is>
          <t>guidelines/guideline_7410_71.sql</t>
        </is>
      </c>
      <c r="B37" t="n">
        <v>3.0</v>
      </c>
      <c r="C37" t="n">
        <v>3.0</v>
      </c>
      <c r="D37" t="n">
        <v>0.0</v>
      </c>
      <c r="E37" t="n">
        <v>347.0</v>
      </c>
      <c r="F37" t="n">
        <v>17.0</v>
      </c>
      <c r="G37" t="n">
        <v>3.0</v>
      </c>
      <c r="H37" t="n">
        <v>2.0</v>
      </c>
      <c r="I37" t="n">
        <v>12.0</v>
      </c>
      <c r="J37" t="n">
        <v>2.0</v>
      </c>
      <c r="K37" t="n">
        <v>2.0</v>
      </c>
      <c r="L37" s="44" t="n">
        <v>1.0</v>
      </c>
      <c r="M37" s="44" t="n">
        <v>6.339850002884625</v>
      </c>
      <c r="N37" s="44" t="n">
        <v>143.3688343551217</v>
      </c>
      <c r="O37" s="44" t="n">
        <v>0.35294117647058826</v>
      </c>
      <c r="P37" s="44" t="n">
        <v>2.237594118665162</v>
      </c>
      <c r="Q37" s="44" t="n">
        <v>149.01439450422814</v>
      </c>
      <c r="R37" s="45" t="n">
        <v>0.014</v>
      </c>
    </row>
    <row r="38">
      <c r="A38" t="inlineStr">
        <is>
          <t>guidelines/guideline_7450_75.sql</t>
        </is>
      </c>
      <c r="B38" t="n">
        <v>3.0</v>
      </c>
      <c r="C38" t="n">
        <v>3.0</v>
      </c>
      <c r="D38" t="n">
        <v>0.0</v>
      </c>
      <c r="E38" t="n">
        <v>390.0</v>
      </c>
      <c r="F38" t="n">
        <v>19.0</v>
      </c>
      <c r="G38" t="n">
        <v>3.0</v>
      </c>
      <c r="H38" t="n">
        <v>2.0</v>
      </c>
      <c r="I38" t="n">
        <v>14.0</v>
      </c>
      <c r="J38" t="n">
        <v>2.0</v>
      </c>
      <c r="K38" t="n">
        <v>2.0</v>
      </c>
      <c r="L38" s="44" t="n">
        <v>1.0</v>
      </c>
      <c r="M38" s="44" t="n">
        <v>6.339850002884625</v>
      </c>
      <c r="N38" s="44" t="n">
        <v>143.3688343551217</v>
      </c>
      <c r="O38" s="44" t="n">
        <v>0.3157894736842105</v>
      </c>
      <c r="P38" s="44" t="n">
        <v>2.0020578956477766</v>
      </c>
      <c r="Q38" s="44" t="n">
        <v>149.5927678068013</v>
      </c>
      <c r="R38" s="45" t="n">
        <v>0.011</v>
      </c>
    </row>
    <row r="39">
      <c r="A39" t="inlineStr">
        <is>
          <t>guidelines/guideline_0000_00.sql</t>
        </is>
      </c>
      <c r="B39" t="n">
        <v>2.0</v>
      </c>
      <c r="C39" t="n">
        <v>2.0</v>
      </c>
      <c r="D39" t="n">
        <v>0.0</v>
      </c>
      <c r="E39" t="n">
        <v>355.0</v>
      </c>
      <c r="F39" t="n">
        <v>25.0</v>
      </c>
      <c r="G39" t="n">
        <v>4.0</v>
      </c>
      <c r="H39" t="n">
        <v>3.0</v>
      </c>
      <c r="I39" t="n">
        <v>18.0</v>
      </c>
      <c r="J39" t="n">
        <v>3.0</v>
      </c>
      <c r="K39" t="n">
        <v>3.0</v>
      </c>
      <c r="L39" s="44" t="n">
        <v>1.0</v>
      </c>
      <c r="M39" s="44" t="n">
        <v>41.20902501875007</v>
      </c>
      <c r="N39" s="44" t="n">
        <v>133.6354630352334</v>
      </c>
      <c r="O39" s="44" t="n">
        <v>0.36</v>
      </c>
      <c r="P39" s="44" t="n">
        <v>14.210166004500016</v>
      </c>
      <c r="Q39" s="44" t="n">
        <v>139.40190127736432</v>
      </c>
      <c r="R39" s="45" t="n">
        <v>1.286</v>
      </c>
    </row>
    <row r="40">
      <c r="A40" t="inlineStr">
        <is>
          <t>guidelines/guideline_1010_01.sql</t>
        </is>
      </c>
      <c r="B40" t="n">
        <v>2.0</v>
      </c>
      <c r="C40" t="n">
        <v>2.0</v>
      </c>
      <c r="D40" t="n">
        <v>0.0</v>
      </c>
      <c r="E40" t="n">
        <v>280.0</v>
      </c>
      <c r="F40" t="n">
        <v>27.0</v>
      </c>
      <c r="G40" t="n">
        <v>3.0</v>
      </c>
      <c r="H40" t="n">
        <v>4.0</v>
      </c>
      <c r="I40" t="n">
        <v>20.0</v>
      </c>
      <c r="J40" t="n">
        <v>2.0</v>
      </c>
      <c r="K40" t="n">
        <v>12.0</v>
      </c>
      <c r="L40" s="44" t="n">
        <v>1.0</v>
      </c>
      <c r="M40" s="44" t="n">
        <v>22.0</v>
      </c>
      <c r="N40" s="44" t="n">
        <v>139.90961428307727</v>
      </c>
      <c r="O40" s="44" t="n">
        <v>1.1851851851851851</v>
      </c>
      <c r="P40" s="44" t="n">
        <v>11.296296296296296</v>
      </c>
      <c r="Q40" s="44" t="n">
        <v>132.08983628343157</v>
      </c>
      <c r="R40" s="45" t="n">
        <v>0.023</v>
      </c>
    </row>
    <row r="41">
      <c r="A41" t="inlineStr">
        <is>
          <t>guidelines/guideline_1030_03.sql</t>
        </is>
      </c>
      <c r="B41" t="n">
        <v>2.0</v>
      </c>
      <c r="C41" t="n">
        <v>2.0</v>
      </c>
      <c r="D41" t="n">
        <v>0.0</v>
      </c>
      <c r="E41" t="n">
        <v>1165.0</v>
      </c>
      <c r="F41" t="n">
        <v>41.0</v>
      </c>
      <c r="G41" t="n">
        <v>3.0</v>
      </c>
      <c r="H41" t="n">
        <v>4.0</v>
      </c>
      <c r="I41" t="n">
        <v>34.0</v>
      </c>
      <c r="J41" t="n">
        <v>2.0</v>
      </c>
      <c r="K41" t="n">
        <v>7.0</v>
      </c>
      <c r="L41" s="44" t="n">
        <v>3.0</v>
      </c>
      <c r="M41" s="44" t="n">
        <v>138.97373660251156</v>
      </c>
      <c r="N41" s="44" t="n">
        <v>106.35601245573591</v>
      </c>
      <c r="O41" s="44" t="n">
        <v>1.4634146341463414</v>
      </c>
      <c r="P41" s="44" t="n">
        <v>64.04851509943421</v>
      </c>
      <c r="Q41" s="44" t="n">
        <v>111.83798910149982</v>
      </c>
      <c r="R41" s="45" t="n">
        <v>0.127</v>
      </c>
    </row>
    <row r="42">
      <c r="A42" t="inlineStr">
        <is>
          <t>guidelines/guideline_1050_05.sql</t>
        </is>
      </c>
      <c r="B42" t="n">
        <v>2.0</v>
      </c>
      <c r="C42" t="n">
        <v>2.0</v>
      </c>
      <c r="D42" t="n">
        <v>0.0</v>
      </c>
      <c r="E42" t="n">
        <v>883.0</v>
      </c>
      <c r="F42" t="n">
        <v>46.0</v>
      </c>
      <c r="G42" t="n">
        <v>3.0</v>
      </c>
      <c r="H42" t="n">
        <v>5.0</v>
      </c>
      <c r="I42" t="n">
        <v>38.0</v>
      </c>
      <c r="J42" t="n">
        <v>3.0</v>
      </c>
      <c r="K42" t="n">
        <v>10.0</v>
      </c>
      <c r="L42" s="44" t="n">
        <v>4.0</v>
      </c>
      <c r="M42" s="44" t="n">
        <v>124.00000000000001</v>
      </c>
      <c r="N42" s="44" t="n">
        <v>101.144122600998</v>
      </c>
      <c r="O42" s="44" t="n">
        <v>2.608695652173913</v>
      </c>
      <c r="P42" s="44" t="n">
        <v>77.38037845847187</v>
      </c>
      <c r="Q42" s="44" t="n">
        <v>104.05617389326775</v>
      </c>
      <c r="R42" s="45" t="n">
        <v>0.03</v>
      </c>
    </row>
    <row r="43">
      <c r="A43" t="inlineStr">
        <is>
          <t>guidelines/guideline_1070_07.sql</t>
        </is>
      </c>
      <c r="B43" t="n">
        <v>2.0</v>
      </c>
      <c r="C43" t="n">
        <v>2.0</v>
      </c>
      <c r="D43" t="n">
        <v>0.0</v>
      </c>
      <c r="E43" t="n">
        <v>282.0</v>
      </c>
      <c r="F43" t="n">
        <v>19.0</v>
      </c>
      <c r="G43" t="n">
        <v>7.0</v>
      </c>
      <c r="H43" t="n">
        <v>2.0</v>
      </c>
      <c r="I43" t="n">
        <v>10.0</v>
      </c>
      <c r="J43" t="n">
        <v>2.0</v>
      </c>
      <c r="K43" t="n">
        <v>4.0</v>
      </c>
      <c r="L43" s="44" t="n">
        <v>1.0</v>
      </c>
      <c r="M43" s="44" t="n">
        <v>0.0</v>
      </c>
      <c r="N43" s="44" t="n">
        <v>221.0</v>
      </c>
      <c r="O43" s="44" t="n">
        <v>0.631578947368421</v>
      </c>
      <c r="P43" s="44" t="n">
        <v>0.0</v>
      </c>
      <c r="Q43" s="44" t="n">
        <v>221.0</v>
      </c>
      <c r="R43" s="45" t="n">
        <v>0.01</v>
      </c>
    </row>
    <row r="44">
      <c r="A44" t="inlineStr">
        <is>
          <t>guidelines/guideline_3140_29.sql</t>
        </is>
      </c>
      <c r="B44" t="n">
        <v>2.0</v>
      </c>
      <c r="C44" t="n">
        <v>2.0</v>
      </c>
      <c r="D44" t="n">
        <v>0.0</v>
      </c>
      <c r="E44" t="n">
        <v>1051.0</v>
      </c>
      <c r="F44" t="n">
        <v>41.0</v>
      </c>
      <c r="G44" t="n">
        <v>5.0</v>
      </c>
      <c r="H44" t="n">
        <v>2.0</v>
      </c>
      <c r="I44" t="n">
        <v>34.0</v>
      </c>
      <c r="J44" t="n">
        <v>2.0</v>
      </c>
      <c r="K44" t="n">
        <v>10.0</v>
      </c>
      <c r="L44" s="44" t="n">
        <v>2.0</v>
      </c>
      <c r="M44" s="44" t="n">
        <v>196.19821638001633</v>
      </c>
      <c r="N44" s="44" t="n">
        <v>128.30158266796596</v>
      </c>
      <c r="O44" s="44" t="n">
        <v>1.0731707317073171</v>
      </c>
      <c r="P44" s="44" t="n">
        <v>84.30459533175177</v>
      </c>
      <c r="Q44" s="44" t="n">
        <v>132.92396588966676</v>
      </c>
      <c r="R44" s="45" t="n">
        <v>0.022</v>
      </c>
    </row>
    <row r="45">
      <c r="A45" t="inlineStr">
        <is>
          <t>guidelines/guideline_4380_47.sql</t>
        </is>
      </c>
      <c r="B45" t="n">
        <v>2.0</v>
      </c>
      <c r="C45" t="n">
        <v>2.0</v>
      </c>
      <c r="D45" t="n">
        <v>0.0</v>
      </c>
      <c r="E45" t="n">
        <v>1950.0</v>
      </c>
      <c r="F45" t="n">
        <v>57.0</v>
      </c>
      <c r="G45" t="n">
        <v>3.0</v>
      </c>
      <c r="H45" t="n">
        <v>5.0</v>
      </c>
      <c r="I45" t="n">
        <v>49.0</v>
      </c>
      <c r="J45" t="n">
        <v>2.0</v>
      </c>
      <c r="K45" t="n">
        <v>17.0</v>
      </c>
      <c r="L45" s="44" t="n">
        <v>3.0</v>
      </c>
      <c r="M45" s="44" t="n">
        <v>443.90668250354395</v>
      </c>
      <c r="N45" s="44" t="n">
        <v>91.7887828199175</v>
      </c>
      <c r="O45" s="44" t="n">
        <v>1.7894736842105263</v>
      </c>
      <c r="P45" s="44" t="n">
        <v>257.7065907995056</v>
      </c>
      <c r="Q45" s="44" t="n">
        <v>96.0024710237048</v>
      </c>
      <c r="R45" s="45" t="n">
        <v>0.026</v>
      </c>
    </row>
    <row r="46">
      <c r="A46" t="inlineStr">
        <is>
          <t>guidelines/guideline_5030_52.sql</t>
        </is>
      </c>
      <c r="B46" t="n">
        <v>2.0</v>
      </c>
      <c r="C46" t="n">
        <v>2.0</v>
      </c>
      <c r="D46" t="n">
        <v>0.0</v>
      </c>
      <c r="E46" t="n">
        <v>1141.0</v>
      </c>
      <c r="F46" t="n">
        <v>46.0</v>
      </c>
      <c r="G46" t="n">
        <v>3.0</v>
      </c>
      <c r="H46" t="n">
        <v>4.0</v>
      </c>
      <c r="I46" t="n">
        <v>39.0</v>
      </c>
      <c r="J46" t="n">
        <v>2.0</v>
      </c>
      <c r="K46" t="n">
        <v>9.0</v>
      </c>
      <c r="L46" s="44" t="n">
        <v>4.0</v>
      </c>
      <c r="M46" s="44" t="n">
        <v>258.5241844977601</v>
      </c>
      <c r="N46" s="44" t="n">
        <v>97.32364265970153</v>
      </c>
      <c r="O46" s="44" t="n">
        <v>2.152173913043478</v>
      </c>
      <c r="P46" s="44" t="n">
        <v>135.43728227426192</v>
      </c>
      <c r="Q46" s="44" t="n">
        <v>102.2630261672796</v>
      </c>
      <c r="R46" s="45" t="n">
        <v>0.018</v>
      </c>
    </row>
    <row r="47">
      <c r="A47" t="inlineStr">
        <is>
          <t>guidelines/guideline_6010_58.sql</t>
        </is>
      </c>
      <c r="B47" t="n">
        <v>2.0</v>
      </c>
      <c r="C47" t="n">
        <v>2.0</v>
      </c>
      <c r="D47" t="n">
        <v>0.0</v>
      </c>
      <c r="E47" t="n">
        <v>434.0</v>
      </c>
      <c r="F47" t="n">
        <v>19.0</v>
      </c>
      <c r="G47" t="n">
        <v>3.0</v>
      </c>
      <c r="H47" t="n">
        <v>2.0</v>
      </c>
      <c r="I47" t="n">
        <v>14.0</v>
      </c>
      <c r="J47" t="n">
        <v>2.0</v>
      </c>
      <c r="K47" t="n">
        <v>2.0</v>
      </c>
      <c r="L47" s="44" t="n">
        <v>1.0</v>
      </c>
      <c r="M47" s="44" t="n">
        <v>39.0</v>
      </c>
      <c r="N47" s="44" t="n">
        <v>133.92196036370245</v>
      </c>
      <c r="O47" s="44" t="n">
        <v>0.3157894736842105</v>
      </c>
      <c r="P47" s="44" t="n">
        <v>9.090856540910352</v>
      </c>
      <c r="Q47" s="44" t="n">
        <v>141.7246814336762</v>
      </c>
      <c r="R47" s="45" t="n">
        <v>0.015</v>
      </c>
    </row>
    <row r="48">
      <c r="A48" t="inlineStr">
        <is>
          <t>guidelines/guideline_7710_77.sql</t>
        </is>
      </c>
      <c r="B48" t="n">
        <v>2.0</v>
      </c>
      <c r="C48" t="n">
        <v>2.0</v>
      </c>
      <c r="D48" t="n">
        <v>0.0</v>
      </c>
      <c r="E48" t="n">
        <v>1747.0</v>
      </c>
      <c r="F48" t="n">
        <v>55.0</v>
      </c>
      <c r="G48" t="n">
        <v>3.0</v>
      </c>
      <c r="H48" t="n">
        <v>5.0</v>
      </c>
      <c r="I48" t="n">
        <v>47.0</v>
      </c>
      <c r="J48" t="n">
        <v>3.0</v>
      </c>
      <c r="K48" t="n">
        <v>4.0</v>
      </c>
      <c r="L48" s="44" t="n">
        <v>1.0</v>
      </c>
      <c r="M48" s="44" t="n">
        <v>188.7224256251957</v>
      </c>
      <c r="N48" s="44" t="n">
        <v>94.98969527054403</v>
      </c>
      <c r="O48" s="44" t="n">
        <v>0.7272727272727273</v>
      </c>
      <c r="P48" s="44" t="n">
        <v>103.61866787658857</v>
      </c>
      <c r="Q48" s="44" t="n">
        <v>105.31608938077403</v>
      </c>
      <c r="R48" s="45" t="n">
        <v>0.035</v>
      </c>
    </row>
    <row r="49">
      <c r="A49" t="inlineStr">
        <is>
          <t>guidelines/guideline_8120_na.sql</t>
        </is>
      </c>
      <c r="B49" t="n">
        <v>2.0</v>
      </c>
      <c r="C49" t="n">
        <v>2.0</v>
      </c>
      <c r="D49" t="n">
        <v>0.0</v>
      </c>
      <c r="E49" t="n">
        <v>817.0</v>
      </c>
      <c r="F49" t="n">
        <v>31.0</v>
      </c>
      <c r="G49" t="n">
        <v>3.0</v>
      </c>
      <c r="H49" t="n">
        <v>2.0</v>
      </c>
      <c r="I49" t="n">
        <v>26.0</v>
      </c>
      <c r="J49" t="n">
        <v>2.0</v>
      </c>
      <c r="K49" t="n">
        <v>5.0</v>
      </c>
      <c r="L49" s="44" t="n">
        <v>2.0</v>
      </c>
      <c r="M49" s="44" t="n">
        <v>91.37651812938249</v>
      </c>
      <c r="N49" s="44" t="n">
        <v>109.76018112602019</v>
      </c>
      <c r="O49" s="44" t="n">
        <v>1.096774193548387</v>
      </c>
      <c r="P49" s="44" t="n">
        <v>33.14644057881631</v>
      </c>
      <c r="Q49" s="44" t="n">
        <v>118.87818326885633</v>
      </c>
      <c r="R49" s="45" t="n">
        <v>0.016</v>
      </c>
    </row>
    <row r="50">
      <c r="A50" t="inlineStr">
        <is>
          <t>guidelines/guideline_8420_na.sql</t>
        </is>
      </c>
      <c r="B50" t="n">
        <v>2.0</v>
      </c>
      <c r="C50" t="n">
        <v>2.0</v>
      </c>
      <c r="D50" t="n">
        <v>0.0</v>
      </c>
      <c r="E50" t="n">
        <v>639.0</v>
      </c>
      <c r="F50" t="n">
        <v>19.0</v>
      </c>
      <c r="G50" t="n">
        <v>4.0</v>
      </c>
      <c r="H50" t="n">
        <v>1.0</v>
      </c>
      <c r="I50" t="n">
        <v>14.0</v>
      </c>
      <c r="J50" t="n">
        <v>1.0</v>
      </c>
      <c r="K50" t="n">
        <v>3.0</v>
      </c>
      <c r="L50" s="44" t="n">
        <v>2.0</v>
      </c>
      <c r="M50" s="44" t="n">
        <v>130.79881092001088</v>
      </c>
      <c r="N50" s="44" t="n">
        <v>130.41000123012842</v>
      </c>
      <c r="O50" s="44" t="n">
        <v>1.1578947368421053</v>
      </c>
      <c r="P50" s="44" t="n">
        <v>75.72562737474314</v>
      </c>
      <c r="Q50" s="44" t="n">
        <v>133.4820285032424</v>
      </c>
      <c r="R50" s="45" t="n">
        <v>0.015</v>
      </c>
    </row>
    <row r="51">
      <c r="A51" t="inlineStr">
        <is>
          <t>guidelines/guideline_na_54.sql</t>
        </is>
      </c>
      <c r="B51" t="n">
        <v>2.0</v>
      </c>
      <c r="C51" t="n">
        <v>2.0</v>
      </c>
      <c r="D51" t="n">
        <v>0.0</v>
      </c>
      <c r="E51" t="n">
        <v>1577.0</v>
      </c>
      <c r="F51" t="n">
        <v>58.0</v>
      </c>
      <c r="G51" t="n">
        <v>3.0</v>
      </c>
      <c r="H51" t="n">
        <v>4.0</v>
      </c>
      <c r="I51" t="n">
        <v>51.0</v>
      </c>
      <c r="J51" t="n">
        <v>2.0</v>
      </c>
      <c r="K51" t="n">
        <v>10.0</v>
      </c>
      <c r="L51" s="44" t="n">
        <v>3.0</v>
      </c>
      <c r="M51" s="44" t="n">
        <v>136.16184010614157</v>
      </c>
      <c r="N51" s="44" t="n">
        <v>105.40584170466983</v>
      </c>
      <c r="O51" s="44" t="n">
        <v>1.6551724137931034</v>
      </c>
      <c r="P51" s="44" t="n">
        <v>66.21067436204443</v>
      </c>
      <c r="Q51" s="44" t="n">
        <v>113.37218503791557</v>
      </c>
      <c r="R51" s="45" t="n">
        <v>0.027</v>
      </c>
    </row>
    <row r="52">
      <c r="A52" t="inlineStr">
        <is>
          <t>guidelines/guideline_1060_06.sql</t>
        </is>
      </c>
      <c r="B52" t="n">
        <v>1.0</v>
      </c>
      <c r="C52" t="n">
        <v>1.0</v>
      </c>
      <c r="D52" t="n">
        <v>0.0</v>
      </c>
      <c r="E52" t="n">
        <v>588.0</v>
      </c>
      <c r="F52" t="n">
        <v>27.0</v>
      </c>
      <c r="G52" t="n">
        <v>3.0</v>
      </c>
      <c r="H52" t="n">
        <v>2.0</v>
      </c>
      <c r="I52" t="n">
        <v>22.0</v>
      </c>
      <c r="J52" t="n">
        <v>2.0</v>
      </c>
      <c r="K52" t="n">
        <v>2.0</v>
      </c>
      <c r="L52" s="44" t="n">
        <v>1.0</v>
      </c>
      <c r="M52" s="44" t="n">
        <v>57.058650025961626</v>
      </c>
      <c r="N52" s="44" t="n">
        <v>142.6798289491122</v>
      </c>
      <c r="O52" s="44" t="n">
        <v>0.7407407407407407</v>
      </c>
      <c r="P52" s="44" t="n">
        <v>36.34710631351244</v>
      </c>
      <c r="Q52" s="44" t="n">
        <v>140.24755807428198</v>
      </c>
      <c r="R52" s="45" t="n">
        <v>0.026</v>
      </c>
    </row>
    <row r="53">
      <c r="A53" t="inlineStr">
        <is>
          <t>guidelines/guideline_2110_08.sql</t>
        </is>
      </c>
      <c r="B53" t="n">
        <v>1.0</v>
      </c>
      <c r="C53" t="n">
        <v>1.0</v>
      </c>
      <c r="D53" t="n">
        <v>0.0</v>
      </c>
      <c r="E53" t="n">
        <v>1007.0</v>
      </c>
      <c r="F53" t="n">
        <v>35.0</v>
      </c>
      <c r="G53" t="n">
        <v>3.0</v>
      </c>
      <c r="H53" t="n">
        <v>2.0</v>
      </c>
      <c r="I53" t="n">
        <v>30.0</v>
      </c>
      <c r="J53" t="n">
        <v>2.0</v>
      </c>
      <c r="K53" t="n">
        <v>6.0</v>
      </c>
      <c r="L53" s="44" t="n">
        <v>3.0</v>
      </c>
      <c r="M53" s="44" t="n">
        <v>95.18387305144009</v>
      </c>
      <c r="N53" s="44" t="n">
        <v>111.02474710817167</v>
      </c>
      <c r="O53" s="44" t="n">
        <v>1.542857142857143</v>
      </c>
      <c r="P53" s="44" t="n">
        <v>46.99363789511099</v>
      </c>
      <c r="Q53" s="44" t="n">
        <v>115.15489825836188</v>
      </c>
      <c r="R53" s="45" t="n">
        <v>0.038</v>
      </c>
    </row>
    <row r="54">
      <c r="A54" t="inlineStr">
        <is>
          <t>guidelines/guideline_2120_09.sql</t>
        </is>
      </c>
      <c r="B54" t="n">
        <v>1.0</v>
      </c>
      <c r="C54" t="n">
        <v>1.0</v>
      </c>
      <c r="D54" t="n">
        <v>0.0</v>
      </c>
      <c r="E54" t="n">
        <v>604.0</v>
      </c>
      <c r="F54" t="n">
        <v>27.0</v>
      </c>
      <c r="G54" t="n">
        <v>3.0</v>
      </c>
      <c r="H54" t="n">
        <v>3.0</v>
      </c>
      <c r="I54" t="n">
        <v>21.0</v>
      </c>
      <c r="J54" t="n">
        <v>3.0</v>
      </c>
      <c r="K54" t="n">
        <v>2.0</v>
      </c>
      <c r="L54" s="44" t="n">
        <v>1.0</v>
      </c>
      <c r="M54" s="44" t="n">
        <v>28.434587507932715</v>
      </c>
      <c r="N54" s="44" t="n">
        <v>135.5649282979306</v>
      </c>
      <c r="O54" s="44" t="n">
        <v>0.2222222222222222</v>
      </c>
      <c r="P54" s="44" t="n">
        <v>6.2786818587231945</v>
      </c>
      <c r="Q54" s="44" t="n">
        <v>143.649248594202</v>
      </c>
      <c r="R54" s="45" t="n">
        <v>0.018</v>
      </c>
    </row>
    <row r="55">
      <c r="A55" t="inlineStr">
        <is>
          <t>guidelines/guideline_2130_10.sql</t>
        </is>
      </c>
      <c r="B55" t="n">
        <v>1.0</v>
      </c>
      <c r="C55" t="n">
        <v>1.0</v>
      </c>
      <c r="D55" t="n">
        <v>0.0</v>
      </c>
      <c r="E55" t="n">
        <v>562.0</v>
      </c>
      <c r="F55" t="n">
        <v>26.0</v>
      </c>
      <c r="G55" t="n">
        <v>3.0</v>
      </c>
      <c r="H55" t="n">
        <v>3.0</v>
      </c>
      <c r="I55" t="n">
        <v>20.0</v>
      </c>
      <c r="J55" t="n">
        <v>3.0</v>
      </c>
      <c r="K55" t="n">
        <v>2.0</v>
      </c>
      <c r="L55" s="44" t="n">
        <v>1.0</v>
      </c>
      <c r="M55" s="44" t="n">
        <v>28.073549220576037</v>
      </c>
      <c r="N55" s="44" t="n">
        <v>135.6313762379759</v>
      </c>
      <c r="O55" s="44" t="n">
        <v>0.23076923076923078</v>
      </c>
      <c r="P55" s="44" t="n">
        <v>5.382573920731724</v>
      </c>
      <c r="Q55" s="44" t="n">
        <v>144.45001416837152</v>
      </c>
      <c r="R55" s="45" t="n">
        <v>0.02</v>
      </c>
    </row>
    <row r="56">
      <c r="A56" t="inlineStr">
        <is>
          <t>guidelines/guideline_2140_11.sql</t>
        </is>
      </c>
      <c r="B56" t="n">
        <v>1.0</v>
      </c>
      <c r="C56" t="n">
        <v>1.0</v>
      </c>
      <c r="D56" t="n">
        <v>0.0</v>
      </c>
      <c r="E56" t="n">
        <v>239.0</v>
      </c>
      <c r="F56" t="n">
        <v>17.0</v>
      </c>
      <c r="G56" t="n">
        <v>3.0</v>
      </c>
      <c r="H56" t="n">
        <v>2.0</v>
      </c>
      <c r="I56" t="n">
        <v>12.0</v>
      </c>
      <c r="J56" t="n">
        <v>2.0</v>
      </c>
      <c r="K56" t="n">
        <v>2.0</v>
      </c>
      <c r="L56" s="44" t="n">
        <v>1.0</v>
      </c>
      <c r="M56" s="44" t="n">
        <v>41.20902501875007</v>
      </c>
      <c r="N56" s="44" t="n">
        <v>133.6354630352334</v>
      </c>
      <c r="O56" s="44" t="n">
        <v>0.35294117647058826</v>
      </c>
      <c r="P56" s="44" t="n">
        <v>13.625122062132364</v>
      </c>
      <c r="Q56" s="44" t="n">
        <v>139.6205213677481</v>
      </c>
      <c r="R56" s="45" t="n">
        <v>0.016</v>
      </c>
    </row>
    <row r="57">
      <c r="A57" t="inlineStr">
        <is>
          <t>guidelines/guideline_2150_12.sql</t>
        </is>
      </c>
      <c r="B57" t="n">
        <v>1.0</v>
      </c>
      <c r="C57" t="n">
        <v>1.0</v>
      </c>
      <c r="D57" t="n">
        <v>0.0</v>
      </c>
      <c r="E57" t="n">
        <v>280.0</v>
      </c>
      <c r="F57" t="n">
        <v>21.0</v>
      </c>
      <c r="G57" t="n">
        <v>3.0</v>
      </c>
      <c r="H57" t="n">
        <v>2.0</v>
      </c>
      <c r="I57" t="n">
        <v>16.0</v>
      </c>
      <c r="J57" t="n">
        <v>2.0</v>
      </c>
      <c r="K57" t="n">
        <v>4.0</v>
      </c>
      <c r="L57" s="44" t="n">
        <v>2.0</v>
      </c>
      <c r="M57" s="44" t="n">
        <v>30.880904142633646</v>
      </c>
      <c r="N57" s="44" t="n">
        <v>126.63038819798436</v>
      </c>
      <c r="O57" s="44" t="n">
        <v>0.9523809523809523</v>
      </c>
      <c r="P57" s="44" t="n">
        <v>13.50726884520124</v>
      </c>
      <c r="Q57" s="44" t="n">
        <v>131.39032035626758</v>
      </c>
      <c r="R57" s="45" t="n">
        <v>0.011</v>
      </c>
    </row>
    <row r="58">
      <c r="A58" t="inlineStr">
        <is>
          <t>guidelines/guideline_2160_13.sql</t>
        </is>
      </c>
      <c r="B58" t="n">
        <v>1.0</v>
      </c>
      <c r="C58" t="n">
        <v>1.0</v>
      </c>
      <c r="D58" t="n">
        <v>0.0</v>
      </c>
      <c r="E58" t="n">
        <v>791.0</v>
      </c>
      <c r="F58" t="n">
        <v>29.0</v>
      </c>
      <c r="G58" t="n">
        <v>3.0</v>
      </c>
      <c r="H58" t="n">
        <v>3.0</v>
      </c>
      <c r="I58" t="n">
        <v>23.0</v>
      </c>
      <c r="J58" t="n">
        <v>2.0</v>
      </c>
      <c r="K58" t="n">
        <v>7.0</v>
      </c>
      <c r="L58" s="44" t="n">
        <v>2.0</v>
      </c>
      <c r="M58" s="44" t="n">
        <v>185.46604019833754</v>
      </c>
      <c r="N58" s="44" t="n">
        <v>104.53516325404652</v>
      </c>
      <c r="O58" s="44" t="n">
        <v>1.2758620689655173</v>
      </c>
      <c r="P58" s="44" t="n">
        <v>90.70403275083726</v>
      </c>
      <c r="Q58" s="44" t="n">
        <v>118.303967141496</v>
      </c>
      <c r="R58" s="45" t="n">
        <v>0.023</v>
      </c>
    </row>
    <row r="59">
      <c r="A59" t="inlineStr">
        <is>
          <t>guidelines/guideline_2170_14.sql</t>
        </is>
      </c>
      <c r="B59" t="n">
        <v>1.0</v>
      </c>
      <c r="C59" t="n">
        <v>1.0</v>
      </c>
      <c r="D59" t="n">
        <v>0.0</v>
      </c>
      <c r="E59" t="n">
        <v>1088.0</v>
      </c>
      <c r="F59" t="n">
        <v>39.0</v>
      </c>
      <c r="G59" t="n">
        <v>3.0</v>
      </c>
      <c r="H59" t="n">
        <v>2.0</v>
      </c>
      <c r="I59" t="n">
        <v>34.0</v>
      </c>
      <c r="J59" t="n">
        <v>2.0</v>
      </c>
      <c r="K59" t="n">
        <v>12.0</v>
      </c>
      <c r="L59" s="44" t="n">
        <v>1.0</v>
      </c>
      <c r="M59" s="44" t="n">
        <v>216.64430318562285</v>
      </c>
      <c r="N59" s="44" t="n">
        <v>110.00336407864066</v>
      </c>
      <c r="O59" s="44" t="n">
        <v>1.3846153846153846</v>
      </c>
      <c r="P59" s="44" t="n">
        <v>258.3326651658796</v>
      </c>
      <c r="Q59" s="44" t="n">
        <v>106.29287144517166</v>
      </c>
      <c r="R59" s="45" t="n">
        <v>0.029</v>
      </c>
    </row>
    <row r="60">
      <c r="A60" t="inlineStr">
        <is>
          <t>guidelines/guideline_2190_17.sql</t>
        </is>
      </c>
      <c r="B60" t="n">
        <v>1.0</v>
      </c>
      <c r="C60" t="n">
        <v>1.0</v>
      </c>
      <c r="D60" t="n">
        <v>0.0</v>
      </c>
      <c r="E60" t="n">
        <v>500.0</v>
      </c>
      <c r="F60" t="n">
        <v>23.0</v>
      </c>
      <c r="G60" t="n">
        <v>3.0</v>
      </c>
      <c r="H60" t="n">
        <v>2.0</v>
      </c>
      <c r="I60" t="n">
        <v>18.0</v>
      </c>
      <c r="J60" t="n">
        <v>2.0</v>
      </c>
      <c r="K60" t="n">
        <v>2.0</v>
      </c>
      <c r="L60" s="44" t="n">
        <v>1.0</v>
      </c>
      <c r="M60" s="44" t="n">
        <v>44.91767875292167</v>
      </c>
      <c r="N60" s="44" t="n">
        <v>124.91198226088903</v>
      </c>
      <c r="O60" s="44" t="n">
        <v>0.43478260869565216</v>
      </c>
      <c r="P60" s="44" t="n">
        <v>18.919130996475158</v>
      </c>
      <c r="Q60" s="44" t="n">
        <v>129.63820293138738</v>
      </c>
      <c r="R60" s="45" t="n">
        <v>0.016</v>
      </c>
    </row>
    <row r="61">
      <c r="A61" t="inlineStr">
        <is>
          <t>guidelines/guideline_2310_20.sql</t>
        </is>
      </c>
      <c r="B61" t="n">
        <v>1.0</v>
      </c>
      <c r="C61" t="n">
        <v>1.0</v>
      </c>
      <c r="D61" t="n">
        <v>0.0</v>
      </c>
      <c r="E61" t="n">
        <v>265.0</v>
      </c>
      <c r="F61" t="n">
        <v>16.0</v>
      </c>
      <c r="G61" t="n">
        <v>3.0</v>
      </c>
      <c r="H61" t="n">
        <v>3.0</v>
      </c>
      <c r="I61" t="n">
        <v>10.0</v>
      </c>
      <c r="J61" t="n">
        <v>2.0</v>
      </c>
      <c r="K61" t="n">
        <v>0.0</v>
      </c>
      <c r="L61" s="44" t="n">
        <v>0.0</v>
      </c>
      <c r="M61" s="44" t="n">
        <v>0.0</v>
      </c>
      <c r="N61" s="44" t="n">
        <v>221.0</v>
      </c>
      <c r="O61" s="44" t="n">
        <v>0.0</v>
      </c>
      <c r="P61" s="44" t="n">
        <v>0.0</v>
      </c>
      <c r="Q61" s="44" t="n">
        <v>221.0</v>
      </c>
      <c r="R61" s="45" t="n">
        <v>0.012</v>
      </c>
    </row>
    <row r="62">
      <c r="A62" t="inlineStr">
        <is>
          <t>guidelines/guideline_2320_21.sql</t>
        </is>
      </c>
      <c r="B62" t="n">
        <v>1.0</v>
      </c>
      <c r="C62" t="n">
        <v>1.0</v>
      </c>
      <c r="D62" t="n">
        <v>0.0</v>
      </c>
      <c r="E62" t="n">
        <v>268.0</v>
      </c>
      <c r="F62" t="n">
        <v>13.0</v>
      </c>
      <c r="G62" t="n">
        <v>3.0</v>
      </c>
      <c r="H62" t="n">
        <v>2.0</v>
      </c>
      <c r="I62" t="n">
        <v>8.0</v>
      </c>
      <c r="J62" t="n">
        <v>2.0</v>
      </c>
      <c r="K62" t="n">
        <v>0.0</v>
      </c>
      <c r="L62" s="44" t="n">
        <v>0.0</v>
      </c>
      <c r="M62" s="44" t="n">
        <v>0.0</v>
      </c>
      <c r="N62" s="44" t="n">
        <v>221.0</v>
      </c>
      <c r="O62" s="44" t="n">
        <v>0.0</v>
      </c>
      <c r="P62" s="44" t="n">
        <v>0.0</v>
      </c>
      <c r="Q62" s="44" t="n">
        <v>221.0</v>
      </c>
      <c r="R62" s="45" t="n">
        <v>0.011</v>
      </c>
    </row>
    <row r="63">
      <c r="A63" t="inlineStr">
        <is>
          <t>guidelines/guideline_2340_23.sql</t>
        </is>
      </c>
      <c r="B63" t="n">
        <v>1.0</v>
      </c>
      <c r="C63" t="n">
        <v>1.0</v>
      </c>
      <c r="D63" t="n">
        <v>0.0</v>
      </c>
      <c r="E63" t="n">
        <v>323.0</v>
      </c>
      <c r="F63" t="n">
        <v>13.0</v>
      </c>
      <c r="G63" t="n">
        <v>3.0</v>
      </c>
      <c r="H63" t="n">
        <v>2.0</v>
      </c>
      <c r="I63" t="n">
        <v>8.0</v>
      </c>
      <c r="J63" t="n">
        <v>2.0</v>
      </c>
      <c r="K63" t="n">
        <v>0.0</v>
      </c>
      <c r="L63" s="44" t="n">
        <v>0.0</v>
      </c>
      <c r="M63" s="44" t="n">
        <v>0.0</v>
      </c>
      <c r="N63" s="44" t="n">
        <v>221.0</v>
      </c>
      <c r="O63" s="44" t="n">
        <v>0.0</v>
      </c>
      <c r="P63" s="44" t="n">
        <v>0.0</v>
      </c>
      <c r="Q63" s="44" t="n">
        <v>221.0</v>
      </c>
      <c r="R63" s="45" t="n">
        <v>0.01</v>
      </c>
    </row>
    <row r="64">
      <c r="A64" t="inlineStr">
        <is>
          <t>guidelines/guideline_2410_24.sql</t>
        </is>
      </c>
      <c r="B64" t="n">
        <v>1.0</v>
      </c>
      <c r="C64" t="n">
        <v>1.0</v>
      </c>
      <c r="D64" t="n">
        <v>0.0</v>
      </c>
      <c r="E64" t="n">
        <v>805.0</v>
      </c>
      <c r="F64" t="n">
        <v>40.0</v>
      </c>
      <c r="G64" t="n">
        <v>4.0</v>
      </c>
      <c r="H64" t="n">
        <v>4.0</v>
      </c>
      <c r="I64" t="n">
        <v>32.0</v>
      </c>
      <c r="J64" t="n">
        <v>3.0</v>
      </c>
      <c r="K64" t="n">
        <v>7.0</v>
      </c>
      <c r="L64" s="44" t="n">
        <v>2.0</v>
      </c>
      <c r="M64" s="44" t="n">
        <v>124.00000000000001</v>
      </c>
      <c r="N64" s="44" t="n">
        <v>113.95079144415772</v>
      </c>
      <c r="O64" s="44" t="n">
        <v>0.775</v>
      </c>
      <c r="P64" s="44" t="n">
        <v>46.44219368564531</v>
      </c>
      <c r="Q64" s="44" t="n">
        <v>124.96842217652554</v>
      </c>
      <c r="R64" s="45" t="n">
        <v>0.02</v>
      </c>
    </row>
    <row r="65">
      <c r="A65" t="inlineStr">
        <is>
          <t>guidelines/guideline_3130_28.sql</t>
        </is>
      </c>
      <c r="B65" t="n">
        <v>1.0</v>
      </c>
      <c r="C65" t="n">
        <v>1.0</v>
      </c>
      <c r="D65" t="n">
        <v>0.0</v>
      </c>
      <c r="E65" t="n">
        <v>572.0</v>
      </c>
      <c r="F65" t="n">
        <v>23.0</v>
      </c>
      <c r="G65" t="n">
        <v>3.0</v>
      </c>
      <c r="H65" t="n">
        <v>4.0</v>
      </c>
      <c r="I65" t="n">
        <v>16.0</v>
      </c>
      <c r="J65" t="n">
        <v>2.0</v>
      </c>
      <c r="K65" t="n">
        <v>0.0</v>
      </c>
      <c r="L65" s="44" t="n">
        <v>0.0</v>
      </c>
      <c r="M65" s="44" t="n">
        <v>0.0</v>
      </c>
      <c r="N65" s="44" t="n">
        <v>221.0</v>
      </c>
      <c r="O65" s="44" t="n">
        <v>0.0</v>
      </c>
      <c r="P65" s="44" t="n">
        <v>0.0</v>
      </c>
      <c r="Q65" s="44" t="n">
        <v>221.0</v>
      </c>
      <c r="R65" s="45" t="n">
        <v>0.024</v>
      </c>
    </row>
    <row r="66">
      <c r="A66" t="inlineStr">
        <is>
          <t>guidelines/guideline_3150_na.sql</t>
        </is>
      </c>
      <c r="B66" t="n">
        <v>1.0</v>
      </c>
      <c r="C66" t="n">
        <v>1.0</v>
      </c>
      <c r="D66" t="n">
        <v>0.0</v>
      </c>
      <c r="E66" t="n">
        <v>715.0</v>
      </c>
      <c r="F66" t="n">
        <v>29.0</v>
      </c>
      <c r="G66" t="n">
        <v>3.0</v>
      </c>
      <c r="H66" t="n">
        <v>5.0</v>
      </c>
      <c r="I66" t="n">
        <v>21.0</v>
      </c>
      <c r="J66" t="n">
        <v>4.0</v>
      </c>
      <c r="K66" t="n">
        <v>1.0</v>
      </c>
      <c r="L66" s="44" t="n">
        <v>1.0</v>
      </c>
      <c r="M66" s="44" t="n">
        <v>30.0</v>
      </c>
      <c r="N66" s="44" t="n">
        <v>135.2862545389334</v>
      </c>
      <c r="O66" s="44" t="n">
        <v>0.10344827586206896</v>
      </c>
      <c r="P66" s="44" t="n">
        <v>3.103448275862069</v>
      </c>
      <c r="Q66" s="44" t="n">
        <v>147.3134089537889</v>
      </c>
      <c r="R66" s="45" t="n">
        <v>0.024</v>
      </c>
    </row>
    <row r="67">
      <c r="A67" t="inlineStr">
        <is>
          <t>guidelines/guideline_3190_na.sql</t>
        </is>
      </c>
      <c r="B67" t="n">
        <v>1.0</v>
      </c>
      <c r="C67" t="n">
        <v>1.0</v>
      </c>
      <c r="D67" t="n">
        <v>0.0</v>
      </c>
      <c r="E67" t="n">
        <v>418.0</v>
      </c>
      <c r="F67" t="n">
        <v>21.0</v>
      </c>
      <c r="G67" t="n">
        <v>3.0</v>
      </c>
      <c r="H67" t="n">
        <v>4.0</v>
      </c>
      <c r="I67" t="n">
        <v>14.0</v>
      </c>
      <c r="J67" t="n">
        <v>2.0</v>
      </c>
      <c r="K67" t="n">
        <v>0.0</v>
      </c>
      <c r="L67" s="44" t="n">
        <v>0.0</v>
      </c>
      <c r="M67" s="44" t="n">
        <v>0.0</v>
      </c>
      <c r="N67" s="44" t="n">
        <v>221.0</v>
      </c>
      <c r="O67" s="44" t="n">
        <v>0.0</v>
      </c>
      <c r="P67" s="44" t="n">
        <v>0.0</v>
      </c>
      <c r="Q67" s="44" t="n">
        <v>221.0</v>
      </c>
      <c r="R67" s="45" t="n">
        <v>0.018</v>
      </c>
    </row>
    <row r="68">
      <c r="A68" t="inlineStr">
        <is>
          <t>guidelines/guideline_3210_30.sql</t>
        </is>
      </c>
      <c r="B68" t="n">
        <v>1.0</v>
      </c>
      <c r="C68" t="n">
        <v>1.0</v>
      </c>
      <c r="D68" t="n">
        <v>0.0</v>
      </c>
      <c r="E68" t="n">
        <v>1143.0</v>
      </c>
      <c r="F68" t="n">
        <v>36.0</v>
      </c>
      <c r="G68" t="n">
        <v>3.0</v>
      </c>
      <c r="H68" t="n">
        <v>5.0</v>
      </c>
      <c r="I68" t="n">
        <v>28.0</v>
      </c>
      <c r="J68" t="n">
        <v>2.0</v>
      </c>
      <c r="K68" t="n">
        <v>6.0</v>
      </c>
      <c r="L68" s="44" t="n">
        <v>2.0</v>
      </c>
      <c r="M68" s="44" t="n">
        <v>225.62110647077245</v>
      </c>
      <c r="N68" s="44" t="n">
        <v>103.51603980471151</v>
      </c>
      <c r="O68" s="44" t="n">
        <v>0.8611111111111112</v>
      </c>
      <c r="P68" s="44" t="n">
        <v>124.16994922089387</v>
      </c>
      <c r="Q68" s="44" t="n">
        <v>108.62553532899837</v>
      </c>
      <c r="R68" s="45" t="n">
        <v>0.026</v>
      </c>
    </row>
    <row r="69">
      <c r="A69" t="inlineStr">
        <is>
          <t>guidelines/guideline_4120_32.sql</t>
        </is>
      </c>
      <c r="B69" t="n">
        <v>1.0</v>
      </c>
      <c r="C69" t="n">
        <v>1.0</v>
      </c>
      <c r="D69" t="n">
        <v>0.0</v>
      </c>
      <c r="E69" t="n">
        <v>2554.0</v>
      </c>
      <c r="F69" t="n">
        <v>91.0</v>
      </c>
      <c r="G69" t="n">
        <v>9.0</v>
      </c>
      <c r="H69" t="n">
        <v>13.0</v>
      </c>
      <c r="I69" t="n">
        <v>69.0</v>
      </c>
      <c r="J69" t="n">
        <v>3.0</v>
      </c>
      <c r="K69" t="n">
        <v>21.0</v>
      </c>
      <c r="L69" s="44" t="n">
        <v>3.0</v>
      </c>
      <c r="M69" s="44" t="n">
        <v>304.22721692772814</v>
      </c>
      <c r="N69" s="44" t="n">
        <v>94.93741871930689</v>
      </c>
      <c r="O69" s="44" t="n">
        <v>1.6153846153846154</v>
      </c>
      <c r="P69" s="44" t="n">
        <v>160.5314712681928</v>
      </c>
      <c r="Q69" s="44" t="n">
        <v>99.44591466843109</v>
      </c>
      <c r="R69" s="45" t="n">
        <v>0.044</v>
      </c>
    </row>
    <row r="70">
      <c r="A70" t="inlineStr">
        <is>
          <t>guidelines/guideline_4210_35.sql</t>
        </is>
      </c>
      <c r="B70" t="n">
        <v>1.0</v>
      </c>
      <c r="C70" t="n">
        <v>1.0</v>
      </c>
      <c r="D70" t="n">
        <v>0.0</v>
      </c>
      <c r="E70" t="n">
        <v>494.0</v>
      </c>
      <c r="F70" t="n">
        <v>26.0</v>
      </c>
      <c r="G70" t="n">
        <v>3.0</v>
      </c>
      <c r="H70" t="n">
        <v>2.0</v>
      </c>
      <c r="I70" t="n">
        <v>21.0</v>
      </c>
      <c r="J70" t="n">
        <v>2.0</v>
      </c>
      <c r="K70" t="n">
        <v>8.0</v>
      </c>
      <c r="L70" s="44" t="n">
        <v>4.0</v>
      </c>
      <c r="M70" s="44" t="n">
        <v>125.0204990594726</v>
      </c>
      <c r="N70" s="44" t="n">
        <v>137.22639322933065</v>
      </c>
      <c r="O70" s="44" t="n">
        <v>2.923076923076923</v>
      </c>
      <c r="P70" s="44" t="n">
        <v>82.60857459186008</v>
      </c>
      <c r="Q70" s="44" t="n">
        <v>138.58719914960497</v>
      </c>
      <c r="R70" s="45" t="n">
        <v>0.018</v>
      </c>
    </row>
    <row r="71">
      <c r="A71" t="inlineStr">
        <is>
          <t>guidelines/guideline_4220_36.sql</t>
        </is>
      </c>
      <c r="B71" t="n">
        <v>1.0</v>
      </c>
      <c r="C71" t="n">
        <v>1.0</v>
      </c>
      <c r="D71" t="n">
        <v>0.0</v>
      </c>
      <c r="E71" t="n">
        <v>412.0</v>
      </c>
      <c r="F71" t="n">
        <v>23.0</v>
      </c>
      <c r="G71" t="n">
        <v>3.0</v>
      </c>
      <c r="H71" t="n">
        <v>2.0</v>
      </c>
      <c r="I71" t="n">
        <v>18.0</v>
      </c>
      <c r="J71" t="n">
        <v>2.0</v>
      </c>
      <c r="K71" t="n">
        <v>2.0</v>
      </c>
      <c r="L71" s="44" t="n">
        <v>1.0</v>
      </c>
      <c r="M71" s="44" t="n">
        <v>79.95445336320968</v>
      </c>
      <c r="N71" s="44" t="n">
        <v>145.90821360381454</v>
      </c>
      <c r="O71" s="44" t="n">
        <v>0.6956521739130435</v>
      </c>
      <c r="P71" s="44" t="n">
        <v>42.24961140412426</v>
      </c>
      <c r="Q71" s="44" t="n">
        <v>146.04677574856808</v>
      </c>
      <c r="R71" s="45" t="n">
        <v>0.022</v>
      </c>
    </row>
    <row r="72">
      <c r="A72" t="inlineStr">
        <is>
          <t>guidelines/guideline_4230_37.sql</t>
        </is>
      </c>
      <c r="B72" t="n">
        <v>1.0</v>
      </c>
      <c r="C72" t="n">
        <v>1.0</v>
      </c>
      <c r="D72" t="n">
        <v>0.0</v>
      </c>
      <c r="E72" t="n">
        <v>305.0</v>
      </c>
      <c r="F72" t="n">
        <v>11.0</v>
      </c>
      <c r="G72" t="n">
        <v>3.0</v>
      </c>
      <c r="H72" t="n">
        <v>3.0</v>
      </c>
      <c r="I72" t="n">
        <v>5.0</v>
      </c>
      <c r="J72" t="n">
        <v>2.0</v>
      </c>
      <c r="K72" t="n">
        <v>0.0</v>
      </c>
      <c r="L72" s="44" t="n">
        <v>0.0</v>
      </c>
      <c r="M72" s="44" t="n">
        <v>0.0</v>
      </c>
      <c r="N72" s="44" t="n">
        <v>221.0</v>
      </c>
      <c r="O72" s="44" t="n">
        <v>0.0</v>
      </c>
      <c r="P72" s="44" t="n">
        <v>0.0</v>
      </c>
      <c r="Q72" s="44" t="n">
        <v>221.0</v>
      </c>
      <c r="R72" s="45" t="n">
        <v>0.014</v>
      </c>
    </row>
    <row r="73">
      <c r="A73" t="inlineStr">
        <is>
          <t>guidelines/guideline_4240_38.sql</t>
        </is>
      </c>
      <c r="B73" t="n">
        <v>1.0</v>
      </c>
      <c r="C73" t="n">
        <v>1.0</v>
      </c>
      <c r="D73" t="n">
        <v>0.0</v>
      </c>
      <c r="E73" t="n">
        <v>481.0</v>
      </c>
      <c r="F73" t="n">
        <v>18.0</v>
      </c>
      <c r="G73" t="n">
        <v>3.0</v>
      </c>
      <c r="H73" t="n">
        <v>5.0</v>
      </c>
      <c r="I73" t="n">
        <v>10.0</v>
      </c>
      <c r="J73" t="n">
        <v>2.0</v>
      </c>
      <c r="K73" t="n">
        <v>0.0</v>
      </c>
      <c r="L73" s="44" t="n">
        <v>0.0</v>
      </c>
      <c r="M73" s="44" t="n">
        <v>0.0</v>
      </c>
      <c r="N73" s="44" t="n">
        <v>221.0</v>
      </c>
      <c r="O73" s="44" t="n">
        <v>0.0</v>
      </c>
      <c r="P73" s="44" t="n">
        <v>0.0</v>
      </c>
      <c r="Q73" s="44" t="n">
        <v>221.0</v>
      </c>
      <c r="R73" s="45" t="n">
        <v>0.019</v>
      </c>
    </row>
    <row r="74">
      <c r="A74" t="inlineStr">
        <is>
          <t>guidelines/guideline_4330_41.sql</t>
        </is>
      </c>
      <c r="B74" t="n">
        <v>1.0</v>
      </c>
      <c r="C74" t="n">
        <v>1.0</v>
      </c>
      <c r="D74" t="n">
        <v>0.0</v>
      </c>
      <c r="E74" t="n">
        <v>788.0</v>
      </c>
      <c r="F74" t="n">
        <v>35.0</v>
      </c>
      <c r="G74" t="n">
        <v>3.0</v>
      </c>
      <c r="H74" t="n">
        <v>4.0</v>
      </c>
      <c r="I74" t="n">
        <v>28.0</v>
      </c>
      <c r="J74" t="n">
        <v>2.0</v>
      </c>
      <c r="K74" t="n">
        <v>8.0</v>
      </c>
      <c r="L74" s="44" t="n">
        <v>2.0</v>
      </c>
      <c r="M74" s="44" t="n">
        <v>172.8771237954945</v>
      </c>
      <c r="N74" s="44" t="n">
        <v>103.49109068311952</v>
      </c>
      <c r="O74" s="44" t="n">
        <v>1.0857142857142856</v>
      </c>
      <c r="P74" s="44" t="n">
        <v>75.55409148970463</v>
      </c>
      <c r="Q74" s="44" t="n">
        <v>112.68574786197222</v>
      </c>
      <c r="R74" s="45" t="n">
        <v>0.024</v>
      </c>
    </row>
    <row r="75">
      <c r="A75" t="inlineStr">
        <is>
          <t>guidelines/guideline_4340_42.sql</t>
        </is>
      </c>
      <c r="B75" t="n">
        <v>1.0</v>
      </c>
      <c r="C75" t="n">
        <v>1.0</v>
      </c>
      <c r="D75" t="n">
        <v>0.0</v>
      </c>
      <c r="E75" t="n">
        <v>1270.0</v>
      </c>
      <c r="F75" t="n">
        <v>44.0</v>
      </c>
      <c r="G75" t="n">
        <v>6.0</v>
      </c>
      <c r="H75" t="n">
        <v>5.0</v>
      </c>
      <c r="I75" t="n">
        <v>33.0</v>
      </c>
      <c r="J75" t="n">
        <v>2.0</v>
      </c>
      <c r="K75" t="n">
        <v>9.0</v>
      </c>
      <c r="L75" s="44" t="n">
        <v>2.0</v>
      </c>
      <c r="M75" s="44" t="n">
        <v>336.88534910630756</v>
      </c>
      <c r="N75" s="44" t="n">
        <v>101.43143473774302</v>
      </c>
      <c r="O75" s="44" t="n">
        <v>0.9090909090909091</v>
      </c>
      <c r="P75" s="44" t="n">
        <v>124.93339488109001</v>
      </c>
      <c r="Q75" s="44" t="n">
        <v>108.59366157092411</v>
      </c>
      <c r="R75" s="45" t="n">
        <v>0.028</v>
      </c>
    </row>
    <row r="76">
      <c r="A76" t="inlineStr">
        <is>
          <t>guidelines/guideline_4350_43.sql</t>
        </is>
      </c>
      <c r="B76" t="n">
        <v>1.0</v>
      </c>
      <c r="C76" t="n">
        <v>1.0</v>
      </c>
      <c r="D76" t="n">
        <v>0.0</v>
      </c>
      <c r="E76" t="n">
        <v>1406.0</v>
      </c>
      <c r="F76" t="n">
        <v>48.0</v>
      </c>
      <c r="G76" t="n">
        <v>9.0</v>
      </c>
      <c r="H76" t="n">
        <v>4.0</v>
      </c>
      <c r="I76" t="n">
        <v>35.0</v>
      </c>
      <c r="J76" t="n">
        <v>3.0</v>
      </c>
      <c r="K76" t="n">
        <v>7.0</v>
      </c>
      <c r="L76" s="44" t="n">
        <v>3.0</v>
      </c>
      <c r="M76" s="44" t="n">
        <v>151.26748332105768</v>
      </c>
      <c r="N76" s="44" t="n">
        <v>108.6159034984859</v>
      </c>
      <c r="O76" s="44" t="n">
        <v>1.1458333333333333</v>
      </c>
      <c r="P76" s="44" t="n">
        <v>63.362653122698326</v>
      </c>
      <c r="Q76" s="44" t="n">
        <v>117.6721075591748</v>
      </c>
      <c r="R76" s="45" t="n">
        <v>0.026</v>
      </c>
    </row>
    <row r="77">
      <c r="A77" t="inlineStr">
        <is>
          <t>guidelines/guideline_4360_44.sql</t>
        </is>
      </c>
      <c r="B77" t="n">
        <v>1.0</v>
      </c>
      <c r="C77" t="n">
        <v>1.0</v>
      </c>
      <c r="D77" t="n">
        <v>0.0</v>
      </c>
      <c r="E77" t="n">
        <v>1542.0</v>
      </c>
      <c r="F77" t="n">
        <v>51.0</v>
      </c>
      <c r="G77" t="n">
        <v>6.0</v>
      </c>
      <c r="H77" t="n">
        <v>6.0</v>
      </c>
      <c r="I77" t="n">
        <v>39.0</v>
      </c>
      <c r="J77" t="n">
        <v>2.0</v>
      </c>
      <c r="K77" t="n">
        <v>11.0</v>
      </c>
      <c r="L77" s="44" t="n">
        <v>3.0</v>
      </c>
      <c r="M77" s="44" t="n">
        <v>366.6105269686288</v>
      </c>
      <c r="N77" s="44" t="n">
        <v>98.28546014845381</v>
      </c>
      <c r="O77" s="44" t="n">
        <v>1.2156862745098038</v>
      </c>
      <c r="P77" s="44" t="n">
        <v>169.9203304037681</v>
      </c>
      <c r="Q77" s="44" t="n">
        <v>103.81079792433923</v>
      </c>
      <c r="R77" s="45" t="n">
        <v>0.029</v>
      </c>
    </row>
    <row r="78">
      <c r="A78" t="inlineStr">
        <is>
          <t>guidelines/guideline_4375_46.sql</t>
        </is>
      </c>
      <c r="B78" t="n">
        <v>1.0</v>
      </c>
      <c r="C78" t="n">
        <v>1.0</v>
      </c>
      <c r="D78" t="n">
        <v>0.0</v>
      </c>
      <c r="E78" t="n">
        <v>736.0</v>
      </c>
      <c r="F78" t="n">
        <v>33.0</v>
      </c>
      <c r="G78" t="n">
        <v>3.0</v>
      </c>
      <c r="H78" t="n">
        <v>6.0</v>
      </c>
      <c r="I78" t="n">
        <v>24.0</v>
      </c>
      <c r="J78" t="n">
        <v>2.0</v>
      </c>
      <c r="K78" t="n">
        <v>9.0</v>
      </c>
      <c r="L78" s="44" t="n">
        <v>3.0</v>
      </c>
      <c r="M78" s="44" t="n">
        <v>131.68575291675114</v>
      </c>
      <c r="N78" s="44" t="n">
        <v>104.67633646557215</v>
      </c>
      <c r="O78" s="44" t="n">
        <v>1.696969696969697</v>
      </c>
      <c r="P78" s="44" t="n">
        <v>84.53052380058436</v>
      </c>
      <c r="Q78" s="44" t="n">
        <v>108.85111055343168</v>
      </c>
      <c r="R78" s="45" t="n">
        <v>0.02</v>
      </c>
    </row>
    <row r="79">
      <c r="A79" t="inlineStr">
        <is>
          <t>guidelines/guideline_4385_48.sql</t>
        </is>
      </c>
      <c r="B79" t="n">
        <v>1.0</v>
      </c>
      <c r="C79" t="n">
        <v>1.0</v>
      </c>
      <c r="D79" t="n">
        <v>0.0</v>
      </c>
      <c r="E79" t="n">
        <v>672.0</v>
      </c>
      <c r="F79" t="n">
        <v>31.0</v>
      </c>
      <c r="G79" t="n">
        <v>3.0</v>
      </c>
      <c r="H79" t="n">
        <v>2.0</v>
      </c>
      <c r="I79" t="n">
        <v>26.0</v>
      </c>
      <c r="J79" t="n">
        <v>2.0</v>
      </c>
      <c r="K79" t="n">
        <v>6.0</v>
      </c>
      <c r="L79" s="44" t="n">
        <v>2.0</v>
      </c>
      <c r="M79" s="44" t="n">
        <v>113.29982727264704</v>
      </c>
      <c r="N79" s="44" t="n">
        <v>116.63449915510833</v>
      </c>
      <c r="O79" s="44" t="n">
        <v>0.6451612903225806</v>
      </c>
      <c r="P79" s="44" t="n">
        <v>38.64066207018178</v>
      </c>
      <c r="Q79" s="44" t="n">
        <v>122.9711098522067</v>
      </c>
      <c r="R79" s="45" t="n">
        <v>0.018</v>
      </c>
    </row>
    <row r="80">
      <c r="A80" t="inlineStr">
        <is>
          <t>guidelines/guideline_4390_49.sql</t>
        </is>
      </c>
      <c r="B80" t="n">
        <v>1.0</v>
      </c>
      <c r="C80" t="n">
        <v>1.0</v>
      </c>
      <c r="D80" t="n">
        <v>0.0</v>
      </c>
      <c r="E80" t="n">
        <v>1330.0</v>
      </c>
      <c r="F80" t="n">
        <v>41.0</v>
      </c>
      <c r="G80" t="n">
        <v>3.0</v>
      </c>
      <c r="H80" t="n">
        <v>2.0</v>
      </c>
      <c r="I80" t="n">
        <v>36.0</v>
      </c>
      <c r="J80" t="n">
        <v>2.0</v>
      </c>
      <c r="K80" t="n">
        <v>8.0</v>
      </c>
      <c r="L80" s="44" t="n">
        <v>2.0</v>
      </c>
      <c r="M80" s="44" t="n">
        <v>331.7074896219747</v>
      </c>
      <c r="N80" s="44" t="n">
        <v>101.5119782496077</v>
      </c>
      <c r="O80" s="44" t="n">
        <v>0.926829268292683</v>
      </c>
      <c r="P80" s="44" t="n">
        <v>128.8638966985957</v>
      </c>
      <c r="Q80" s="44" t="n">
        <v>110.13942657535817</v>
      </c>
      <c r="R80" s="45" t="n">
        <v>0.02</v>
      </c>
    </row>
    <row r="81">
      <c r="A81" t="inlineStr">
        <is>
          <t>guidelines/guideline_4395_50.sql</t>
        </is>
      </c>
      <c r="B81" t="n">
        <v>1.0</v>
      </c>
      <c r="C81" t="n">
        <v>1.0</v>
      </c>
      <c r="D81" t="n">
        <v>0.0</v>
      </c>
      <c r="E81" t="n">
        <v>447.0</v>
      </c>
      <c r="F81" t="n">
        <v>24.0</v>
      </c>
      <c r="G81" t="n">
        <v>3.0</v>
      </c>
      <c r="H81" t="n">
        <v>2.0</v>
      </c>
      <c r="I81" t="n">
        <v>19.0</v>
      </c>
      <c r="J81" t="n">
        <v>2.0</v>
      </c>
      <c r="K81" t="n">
        <v>4.0</v>
      </c>
      <c r="L81" s="44" t="n">
        <v>2.0</v>
      </c>
      <c r="M81" s="44" t="n">
        <v>91.37651812938249</v>
      </c>
      <c r="N81" s="44" t="n">
        <v>115.53831521782766</v>
      </c>
      <c r="O81" s="44" t="n">
        <v>1.1666666666666667</v>
      </c>
      <c r="P81" s="44" t="n">
        <v>39.59534487695934</v>
      </c>
      <c r="Q81" s="44" t="n">
        <v>150.2466736383585</v>
      </c>
      <c r="R81" s="45" t="n">
        <v>0.016</v>
      </c>
    </row>
    <row r="82">
      <c r="A82" t="inlineStr">
        <is>
          <t>guidelines/guideline_5020_51.sql</t>
        </is>
      </c>
      <c r="B82" t="n">
        <v>1.0</v>
      </c>
      <c r="C82" t="n">
        <v>1.0</v>
      </c>
      <c r="D82" t="n">
        <v>0.0</v>
      </c>
      <c r="E82" t="n">
        <v>621.0</v>
      </c>
      <c r="F82" t="n">
        <v>27.0</v>
      </c>
      <c r="G82" t="n">
        <v>3.0</v>
      </c>
      <c r="H82" t="n">
        <v>2.0</v>
      </c>
      <c r="I82" t="n">
        <v>22.0</v>
      </c>
      <c r="J82" t="n">
        <v>2.0</v>
      </c>
      <c r="K82" t="n">
        <v>7.0</v>
      </c>
      <c r="L82" s="44" t="n">
        <v>4.0</v>
      </c>
      <c r="M82" s="44" t="n">
        <v>104.0</v>
      </c>
      <c r="N82" s="44" t="n">
        <v>108.62728881796134</v>
      </c>
      <c r="O82" s="44" t="n">
        <v>2.3703703703703702</v>
      </c>
      <c r="P82" s="44" t="n">
        <v>53.54631111794874</v>
      </c>
      <c r="Q82" s="44" t="n">
        <v>114.24611792641299</v>
      </c>
      <c r="R82" s="45" t="n">
        <v>0.013</v>
      </c>
    </row>
    <row r="83">
      <c r="A83" t="inlineStr">
        <is>
          <t>guidelines/guideline_5040_53.sql</t>
        </is>
      </c>
      <c r="B83" t="n">
        <v>1.0</v>
      </c>
      <c r="C83" t="n">
        <v>1.0</v>
      </c>
      <c r="D83" t="n">
        <v>0.0</v>
      </c>
      <c r="E83" t="n">
        <v>376.0</v>
      </c>
      <c r="F83" t="n">
        <v>19.0</v>
      </c>
      <c r="G83" t="n">
        <v>3.0</v>
      </c>
      <c r="H83" t="n">
        <v>2.0</v>
      </c>
      <c r="I83" t="n">
        <v>14.0</v>
      </c>
      <c r="J83" t="n">
        <v>2.0</v>
      </c>
      <c r="K83" t="n">
        <v>4.0</v>
      </c>
      <c r="L83" s="44" t="n">
        <v>2.0</v>
      </c>
      <c r="M83" s="44" t="n">
        <v>39.0</v>
      </c>
      <c r="N83" s="44" t="n">
        <v>154.97294111945806</v>
      </c>
      <c r="O83" s="44" t="n">
        <v>1.263157894736842</v>
      </c>
      <c r="P83" s="44" t="n">
        <v>24.63157894736842</v>
      </c>
      <c r="Q83" s="44" t="n">
        <v>157.59250923222598</v>
      </c>
      <c r="R83" s="45" t="n">
        <v>0.012</v>
      </c>
    </row>
    <row r="84">
      <c r="A84" t="inlineStr">
        <is>
          <t>guidelines/guideline_5070_57.sql</t>
        </is>
      </c>
      <c r="B84" t="n">
        <v>1.0</v>
      </c>
      <c r="C84" t="n">
        <v>1.0</v>
      </c>
      <c r="D84" t="n">
        <v>0.0</v>
      </c>
      <c r="E84" t="n">
        <v>182.0</v>
      </c>
      <c r="F84" t="n">
        <v>15.0</v>
      </c>
      <c r="G84" t="n">
        <v>3.0</v>
      </c>
      <c r="H84" t="n">
        <v>2.0</v>
      </c>
      <c r="I84" t="n">
        <v>10.0</v>
      </c>
      <c r="J84" t="n">
        <v>2.0</v>
      </c>
      <c r="K84" t="n">
        <v>2.0</v>
      </c>
      <c r="L84" s="44" t="n">
        <v>1.0</v>
      </c>
      <c r="M84" s="44" t="n">
        <v>5.0</v>
      </c>
      <c r="N84" s="44" t="n">
        <v>144.6034037789193</v>
      </c>
      <c r="O84" s="44" t="n">
        <v>0.4</v>
      </c>
      <c r="P84" s="44" t="n">
        <v>1.6</v>
      </c>
      <c r="Q84" s="44" t="n">
        <v>196.31952932209794</v>
      </c>
      <c r="R84" s="45" t="n">
        <v>0.011</v>
      </c>
    </row>
    <row r="85">
      <c r="A85" t="inlineStr">
        <is>
          <t>guidelines/guideline_7110_60.sql</t>
        </is>
      </c>
      <c r="B85" t="n">
        <v>1.0</v>
      </c>
      <c r="C85" t="n">
        <v>1.0</v>
      </c>
      <c r="D85" t="n">
        <v>0.0</v>
      </c>
      <c r="E85" t="n">
        <v>425.0</v>
      </c>
      <c r="F85" t="n">
        <v>19.0</v>
      </c>
      <c r="G85" t="n">
        <v>3.0</v>
      </c>
      <c r="H85" t="n">
        <v>2.0</v>
      </c>
      <c r="I85" t="n">
        <v>14.0</v>
      </c>
      <c r="J85" t="n">
        <v>2.0</v>
      </c>
      <c r="K85" t="n">
        <v>2.0</v>
      </c>
      <c r="L85" s="44" t="n">
        <v>1.0</v>
      </c>
      <c r="M85" s="44" t="n">
        <v>64.52932501298082</v>
      </c>
      <c r="N85" s="44" t="n">
        <v>131.30345810999222</v>
      </c>
      <c r="O85" s="44" t="n">
        <v>0.3157894736842105</v>
      </c>
      <c r="P85" s="44" t="n">
        <v>19.47468355733919</v>
      </c>
      <c r="Q85" s="44" t="n">
        <v>137.7630811401616</v>
      </c>
      <c r="R85" s="45" t="n">
        <v>0.015</v>
      </c>
    </row>
    <row r="86">
      <c r="A86" t="inlineStr">
        <is>
          <t>guidelines/guideline_7210_65.sql</t>
        </is>
      </c>
      <c r="B86" t="n">
        <v>1.0</v>
      </c>
      <c r="C86" t="n">
        <v>1.0</v>
      </c>
      <c r="D86" t="n">
        <v>0.0</v>
      </c>
      <c r="E86" t="n">
        <v>69268.0</v>
      </c>
      <c r="F86" t="n">
        <v>4213.0</v>
      </c>
      <c r="G86" t="n">
        <v>4.0</v>
      </c>
      <c r="H86" t="n">
        <v>841.0</v>
      </c>
      <c r="I86" t="n">
        <v>3368.0</v>
      </c>
      <c r="J86" t="n">
        <v>2.0</v>
      </c>
      <c r="K86" t="n">
        <v>840.0</v>
      </c>
      <c r="L86" s="44" t="n">
        <v>1.0</v>
      </c>
      <c r="M86" s="44" t="n">
        <v>0.0</v>
      </c>
      <c r="N86" s="44" t="n">
        <v>221.0</v>
      </c>
      <c r="O86" s="44" t="n">
        <v>0.5981485877047235</v>
      </c>
      <c r="P86" s="44" t="n">
        <v>0.0</v>
      </c>
      <c r="Q86" s="44" t="n">
        <v>221.0</v>
      </c>
      <c r="R86" s="45" t="n">
        <v>3.88</v>
      </c>
    </row>
    <row r="87">
      <c r="A87" t="inlineStr">
        <is>
          <t>guidelines/guideline_7310_69.sql</t>
        </is>
      </c>
      <c r="B87" t="n">
        <v>1.0</v>
      </c>
      <c r="C87" t="n">
        <v>1.0</v>
      </c>
      <c r="D87" t="n">
        <v>0.0</v>
      </c>
      <c r="E87" t="n">
        <v>395.0</v>
      </c>
      <c r="F87" t="n">
        <v>22.0</v>
      </c>
      <c r="G87" t="n">
        <v>3.0</v>
      </c>
      <c r="H87" t="n">
        <v>3.0</v>
      </c>
      <c r="I87" t="n">
        <v>16.0</v>
      </c>
      <c r="J87" t="n">
        <v>3.0</v>
      </c>
      <c r="K87" t="n">
        <v>2.0</v>
      </c>
      <c r="L87" s="44" t="n">
        <v>1.0</v>
      </c>
      <c r="M87" s="44" t="n">
        <v>0.0</v>
      </c>
      <c r="N87" s="44" t="n">
        <v>221.0</v>
      </c>
      <c r="O87" s="44" t="n">
        <v>0.2727272727272727</v>
      </c>
      <c r="P87" s="44" t="n">
        <v>0.0</v>
      </c>
      <c r="Q87" s="44" t="n">
        <v>221.0</v>
      </c>
      <c r="R87" s="45" t="n">
        <v>0.011</v>
      </c>
    </row>
    <row r="88">
      <c r="A88" t="inlineStr">
        <is>
          <t>guidelines/guideline_7320_70.sql</t>
        </is>
      </c>
      <c r="B88" t="n">
        <v>1.0</v>
      </c>
      <c r="C88" t="n">
        <v>1.0</v>
      </c>
      <c r="D88" t="n">
        <v>0.0</v>
      </c>
      <c r="E88" t="n">
        <v>801.0</v>
      </c>
      <c r="F88" t="n">
        <v>35.0</v>
      </c>
      <c r="G88" t="n">
        <v>3.0</v>
      </c>
      <c r="H88" t="n">
        <v>4.0</v>
      </c>
      <c r="I88" t="n">
        <v>28.0</v>
      </c>
      <c r="J88" t="n">
        <v>2.0</v>
      </c>
      <c r="K88" t="n">
        <v>7.0</v>
      </c>
      <c r="L88" s="44" t="n">
        <v>3.0</v>
      </c>
      <c r="M88" s="44" t="n">
        <v>129.2676750447117</v>
      </c>
      <c r="N88" s="44" t="n">
        <v>107.72631816818033</v>
      </c>
      <c r="O88" s="44" t="n">
        <v>1.3142857142857143</v>
      </c>
      <c r="P88" s="44" t="n">
        <v>64.9619380670628</v>
      </c>
      <c r="Q88" s="44" t="n">
        <v>113.47119389019339</v>
      </c>
      <c r="R88" s="45" t="n">
        <v>0.015</v>
      </c>
    </row>
    <row r="89">
      <c r="A89" t="inlineStr">
        <is>
          <t>guidelines/guideline_7460_na.sql</t>
        </is>
      </c>
      <c r="B89" t="n">
        <v>1.0</v>
      </c>
      <c r="C89" t="n">
        <v>1.0</v>
      </c>
      <c r="D89" t="n">
        <v>0.0</v>
      </c>
      <c r="E89" t="n">
        <v>504.0</v>
      </c>
      <c r="F89" t="n">
        <v>15.0</v>
      </c>
      <c r="G89" t="n">
        <v>3.0</v>
      </c>
      <c r="H89" t="n">
        <v>2.0</v>
      </c>
      <c r="I89" t="n">
        <v>10.0</v>
      </c>
      <c r="J89" t="n">
        <v>2.0</v>
      </c>
      <c r="K89" t="n">
        <v>0.0</v>
      </c>
      <c r="L89" s="44" t="n">
        <v>0.0</v>
      </c>
      <c r="M89" s="44" t="n">
        <v>0.0</v>
      </c>
      <c r="N89" s="44" t="n">
        <v>221.0</v>
      </c>
      <c r="O89" s="44" t="n">
        <v>0.0</v>
      </c>
      <c r="P89" s="44" t="n">
        <v>0.0</v>
      </c>
      <c r="Q89" s="44" t="n">
        <v>221.0</v>
      </c>
      <c r="R89" s="45" t="n">
        <v>0.01</v>
      </c>
    </row>
    <row r="90">
      <c r="A90" t="inlineStr">
        <is>
          <t>guidelines/guideline_7510_76.sql</t>
        </is>
      </c>
      <c r="B90" t="n">
        <v>1.0</v>
      </c>
      <c r="C90" t="n">
        <v>1.0</v>
      </c>
      <c r="D90" t="n">
        <v>0.0</v>
      </c>
      <c r="E90" t="n">
        <v>347.0</v>
      </c>
      <c r="F90" t="n">
        <v>18.0</v>
      </c>
      <c r="G90" t="n">
        <v>3.0</v>
      </c>
      <c r="H90" t="n">
        <v>3.0</v>
      </c>
      <c r="I90" t="n">
        <v>12.0</v>
      </c>
      <c r="J90" t="n">
        <v>2.0</v>
      </c>
      <c r="K90" t="n">
        <v>2.0</v>
      </c>
      <c r="L90" s="44" t="n">
        <v>1.0</v>
      </c>
      <c r="M90" s="44" t="n">
        <v>41.20902501875007</v>
      </c>
      <c r="N90" s="44" t="n">
        <v>133.6354630352334</v>
      </c>
      <c r="O90" s="44" t="n">
        <v>0.3333333333333333</v>
      </c>
      <c r="P90" s="44" t="n">
        <v>12.368170836458344</v>
      </c>
      <c r="Q90" s="44" t="n">
        <v>140.1238241400243</v>
      </c>
      <c r="R90" s="45" t="n">
        <v>0.012</v>
      </c>
    </row>
    <row r="91">
      <c r="A91" t="inlineStr">
        <is>
          <t>guidelines/guideline_7810_na.sql</t>
        </is>
      </c>
      <c r="B91" t="n">
        <v>1.0</v>
      </c>
      <c r="C91" t="n">
        <v>1.0</v>
      </c>
      <c r="D91" t="n">
        <v>0.0</v>
      </c>
      <c r="E91" t="n">
        <v>355.0</v>
      </c>
      <c r="F91" t="n">
        <v>19.0</v>
      </c>
      <c r="G91" t="n">
        <v>3.0</v>
      </c>
      <c r="H91" t="n">
        <v>2.0</v>
      </c>
      <c r="I91" t="n">
        <v>14.0</v>
      </c>
      <c r="J91" t="n">
        <v>2.0</v>
      </c>
      <c r="K91" t="n">
        <v>2.0</v>
      </c>
      <c r="L91" s="44" t="n">
        <v>1.0</v>
      </c>
      <c r="M91" s="44" t="n">
        <v>33.0</v>
      </c>
      <c r="N91" s="44" t="n">
        <v>126.51526649894188</v>
      </c>
      <c r="O91" s="44" t="n">
        <v>0.42105263157894735</v>
      </c>
      <c r="P91" s="44" t="n">
        <v>13.894736842105264</v>
      </c>
      <c r="Q91" s="44" t="n">
        <v>134.85817870516243</v>
      </c>
      <c r="R91" s="45" t="n">
        <v>0.014</v>
      </c>
    </row>
    <row r="92">
      <c r="A92" t="inlineStr">
        <is>
          <t>guidelines/guideline_8110_78.sql</t>
        </is>
      </c>
      <c r="B92" t="n">
        <v>1.0</v>
      </c>
      <c r="C92" t="n">
        <v>1.0</v>
      </c>
      <c r="D92" t="n">
        <v>0.0</v>
      </c>
      <c r="E92" t="n">
        <v>1082.0</v>
      </c>
      <c r="F92" t="n">
        <v>40.0</v>
      </c>
      <c r="G92" t="n">
        <v>3.0</v>
      </c>
      <c r="H92" t="n">
        <v>2.0</v>
      </c>
      <c r="I92" t="n">
        <v>35.0</v>
      </c>
      <c r="J92" t="n">
        <v>2.0</v>
      </c>
      <c r="K92" t="n">
        <v>7.0</v>
      </c>
      <c r="L92" s="44" t="n">
        <v>4.0</v>
      </c>
      <c r="M92" s="44" t="n">
        <v>244.42286534333684</v>
      </c>
      <c r="N92" s="44" t="n">
        <v>96.5697838438583</v>
      </c>
      <c r="O92" s="44" t="n">
        <v>2.15</v>
      </c>
      <c r="P92" s="44" t="n">
        <v>140.99180858662322</v>
      </c>
      <c r="Q92" s="44" t="n">
        <v>103.2545710826098</v>
      </c>
      <c r="R92" s="45" t="n">
        <v>0.019</v>
      </c>
    </row>
    <row r="93">
      <c r="A93" t="inlineStr">
        <is>
          <t>guidelines/guideline_8210_79.sql</t>
        </is>
      </c>
      <c r="B93" t="n">
        <v>1.0</v>
      </c>
      <c r="C93" t="n">
        <v>1.0</v>
      </c>
      <c r="D93" t="n">
        <v>0.0</v>
      </c>
      <c r="E93" t="n">
        <v>898.0</v>
      </c>
      <c r="F93" t="n">
        <v>37.0</v>
      </c>
      <c r="G93" t="n">
        <v>3.0</v>
      </c>
      <c r="H93" t="n">
        <v>3.0</v>
      </c>
      <c r="I93" t="n">
        <v>31.0</v>
      </c>
      <c r="J93" t="n">
        <v>3.0</v>
      </c>
      <c r="K93" t="n">
        <v>6.0</v>
      </c>
      <c r="L93" s="44" t="n">
        <v>3.0</v>
      </c>
      <c r="M93" s="44" t="n">
        <v>114.22064766172812</v>
      </c>
      <c r="N93" s="44" t="n">
        <v>106.82580974635624</v>
      </c>
      <c r="O93" s="44" t="n">
        <v>1.7837837837837838</v>
      </c>
      <c r="P93" s="44" t="n">
        <v>62.56088874776653</v>
      </c>
      <c r="Q93" s="44" t="n">
        <v>110.41616700786224</v>
      </c>
      <c r="R93" s="45" t="n">
        <v>0.017</v>
      </c>
    </row>
    <row r="94">
      <c r="A94" t="inlineStr">
        <is>
          <t>guidelines/guideline_3170_na.sql</t>
        </is>
      </c>
      <c r="B94" t="n">
        <v>0.0</v>
      </c>
      <c r="C94" t="n">
        <v>0.0</v>
      </c>
      <c r="D94" t="n">
        <v>0.0</v>
      </c>
      <c r="E94" t="n">
        <v>460.0</v>
      </c>
      <c r="F94" t="n">
        <v>14.0</v>
      </c>
      <c r="G94" t="n">
        <v>4.0</v>
      </c>
      <c r="H94" t="n">
        <v>2.0</v>
      </c>
      <c r="I94" t="n">
        <v>8.0</v>
      </c>
      <c r="J94" t="n">
        <v>2.0</v>
      </c>
      <c r="K94" t="n">
        <v>0.0</v>
      </c>
      <c r="L94" s="44" t="n">
        <v>0.0</v>
      </c>
      <c r="M94" s="44" t="n">
        <v>0.0</v>
      </c>
      <c r="N94" s="44" t="n">
        <v>221.0</v>
      </c>
      <c r="O94" s="44" t="n">
        <v>0.0</v>
      </c>
      <c r="P94" s="44" t="n">
        <v>0.0</v>
      </c>
      <c r="Q94" s="44" t="n">
        <v>221.0</v>
      </c>
      <c r="R94" s="45" t="n">
        <v>0.004</v>
      </c>
    </row>
  </sheetData>
  <pageMargins bottom="0.75" footer="0.3" header="0.3" left="0.7" right="0.7" top="0.75"/>
  <pageSetup orientation="portrait" paperSize="9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workbookViewId="0">
      <pane activePane="bottomRight" state="frozen" topLeftCell="B2" xSplit="1.0" ySplit="1.0"/>
      <selection pane="bottomRight"/>
    </sheetView>
  </sheetViews>
  <sheetFormatPr defaultColWidth="8.875" defaultRowHeight="15" x14ac:dyDescent="0.25"/>
  <cols>
    <col min="1" max="1" customWidth="true" width="33.875" collapsed="false"/>
    <col min="2" max="2" customWidth="true" width="6.875" collapsed="false"/>
    <col min="3" max="3" bestFit="true" customWidth="true" width="8.75" collapsed="false"/>
    <col min="4" max="4" customWidth="true" width="10.125" collapsed="false"/>
    <col min="5" max="12" bestFit="true" customWidth="true" style="33" width="4.375" collapsed="false"/>
    <col min="13" max="13" customWidth="true" width="6.875" collapsed="false"/>
    <col min="14" max="14" customWidth="true" width="48.875" collapsed="false"/>
    <col min="15" max="15" customWidth="true" width="52.125" collapsed="false"/>
  </cols>
  <sheetData>
    <row ht="63.75" r="1" spans="1:15" thickBot="1" x14ac:dyDescent="0.3">
      <c r="A1" s="12" t="s">
        <v>0</v>
      </c>
      <c r="B1" s="13" t="s">
        <v>1</v>
      </c>
      <c r="C1" s="14" t="s">
        <v>2</v>
      </c>
      <c r="D1" s="14" t="s">
        <v>41</v>
      </c>
      <c r="E1" s="29" t="s">
        <v>45</v>
      </c>
      <c r="F1" s="29" t="s">
        <v>46</v>
      </c>
      <c r="G1" s="29" t="s">
        <v>47</v>
      </c>
      <c r="H1" s="29" t="s">
        <v>48</v>
      </c>
      <c r="I1" s="29" t="s">
        <v>49</v>
      </c>
      <c r="J1" s="29" t="s">
        <v>50</v>
      </c>
      <c r="K1" s="29" t="s">
        <v>51</v>
      </c>
      <c r="L1" s="29" t="s">
        <v>52</v>
      </c>
      <c r="M1" s="13" t="s">
        <v>3</v>
      </c>
      <c r="N1" s="14" t="s">
        <v>4</v>
      </c>
      <c r="O1" s="14" t="s">
        <v>5</v>
      </c>
    </row>
    <row r="2">
      <c r="A2" t="inlineStr">
        <is>
          <t>guidelines/guideline_2150_12.sql</t>
        </is>
      </c>
      <c r="B2" t="n">
        <v>7.0</v>
      </c>
      <c r="C2" t="inlineStr">
        <is>
          <t>WARNING</t>
        </is>
      </c>
      <c r="D2" t="inlineStr">
        <is>
          <t>4-BLOCKER</t>
        </is>
      </c>
      <c r="H2" t="n">
        <v>1.0</v>
      </c>
      <c r="I2" t="n">
        <v>1.0</v>
      </c>
      <c r="M2" t="inlineStr">
        <is>
          <t>G-2150</t>
        </is>
      </c>
      <c r="N2" t="inlineStr">
        <is>
          <t xml:space="preserve">G-2150: Avoid comparisons with NULL value, consider using IS [NOT] NULL. </t>
        </is>
      </c>
      <c r="O2" t="inlineStr">
        <is>
          <t>l_value = NULL</t>
        </is>
      </c>
    </row>
    <row r="3">
      <c r="A3" t="inlineStr">
        <is>
          <t>guidelines/guideline_5030_52.sql</t>
        </is>
      </c>
      <c r="B3" t="n">
        <v>6.0</v>
      </c>
      <c r="C3" t="inlineStr">
        <is>
          <t>WARNING</t>
        </is>
      </c>
      <c r="D3" t="inlineStr">
        <is>
          <t>4-BLOCKER</t>
        </is>
      </c>
      <c r="I3" t="n">
        <v>1.0</v>
      </c>
      <c r="L3" t="n">
        <v>1.0</v>
      </c>
      <c r="M3" t="inlineStr">
        <is>
          <t>G-5030</t>
        </is>
      </c>
      <c r="N3" t="inlineStr">
        <is>
          <t>G-5030: Never assign predefined exception names to user defined exceptions.</t>
        </is>
      </c>
      <c r="O3" t="inlineStr">
        <is>
          <t>no_data_found    EXCEPTION;</t>
        </is>
      </c>
    </row>
    <row r="4">
      <c r="A4" t="inlineStr">
        <is>
          <t>guidelines/guideline_2160_13.sql</t>
        </is>
      </c>
      <c r="B4" t="n">
        <v>6.0</v>
      </c>
      <c r="C4" t="inlineStr">
        <is>
          <t>WARNING</t>
        </is>
      </c>
      <c r="D4" t="inlineStr">
        <is>
          <t>3-CRITICAL</t>
        </is>
      </c>
      <c r="I4" t="n">
        <v>1.0</v>
      </c>
      <c r="M4" t="inlineStr">
        <is>
          <t>G-2160</t>
        </is>
      </c>
      <c r="N4" t="inlineStr">
        <is>
          <t>G-2160: Avoid initializing variables using functions in the declaration section.</t>
        </is>
      </c>
      <c r="O4" t="inlineStr">
        <is>
          <t>l_department_name departments.department_name%TYPE := 
      department_api.name_by_id(in_id =&gt; co_department_id);</t>
        </is>
      </c>
    </row>
    <row r="5">
      <c r="A5" t="inlineStr">
        <is>
          <t>guidelines/guideline_4120_32.sql</t>
        </is>
      </c>
      <c r="B5" t="n">
        <v>22.0</v>
      </c>
      <c r="C5" t="inlineStr">
        <is>
          <t>WARNING</t>
        </is>
      </c>
      <c r="D5" t="inlineStr">
        <is>
          <t>3-CRITICAL</t>
        </is>
      </c>
      <c r="I5" t="n">
        <v>1.0</v>
      </c>
      <c r="M5" t="inlineStr">
        <is>
          <t>G-4120</t>
        </is>
      </c>
      <c r="N5" t="inlineStr">
        <is>
          <t xml:space="preserve">G-4120: Avoid using %NOTFOUND directly after the FETCH when working with BULK OPERATIONS and LIMIT clause. </t>
        </is>
      </c>
      <c r="O5" t="inlineStr">
        <is>
          <t>c_employees%NOTFOUND</t>
        </is>
      </c>
    </row>
    <row r="6">
      <c r="A6" t="inlineStr">
        <is>
          <t>guidelines/guideline_4230_37.sql</t>
        </is>
      </c>
      <c r="B6" t="n">
        <v>4.0</v>
      </c>
      <c r="C6" t="inlineStr">
        <is>
          <t>WARNING</t>
        </is>
      </c>
      <c r="D6" t="inlineStr">
        <is>
          <t>3-CRITICAL</t>
        </is>
      </c>
      <c r="F6" t="n">
        <v>1.0</v>
      </c>
      <c r="I6" t="n">
        <v>1.0</v>
      </c>
      <c r="M6" t="inlineStr">
        <is>
          <t>G-4230</t>
        </is>
      </c>
      <c r="N6" t="inlineStr">
        <is>
          <t>G-4230: Always use COALESCE instead of NVL, if parameter 2 of the NVL function is a function call or a SELECT statement.</t>
        </is>
      </c>
      <c r="O6" t="inlineStr">
        <is>
          <t>NVL(dummy, my_package.expensive_null(value_in =&gt; dummy))</t>
        </is>
      </c>
    </row>
    <row r="7">
      <c r="A7" t="inlineStr">
        <is>
          <t>guidelines/guideline_4240_38.sql</t>
        </is>
      </c>
      <c r="B7" t="n">
        <v>4.0</v>
      </c>
      <c r="C7" t="inlineStr">
        <is>
          <t>WARNING</t>
        </is>
      </c>
      <c r="D7" t="inlineStr">
        <is>
          <t>3-CRITICAL</t>
        </is>
      </c>
      <c r="F7" t="n">
        <v>1.0</v>
      </c>
      <c r="I7" t="n">
        <v>1.0</v>
      </c>
      <c r="M7" t="inlineStr">
        <is>
          <t>G-4240</t>
        </is>
      </c>
      <c r="N7" t="inlineStr">
        <is>
          <t>G-4240: Always use CASE instead of NVL2 if parameter 2 or 3 of NVL2 is either a function call or a SELECT statement.</t>
        </is>
      </c>
      <c r="O7" t="inlineStr">
        <is>
          <t>NVL2(dummy, my_package.expensive_nn(value_in =&gt; dummy), 
	               my_package.expensive_null(value_in =&gt; dummy))</t>
        </is>
      </c>
    </row>
    <row r="8">
      <c r="A8" t="inlineStr">
        <is>
          <t>guidelines/guideline_5020_51.sql</t>
        </is>
      </c>
      <c r="B8" t="n">
        <v>12.0</v>
      </c>
      <c r="C8" t="inlineStr">
        <is>
          <t>WARNING</t>
        </is>
      </c>
      <c r="D8" t="inlineStr">
        <is>
          <t>3-CRITICAL</t>
        </is>
      </c>
      <c r="G8" t="n">
        <v>1.0</v>
      </c>
      <c r="M8" t="inlineStr">
        <is>
          <t>G-5020</t>
        </is>
      </c>
      <c r="N8" t="inlineStr">
        <is>
          <t>G-5020: Never handle unnamed exceptions using the error number.</t>
        </is>
      </c>
      <c r="O8" t="inlineStr">
        <is>
          <t>WHEN OTHERS THEN
      IF SQLCODE = co_no_data_found THEN
         NULL;
      END IF;</t>
        </is>
      </c>
    </row>
    <row r="9">
      <c r="A9" t="inlineStr">
        <is>
          <t>guidelines/guideline_5030_52.sql</t>
        </is>
      </c>
      <c r="B9" t="n">
        <v>16.0</v>
      </c>
      <c r="C9" t="inlineStr">
        <is>
          <t>WARNING</t>
        </is>
      </c>
      <c r="D9" t="inlineStr">
        <is>
          <t>3-CRITICAL</t>
        </is>
      </c>
      <c r="I9" t="n">
        <v>1.0</v>
      </c>
      <c r="M9" t="inlineStr">
        <is>
          <t>G-5070</t>
        </is>
      </c>
      <c r="N9" t="inlineStr">
        <is>
          <t>G-5070: Avoid using Oracle predefined exceptions</t>
        </is>
      </c>
      <c r="O9" t="inlineStr">
        <is>
          <t>RAISE no_data_found</t>
        </is>
      </c>
    </row>
    <row r="10">
      <c r="A10" t="inlineStr">
        <is>
          <t>guidelines/guideline_5070_57.sql</t>
        </is>
      </c>
      <c r="B10" t="n">
        <v>5.0</v>
      </c>
      <c r="C10" t="inlineStr">
        <is>
          <t>WARNING</t>
        </is>
      </c>
      <c r="D10" t="inlineStr">
        <is>
          <t>3-CRITICAL</t>
        </is>
      </c>
      <c r="I10" t="n">
        <v>1.0</v>
      </c>
      <c r="M10" t="inlineStr">
        <is>
          <t>G-5070</t>
        </is>
      </c>
      <c r="N10" t="inlineStr">
        <is>
          <t>G-5070: Avoid using Oracle predefined exceptions</t>
        </is>
      </c>
      <c r="O10" t="inlineStr">
        <is>
          <t>RAISE NO_DATA_FOUND</t>
        </is>
      </c>
    </row>
    <row r="11">
      <c r="A11" t="inlineStr">
        <is>
          <t>guidelines/guideline_1060_06.sql</t>
        </is>
      </c>
      <c r="B11" t="n">
        <v>12.0</v>
      </c>
      <c r="C11" t="inlineStr">
        <is>
          <t>WARNING</t>
        </is>
      </c>
      <c r="D11" t="inlineStr">
        <is>
          <t>2-MAJOR</t>
        </is>
      </c>
      <c r="I11" t="n">
        <v>1.0</v>
      </c>
      <c r="M11" t="inlineStr">
        <is>
          <t>G-1060</t>
        </is>
      </c>
      <c r="N11" t="inlineStr">
        <is>
          <t>G-1060: Avoid storing ROWIDs or UROWIDs in database tables.</t>
        </is>
      </c>
      <c r="O11" t="inlineStr">
        <is>
          <t>ROWID</t>
        </is>
      </c>
    </row>
    <row r="12">
      <c r="A12" t="inlineStr">
        <is>
          <t>guidelines/guideline_2110_08.sql</t>
        </is>
      </c>
      <c r="B12" t="n">
        <v>6.0</v>
      </c>
      <c r="C12" t="inlineStr">
        <is>
          <t>WARNING</t>
        </is>
      </c>
      <c r="D12" t="inlineStr">
        <is>
          <t>2-MAJOR</t>
        </is>
      </c>
      <c r="G12" t="n">
        <v>1.0</v>
      </c>
      <c r="I12" t="n">
        <v>1.0</v>
      </c>
      <c r="M12" t="inlineStr">
        <is>
          <t>G-2110</t>
        </is>
      </c>
      <c r="N12" t="inlineStr">
        <is>
          <t>G-2110: Try to use anchored declarations for variables, constants and types.</t>
        </is>
      </c>
      <c r="O12" t="inlineStr">
        <is>
          <t>l_last_name  VARCHAR2(20 CHAR);</t>
        </is>
      </c>
    </row>
    <row r="13">
      <c r="A13" t="inlineStr">
        <is>
          <t>guidelines/guideline_2170_14.sql</t>
        </is>
      </c>
      <c r="B13" t="n">
        <v>14.0</v>
      </c>
      <c r="C13" t="inlineStr">
        <is>
          <t>WARNING</t>
        </is>
      </c>
      <c r="D13" t="inlineStr">
        <is>
          <t>2-MAJOR</t>
        </is>
      </c>
      <c r="I13" t="n">
        <v>1.0</v>
      </c>
      <c r="M13" t="inlineStr">
        <is>
          <t>G-2170</t>
        </is>
      </c>
      <c r="N13" t="inlineStr">
        <is>
          <t>G-2170: Never overload variables.</t>
        </is>
      </c>
      <c r="O13" t="inlineStr">
        <is>
          <t>l_variable</t>
        </is>
      </c>
    </row>
    <row r="14">
      <c r="A14" t="inlineStr">
        <is>
          <t>guidelines/guideline_2180_15.sql</t>
        </is>
      </c>
      <c r="B14" t="n">
        <v>5.0</v>
      </c>
      <c r="C14" t="inlineStr">
        <is>
          <t>WARNING</t>
        </is>
      </c>
      <c r="D14" t="inlineStr">
        <is>
          <t>2-MAJOR</t>
        </is>
      </c>
      <c r="G14" t="n">
        <v>1.0</v>
      </c>
      <c r="M14" t="inlineStr">
        <is>
          <t>G-2180</t>
        </is>
      </c>
      <c r="N14" t="inlineStr">
        <is>
          <t xml:space="preserve">G-2180: Never use quoted identifiers. </t>
        </is>
      </c>
      <c r="O14" t="inlineStr">
        <is>
          <t>"sal+comm"</t>
        </is>
      </c>
    </row>
    <row r="15">
      <c r="A15" t="inlineStr">
        <is>
          <t>guidelines/guideline_2180_15.sql</t>
        </is>
      </c>
      <c r="B15" t="n">
        <v>6.0</v>
      </c>
      <c r="C15" t="inlineStr">
        <is>
          <t>WARNING</t>
        </is>
      </c>
      <c r="D15" t="inlineStr">
        <is>
          <t>2-MAJOR</t>
        </is>
      </c>
      <c r="G15" t="n">
        <v>1.0</v>
      </c>
      <c r="M15" t="inlineStr">
        <is>
          <t>G-2180</t>
        </is>
      </c>
      <c r="N15" t="inlineStr">
        <is>
          <t xml:space="preserve">G-2180: Never use quoted identifiers. </t>
        </is>
      </c>
      <c r="O15" t="inlineStr">
        <is>
          <t>"my constant"</t>
        </is>
      </c>
    </row>
    <row r="16">
      <c r="A16" t="inlineStr">
        <is>
          <t>guidelines/guideline_2180_15.sql</t>
        </is>
      </c>
      <c r="B16" t="n">
        <v>7.0</v>
      </c>
      <c r="C16" t="inlineStr">
        <is>
          <t>WARNING</t>
        </is>
      </c>
      <c r="D16" t="inlineStr">
        <is>
          <t>2-MAJOR</t>
        </is>
      </c>
      <c r="G16" t="n">
        <v>1.0</v>
      </c>
      <c r="M16" t="inlineStr">
        <is>
          <t>G-2180</t>
        </is>
      </c>
      <c r="N16" t="inlineStr">
        <is>
          <t xml:space="preserve">G-2180: Never use quoted identifiers. </t>
        </is>
      </c>
      <c r="O16" t="inlineStr">
        <is>
          <t>"my exception"</t>
        </is>
      </c>
    </row>
    <row r="17">
      <c r="A17" t="inlineStr">
        <is>
          <t>guidelines/guideline_2190_17.sql</t>
        </is>
      </c>
      <c r="B17" t="n">
        <v>10.0</v>
      </c>
      <c r="C17" t="inlineStr">
        <is>
          <t>WARNING</t>
        </is>
      </c>
      <c r="D17" t="inlineStr">
        <is>
          <t>2-MAJOR</t>
        </is>
      </c>
      <c r="H17" t="n">
        <v>1.0</v>
      </c>
      <c r="I17" t="n">
        <v>1.0</v>
      </c>
      <c r="M17" t="inlineStr">
        <is>
          <t>G-2190</t>
        </is>
      </c>
      <c r="N17" t="inlineStr">
        <is>
          <t>G-2190: Avoid the use of ROWID or UROWID.</t>
        </is>
      </c>
      <c r="O17" t="inlineStr">
        <is>
          <t>ROWID</t>
        </is>
      </c>
    </row>
    <row r="18">
      <c r="A18" t="inlineStr">
        <is>
          <t>guidelines/guideline_2310_20.sql</t>
        </is>
      </c>
      <c r="B18" t="n">
        <v>6.0</v>
      </c>
      <c r="C18" t="inlineStr">
        <is>
          <t>WARNING</t>
        </is>
      </c>
      <c r="D18" t="inlineStr">
        <is>
          <t>2-MAJOR</t>
        </is>
      </c>
      <c r="I18" t="n">
        <v>1.0</v>
      </c>
      <c r="M18" t="inlineStr">
        <is>
          <t>G-2310</t>
        </is>
      </c>
      <c r="N18" t="inlineStr">
        <is>
          <t>G-2310: Avoid using CHAR data type.</t>
        </is>
      </c>
      <c r="O18" t="inlineStr">
        <is>
          <t>CHAR(200)</t>
        </is>
      </c>
    </row>
    <row r="19">
      <c r="A19" t="inlineStr">
        <is>
          <t>guidelines/guideline_2320_21.sql</t>
        </is>
      </c>
      <c r="B19" t="n">
        <v>5.0</v>
      </c>
      <c r="C19" t="inlineStr">
        <is>
          <t>WARNING</t>
        </is>
      </c>
      <c r="D19" t="inlineStr">
        <is>
          <t>2-MAJOR</t>
        </is>
      </c>
      <c r="H19" t="n">
        <v>1.0</v>
      </c>
      <c r="M19" t="inlineStr">
        <is>
          <t>G-2320</t>
        </is>
      </c>
      <c r="N19" t="inlineStr">
        <is>
          <t>G-2320: Avoid using VARCHAR data type.</t>
        </is>
      </c>
      <c r="O19" t="inlineStr">
        <is>
          <t>VARCHAR(200)</t>
        </is>
      </c>
    </row>
    <row r="20">
      <c r="A20" t="inlineStr">
        <is>
          <t>guidelines/guideline_2330_22.sql</t>
        </is>
      </c>
      <c r="B20" t="n">
        <v>5.0</v>
      </c>
      <c r="C20" t="inlineStr">
        <is>
          <t>WARNING</t>
        </is>
      </c>
      <c r="D20" t="inlineStr">
        <is>
          <t>2-MAJOR</t>
        </is>
      </c>
      <c r="H20" t="n">
        <v>1.0</v>
      </c>
      <c r="M20" t="inlineStr">
        <is>
          <t>G-2330</t>
        </is>
      </c>
      <c r="N20" t="inlineStr">
        <is>
          <t>G-2330: Never use zero-length strings to substitute NULL.</t>
        </is>
      </c>
      <c r="O20" t="inlineStr">
        <is>
          <t>:= ''</t>
        </is>
      </c>
    </row>
    <row r="21">
      <c r="A21" t="inlineStr">
        <is>
          <t>guidelines/guideline_2510_25.sql</t>
        </is>
      </c>
      <c r="B21" t="n">
        <v>5.0</v>
      </c>
      <c r="C21" t="inlineStr">
        <is>
          <t>WARNING</t>
        </is>
      </c>
      <c r="D21" t="inlineStr">
        <is>
          <t>2-MAJOR</t>
        </is>
      </c>
      <c r="H21" t="n">
        <v>1.0</v>
      </c>
      <c r="M21" t="inlineStr">
        <is>
          <t>G-2510</t>
        </is>
      </c>
      <c r="N21" t="inlineStr">
        <is>
          <t>G-2510: Avoid using the LONG and LONG RAW data types.</t>
        </is>
      </c>
      <c r="O21" t="inlineStr">
        <is>
          <t>l_long LONG;</t>
        </is>
      </c>
    </row>
    <row r="22">
      <c r="A22" t="inlineStr">
        <is>
          <t>guidelines/guideline_2510_25.sql</t>
        </is>
      </c>
      <c r="B22" t="n">
        <v>6.0</v>
      </c>
      <c r="C22" t="inlineStr">
        <is>
          <t>WARNING</t>
        </is>
      </c>
      <c r="D22" t="inlineStr">
        <is>
          <t>2-MAJOR</t>
        </is>
      </c>
      <c r="H22" t="n">
        <v>1.0</v>
      </c>
      <c r="M22" t="inlineStr">
        <is>
          <t>G-2510</t>
        </is>
      </c>
      <c r="N22" t="inlineStr">
        <is>
          <t>G-2510: Avoid using the LONG and LONG RAW data types.</t>
        </is>
      </c>
      <c r="O22" t="inlineStr">
        <is>
          <t>l_raw  LONG RAW;</t>
        </is>
      </c>
    </row>
    <row r="23">
      <c r="A23" t="inlineStr">
        <is>
          <t>guidelines/guideline_3110_26.sql</t>
        </is>
      </c>
      <c r="B23" t="n">
        <v>4.0</v>
      </c>
      <c r="C23" t="inlineStr">
        <is>
          <t>WARNING</t>
        </is>
      </c>
      <c r="D23" t="inlineStr">
        <is>
          <t>2-MAJOR</t>
        </is>
      </c>
      <c r="G23" t="n">
        <v>1.0</v>
      </c>
      <c r="I23" t="n">
        <v>1.0</v>
      </c>
      <c r="M23" t="inlineStr">
        <is>
          <t>G-3110</t>
        </is>
      </c>
      <c r="N23" t="inlineStr">
        <is>
          <t>G-3110: Always specify the target columns when coding an insert statement.</t>
        </is>
      </c>
      <c r="O23" t="inlineStr">
        <is>
          <t>INSERT INTO departments
     VALUES (departments_seq.nextval,
             'Support',
             100,
             10)</t>
        </is>
      </c>
    </row>
    <row r="24">
      <c r="A24" t="inlineStr">
        <is>
          <t>guidelines/guideline_3120_27.sql</t>
        </is>
      </c>
      <c r="B24" t="n">
        <v>4.0</v>
      </c>
      <c r="C24" t="inlineStr">
        <is>
          <t>WARNING</t>
        </is>
      </c>
      <c r="D24" t="inlineStr">
        <is>
          <t>2-MAJOR</t>
        </is>
      </c>
      <c r="G24" t="n">
        <v>1.0</v>
      </c>
      <c r="M24" t="inlineStr">
        <is>
          <t>G-3120</t>
        </is>
      </c>
      <c r="N24" t="inlineStr">
        <is>
          <t>G-3120: Always use table aliases when your SQL statement involves more than one source.</t>
        </is>
      </c>
      <c r="O24" t="inlineStr">
        <is>
          <t>last_name</t>
        </is>
      </c>
    </row>
    <row r="25">
      <c r="A25" t="inlineStr">
        <is>
          <t>guidelines/guideline_3120_27.sql</t>
        </is>
      </c>
      <c r="B25" t="n">
        <v>5.0</v>
      </c>
      <c r="C25" t="inlineStr">
        <is>
          <t>WARNING</t>
        </is>
      </c>
      <c r="D25" t="inlineStr">
        <is>
          <t>2-MAJOR</t>
        </is>
      </c>
      <c r="G25" t="n">
        <v>1.0</v>
      </c>
      <c r="M25" t="inlineStr">
        <is>
          <t>G-3120</t>
        </is>
      </c>
      <c r="N25" t="inlineStr">
        <is>
          <t>G-3120: Always use table aliases when your SQL statement involves more than one source.</t>
        </is>
      </c>
      <c r="O25" t="inlineStr">
        <is>
          <t>first_name</t>
        </is>
      </c>
    </row>
    <row r="26">
      <c r="A26" t="inlineStr">
        <is>
          <t>guidelines/guideline_3120_27.sql</t>
        </is>
      </c>
      <c r="B26" t="n">
        <v>6.0</v>
      </c>
      <c r="C26" t="inlineStr">
        <is>
          <t>WARNING</t>
        </is>
      </c>
      <c r="D26" t="inlineStr">
        <is>
          <t>2-MAJOR</t>
        </is>
      </c>
      <c r="G26" t="n">
        <v>1.0</v>
      </c>
      <c r="M26" t="inlineStr">
        <is>
          <t>G-3120</t>
        </is>
      </c>
      <c r="N26" t="inlineStr">
        <is>
          <t>G-3120: Always use table aliases when your SQL statement involves more than one source.</t>
        </is>
      </c>
      <c r="O26" t="inlineStr">
        <is>
          <t>department_name</t>
        </is>
      </c>
    </row>
    <row r="27">
      <c r="A27" t="inlineStr">
        <is>
          <t>guidelines/guideline_3120_27.sql</t>
        </is>
      </c>
      <c r="B27" t="n">
        <v>33.0</v>
      </c>
      <c r="C27" t="inlineStr">
        <is>
          <t>WARNING</t>
        </is>
      </c>
      <c r="D27" t="inlineStr">
        <is>
          <t>2-MAJOR</t>
        </is>
      </c>
      <c r="G27" t="n">
        <v>1.0</v>
      </c>
      <c r="M27" t="inlineStr">
        <is>
          <t>G-3120</t>
        </is>
      </c>
      <c r="N27" t="inlineStr">
        <is>
          <t>G-3120: Always use table aliases when your SQL statement involves more than one source.</t>
        </is>
      </c>
      <c r="O27" t="inlineStr">
        <is>
          <t>employee_id</t>
        </is>
      </c>
    </row>
    <row r="28">
      <c r="A28" t="inlineStr">
        <is>
          <t>guidelines/guideline_3140_29.sql</t>
        </is>
      </c>
      <c r="B28" t="n">
        <v>13.0</v>
      </c>
      <c r="C28" t="inlineStr">
        <is>
          <t>WARNING</t>
        </is>
      </c>
      <c r="D28" t="inlineStr">
        <is>
          <t>2-MAJOR</t>
        </is>
      </c>
      <c r="G28" t="n">
        <v>1.0</v>
      </c>
      <c r="I28" t="n">
        <v>1.0</v>
      </c>
      <c r="M28" t="inlineStr">
        <is>
          <t>G-3140</t>
        </is>
      </c>
      <c r="N28" t="inlineStr">
        <is>
          <t>G-3140: Try to use anchored records as targets for your cursors.</t>
        </is>
      </c>
      <c r="O28" t="inlineStr">
        <is>
          <t>INTO l_employee_id, l_first_name, l_last_name</t>
        </is>
      </c>
    </row>
    <row r="29">
      <c r="A29" t="inlineStr">
        <is>
          <t>guidelines/guideline_3140_29.sql</t>
        </is>
      </c>
      <c r="B29" t="n">
        <v>18.0</v>
      </c>
      <c r="C29" t="inlineStr">
        <is>
          <t>WARNING</t>
        </is>
      </c>
      <c r="D29" t="inlineStr">
        <is>
          <t>2-MAJOR</t>
        </is>
      </c>
      <c r="G29" t="n">
        <v>1.0</v>
      </c>
      <c r="I29" t="n">
        <v>1.0</v>
      </c>
      <c r="M29" t="inlineStr">
        <is>
          <t>G-3140</t>
        </is>
      </c>
      <c r="N29" t="inlineStr">
        <is>
          <t>G-3140: Try to use anchored records as targets for your cursors.</t>
        </is>
      </c>
      <c r="O29" t="inlineStr">
        <is>
          <t>INTO l_employee_id, l_first_name, l_last_name</t>
        </is>
      </c>
    </row>
    <row r="30">
      <c r="A30" t="inlineStr">
        <is>
          <t>guidelines/guideline_3180_na.sql</t>
        </is>
      </c>
      <c r="B30" t="n">
        <v>9.0</v>
      </c>
      <c r="C30" t="inlineStr">
        <is>
          <t>WARNING</t>
        </is>
      </c>
      <c r="D30" t="inlineStr">
        <is>
          <t>2-MAJOR</t>
        </is>
      </c>
      <c r="E30" t="n">
        <v>1.0</v>
      </c>
      <c r="I30" t="n">
        <v>1.0</v>
      </c>
      <c r="M30" t="inlineStr">
        <is>
          <t>G-3180</t>
        </is>
      </c>
      <c r="N30" t="inlineStr">
        <is>
          <t>G-3180: Always specify column names instead of positional references in ORDER BY clauses.</t>
        </is>
      </c>
      <c r="O30" t="inlineStr">
        <is>
          <t>4</t>
        </is>
      </c>
    </row>
    <row r="31">
      <c r="A31" t="inlineStr">
        <is>
          <t>guidelines/guideline_3180_na.sql</t>
        </is>
      </c>
      <c r="B31" t="n">
        <v>9.0</v>
      </c>
      <c r="C31" t="inlineStr">
        <is>
          <t>WARNING</t>
        </is>
      </c>
      <c r="D31" t="inlineStr">
        <is>
          <t>2-MAJOR</t>
        </is>
      </c>
      <c r="E31" t="n">
        <v>1.0</v>
      </c>
      <c r="I31" t="n">
        <v>1.0</v>
      </c>
      <c r="M31" t="inlineStr">
        <is>
          <t>G-3180</t>
        </is>
      </c>
      <c r="N31" t="inlineStr">
        <is>
          <t>G-3180: Always specify column names instead of positional references in ORDER BY clauses.</t>
        </is>
      </c>
      <c r="O31" t="inlineStr">
        <is>
          <t>1</t>
        </is>
      </c>
    </row>
    <row r="32">
      <c r="A32" t="inlineStr">
        <is>
          <t>guidelines/guideline_3180_na.sql</t>
        </is>
      </c>
      <c r="B32" t="n">
        <v>9.0</v>
      </c>
      <c r="C32" t="inlineStr">
        <is>
          <t>WARNING</t>
        </is>
      </c>
      <c r="D32" t="inlineStr">
        <is>
          <t>2-MAJOR</t>
        </is>
      </c>
      <c r="E32" t="n">
        <v>1.0</v>
      </c>
      <c r="I32" t="n">
        <v>1.0</v>
      </c>
      <c r="M32" t="inlineStr">
        <is>
          <t>G-3180</t>
        </is>
      </c>
      <c r="N32" t="inlineStr">
        <is>
          <t>G-3180: Always specify column names instead of positional references in ORDER BY clauses.</t>
        </is>
      </c>
      <c r="O32" t="inlineStr">
        <is>
          <t>3</t>
        </is>
      </c>
    </row>
    <row r="33">
      <c r="A33" t="inlineStr">
        <is>
          <t>guidelines/guideline_3190_na.sql</t>
        </is>
      </c>
      <c r="B33" t="n">
        <v>7.0</v>
      </c>
      <c r="C33" t="inlineStr">
        <is>
          <t>WARNING</t>
        </is>
      </c>
      <c r="D33" t="inlineStr">
        <is>
          <t>2-MAJOR</t>
        </is>
      </c>
      <c r="E33" t="n">
        <v>1.0</v>
      </c>
      <c r="I33" t="n">
        <v>1.0</v>
      </c>
      <c r="M33" t="inlineStr">
        <is>
          <t>G-3190</t>
        </is>
      </c>
      <c r="N33" t="inlineStr">
        <is>
          <t>G-3190: Avoid using NATURAL JOIN.</t>
        </is>
      </c>
      <c r="O33" t="inlineStr">
        <is>
          <t>NATURAL JOIN departments d</t>
        </is>
      </c>
    </row>
    <row r="34">
      <c r="A34" t="inlineStr">
        <is>
          <t>guidelines/guideline_3210_30.sql</t>
        </is>
      </c>
      <c r="B34" t="n">
        <v>14.0</v>
      </c>
      <c r="C34" t="inlineStr">
        <is>
          <t>WARNING</t>
        </is>
      </c>
      <c r="D34" t="inlineStr">
        <is>
          <t>2-MAJOR</t>
        </is>
      </c>
      <c r="F34" t="n">
        <v>1.0</v>
      </c>
      <c r="M34" t="inlineStr">
        <is>
          <t>G-3210</t>
        </is>
      </c>
      <c r="N34" t="inlineStr">
        <is>
          <t>G-3210: Always use BULK OPERATIONS (BULK COLLECT, FORALL) whenever you have to execute a DML statement more than 4 times.</t>
        </is>
      </c>
      <c r="O34" t="inlineStr">
        <is>
          <t>FOR i IN 1..t_employee_ids.COUNT()
   LOOP
      UPDATE employees
         SET salary = salary + (salary * co_increase)
       WHERE employee_id = t_employee_ids(i);
   END LOOP process_employees</t>
        </is>
      </c>
    </row>
    <row r="35">
      <c r="A35" t="inlineStr">
        <is>
          <t>guidelines/guideline_4130_33.sql</t>
        </is>
      </c>
      <c r="B35" t="n">
        <v>13.0</v>
      </c>
      <c r="C35" t="inlineStr">
        <is>
          <t>WARNING</t>
        </is>
      </c>
      <c r="D35" t="inlineStr">
        <is>
          <t>2-MAJOR</t>
        </is>
      </c>
      <c r="F35" t="n">
        <v>1.0</v>
      </c>
      <c r="I35" t="n">
        <v>1.0</v>
      </c>
      <c r="M35" t="inlineStr">
        <is>
          <t>G-4130</t>
        </is>
      </c>
      <c r="N35" t="inlineStr">
        <is>
          <t>G-4130: Always close locally opened cursors.</t>
        </is>
      </c>
      <c r="O35" t="inlineStr">
        <is>
          <t>OPEN c_department_salary(p_dept_id =&gt; in_dept_id)</t>
        </is>
      </c>
    </row>
    <row r="36">
      <c r="A36" t="inlineStr">
        <is>
          <t>guidelines/guideline_4140_34.sql</t>
        </is>
      </c>
      <c r="B36" t="n">
        <v>21.0</v>
      </c>
      <c r="C36" t="inlineStr">
        <is>
          <t>WARNING</t>
        </is>
      </c>
      <c r="D36" t="inlineStr">
        <is>
          <t>2-MAJOR</t>
        </is>
      </c>
      <c r="I36" t="n">
        <v>1.0</v>
      </c>
      <c r="M36" t="inlineStr">
        <is>
          <t>G-4140</t>
        </is>
      </c>
      <c r="N36" t="inlineStr">
        <is>
          <t>G-4140: Avoid executing any statements between a SQL operation and the usage of an implicit cursor attribute.</t>
        </is>
      </c>
      <c r="O36" t="inlineStr">
        <is>
          <t>SQL%ROWCOUNT</t>
        </is>
      </c>
    </row>
    <row r="37">
      <c r="A37" t="inlineStr">
        <is>
          <t>guidelines/guideline_4210_35.sql</t>
        </is>
      </c>
      <c r="B37" t="n">
        <v>5.0</v>
      </c>
      <c r="C37" t="inlineStr">
        <is>
          <t>WARNING</t>
        </is>
      </c>
      <c r="D37" t="inlineStr">
        <is>
          <t>2-MAJOR</t>
        </is>
      </c>
      <c r="G37" t="n">
        <v>1.0</v>
      </c>
      <c r="L37" t="n">
        <v>1.0</v>
      </c>
      <c r="M37" t="inlineStr">
        <is>
          <t>G-4210</t>
        </is>
      </c>
      <c r="N37" t="inlineStr">
        <is>
          <t>G-4210: Try to use CASE rather than an IF statement with multiple ELSIF paths.</t>
        </is>
      </c>
      <c r="O37" t="inlineStr">
        <is>
          <t>IF l_color = constant_pkg.co_red
   THEN
      do_red;
   ELSIF l_color = constant_pkg.co_blue
   THEN
      do_blue;
   ELSIF l_color = constant_pkg.co_black
   THEN
      do_black;
   END IF</t>
        </is>
      </c>
    </row>
    <row r="38">
      <c r="A38" t="inlineStr">
        <is>
          <t>guidelines/guideline_4310_39.sql</t>
        </is>
      </c>
      <c r="B38" t="n">
        <v>25.0</v>
      </c>
      <c r="C38" t="inlineStr">
        <is>
          <t>WARNING</t>
        </is>
      </c>
      <c r="D38" t="inlineStr">
        <is>
          <t>2-MAJOR</t>
        </is>
      </c>
      <c r="G38" t="n">
        <v>1.0</v>
      </c>
      <c r="L38" t="n">
        <v>1.0</v>
      </c>
      <c r="M38" t="inlineStr">
        <is>
          <t>G-4310</t>
        </is>
      </c>
      <c r="N38" t="inlineStr">
        <is>
          <t>G-4310: Never use GOTO statements in your code.</t>
        </is>
      </c>
      <c r="O38" t="inlineStr">
        <is>
          <t>GOTO check_other_things</t>
        </is>
      </c>
    </row>
    <row r="39">
      <c r="A39" t="inlineStr">
        <is>
          <t>guidelines/guideline_4350_43.sql</t>
        </is>
      </c>
      <c r="B39" t="n">
        <v>14.0</v>
      </c>
      <c r="C39" t="inlineStr">
        <is>
          <t>WARNING</t>
        </is>
      </c>
      <c r="D39" t="inlineStr">
        <is>
          <t>2-MAJOR</t>
        </is>
      </c>
      <c r="I39" t="n">
        <v>1.0</v>
      </c>
      <c r="M39" t="inlineStr">
        <is>
          <t>G-4350</t>
        </is>
      </c>
      <c r="N39" t="inlineStr">
        <is>
          <t xml:space="preserve">G-4350: Always use 1 as lower and COUNT() as upper bound when looping through a dense array. </t>
        </is>
      </c>
      <c r="O39" t="inlineStr">
        <is>
          <t>t_employees.FIRST()..t_employees.LAST()</t>
        </is>
      </c>
    </row>
    <row r="40">
      <c r="A40" t="inlineStr">
        <is>
          <t>guidelines/guideline_4310_39.sql</t>
        </is>
      </c>
      <c r="B40" t="n">
        <v>62.0</v>
      </c>
      <c r="C40" t="inlineStr">
        <is>
          <t>WARNING</t>
        </is>
      </c>
      <c r="D40" t="inlineStr">
        <is>
          <t>2-MAJOR</t>
        </is>
      </c>
      <c r="G40" t="n">
        <v>1.0</v>
      </c>
      <c r="M40" t="inlineStr">
        <is>
          <t>G-4370</t>
        </is>
      </c>
      <c r="N40" t="inlineStr">
        <is>
          <t>G-4370: Avoid using EXIT to stop loop processing unless you are in a basic loop.</t>
        </is>
      </c>
      <c r="O40" t="inlineStr">
        <is>
          <t>EXIT check_digit</t>
        </is>
      </c>
    </row>
    <row r="41">
      <c r="A41" t="inlineStr">
        <is>
          <t>guidelines/guideline_4370_45.sql</t>
        </is>
      </c>
      <c r="B41" t="n">
        <v>15.0</v>
      </c>
      <c r="C41" t="inlineStr">
        <is>
          <t>WARNING</t>
        </is>
      </c>
      <c r="D41" t="inlineStr">
        <is>
          <t>2-MAJOR</t>
        </is>
      </c>
      <c r="G41" t="n">
        <v>1.0</v>
      </c>
      <c r="M41" t="inlineStr">
        <is>
          <t>G-4370</t>
        </is>
      </c>
      <c r="N41" t="inlineStr">
        <is>
          <t>G-4370: Avoid using EXIT to stop loop processing unless you are in a basic loop.</t>
        </is>
      </c>
      <c r="O41" t="inlineStr">
        <is>
          <t>EXIT while_loop WHEN i &gt; co_max_value</t>
        </is>
      </c>
    </row>
    <row r="42">
      <c r="A42" t="inlineStr">
        <is>
          <t>guidelines/guideline_4370_45.sql</t>
        </is>
      </c>
      <c r="B42" t="n">
        <v>27.0</v>
      </c>
      <c r="C42" t="inlineStr">
        <is>
          <t>WARNING</t>
        </is>
      </c>
      <c r="D42" t="inlineStr">
        <is>
          <t>2-MAJOR</t>
        </is>
      </c>
      <c r="G42" t="n">
        <v>1.0</v>
      </c>
      <c r="M42" t="inlineStr">
        <is>
          <t>G-4370</t>
        </is>
      </c>
      <c r="N42" t="inlineStr">
        <is>
          <t>G-4370: Avoid using EXIT to stop loop processing unless you are in a basic loop.</t>
        </is>
      </c>
      <c r="O42" t="inlineStr">
        <is>
          <t>EXIT for_loop WHEN i = co_max_value</t>
        </is>
      </c>
    </row>
    <row r="43">
      <c r="A43" t="inlineStr">
        <is>
          <t>guidelines/guideline_4370_45.sql</t>
        </is>
      </c>
      <c r="B43" t="n">
        <v>36.0</v>
      </c>
      <c r="C43" t="inlineStr">
        <is>
          <t>WARNING</t>
        </is>
      </c>
      <c r="D43" t="inlineStr">
        <is>
          <t>2-MAJOR</t>
        </is>
      </c>
      <c r="G43" t="n">
        <v>1.0</v>
      </c>
      <c r="M43" t="inlineStr">
        <is>
          <t>G-4370</t>
        </is>
      </c>
      <c r="N43" t="inlineStr">
        <is>
          <t>G-4370: Avoid using EXIT to stop loop processing unless you are in a basic loop.</t>
        </is>
      </c>
      <c r="O43" t="inlineStr">
        <is>
          <t>EXIT process_employees</t>
        </is>
      </c>
    </row>
    <row r="44">
      <c r="A44" t="inlineStr">
        <is>
          <t>guidelines/guideline_4385_48.sql</t>
        </is>
      </c>
      <c r="B44" t="n">
        <v>11.0</v>
      </c>
      <c r="C44" t="inlineStr">
        <is>
          <t>WARNING</t>
        </is>
      </c>
      <c r="D44" t="inlineStr">
        <is>
          <t>2-MAJOR</t>
        </is>
      </c>
      <c r="F44" t="n">
        <v>1.0</v>
      </c>
      <c r="M44" t="inlineStr">
        <is>
          <t>G-4385</t>
        </is>
      </c>
      <c r="N44" t="inlineStr">
        <is>
          <t>G-4385: Never use a cursor for loop to check whether a cursor returns data.</t>
        </is>
      </c>
      <c r="O44" t="inlineStr">
        <is>
          <t>FOR r_employee IN c_employees
   LOOP
      l_employee_found := TRUE;
   END LOOP check_employees</t>
        </is>
      </c>
    </row>
    <row r="45">
      <c r="A45" t="inlineStr">
        <is>
          <t>guidelines/guideline_4390_49.sql</t>
        </is>
      </c>
      <c r="B45" t="n">
        <v>17.0</v>
      </c>
      <c r="C45" t="inlineStr">
        <is>
          <t>WARNING</t>
        </is>
      </c>
      <c r="D45" t="inlineStr">
        <is>
          <t>2-MAJOR</t>
        </is>
      </c>
      <c r="F45" t="n">
        <v>1.0</v>
      </c>
      <c r="M45" t="inlineStr">
        <is>
          <t>G-4390</t>
        </is>
      </c>
      <c r="N45" t="inlineStr">
        <is>
          <t>G-4390: Avoid use of unreferenced FOR loop indexes.</t>
        </is>
      </c>
      <c r="O45" t="inlineStr">
        <is>
          <t>FOR i IN co_lower_bound .. co_upper_bound
   LOOP
      sys.dbms_output.put_line(l_row || co_delimiter || l_value);
      l_row   := l_row + co_row_incr;
      l_value := l_value + co_value_incr;
   END LOOP for_loop</t>
        </is>
      </c>
    </row>
    <row r="46">
      <c r="A46" t="inlineStr">
        <is>
          <t>guidelines/guideline_8410_na.sql</t>
        </is>
      </c>
      <c r="B46" t="n">
        <v>47.0</v>
      </c>
      <c r="C46" t="inlineStr">
        <is>
          <t>WARNING</t>
        </is>
      </c>
      <c r="D46" t="inlineStr">
        <is>
          <t>2-MAJOR</t>
        </is>
      </c>
      <c r="I46" t="n">
        <v>1.0</v>
      </c>
      <c r="M46" t="inlineStr">
        <is>
          <t>G-5040</t>
        </is>
      </c>
      <c r="N46" t="inlineStr">
        <is>
          <t>G-5040: Avoid use of WHEN OTHERS clause in an exception section without any other specific handlers.</t>
        </is>
      </c>
      <c r="O46" t="inlineStr">
        <is>
          <t>WHEN OTHERS THEN
      -- log error
      lock_up.release_lock(in_lock_handle =&gt; l_handle);
      RAISE;</t>
        </is>
      </c>
    </row>
    <row r="47">
      <c r="A47" t="inlineStr">
        <is>
          <t>guidelines/guideline_5040_53.sql</t>
        </is>
      </c>
      <c r="B47" t="n">
        <v>7.0</v>
      </c>
      <c r="C47" t="inlineStr">
        <is>
          <t>WARNING</t>
        </is>
      </c>
      <c r="D47" t="inlineStr">
        <is>
          <t>2-MAJOR</t>
        </is>
      </c>
      <c r="I47" t="n">
        <v>1.0</v>
      </c>
      <c r="M47" t="inlineStr">
        <is>
          <t>G-5040</t>
        </is>
      </c>
      <c r="N47" t="inlineStr">
        <is>
          <t>G-5040: Avoid use of WHEN OTHERS clause in an exception section without any other specific handlers.</t>
        </is>
      </c>
      <c r="O47" t="inlineStr">
        <is>
          <t>WHEN OTHERS THEN
      my_package.some_further_processing();</t>
        </is>
      </c>
    </row>
    <row r="48">
      <c r="A48" t="inlineStr">
        <is>
          <t>guidelines/guideline_5050_55.sql</t>
        </is>
      </c>
      <c r="B48" t="n">
        <v>5.0</v>
      </c>
      <c r="C48" t="inlineStr">
        <is>
          <t>WARNING</t>
        </is>
      </c>
      <c r="D48" t="inlineStr">
        <is>
          <t>2-MAJOR</t>
        </is>
      </c>
      <c r="E48" t="n">
        <v>1.0</v>
      </c>
      <c r="G48" t="n">
        <v>1.0</v>
      </c>
      <c r="M48" t="inlineStr">
        <is>
          <t>G-5050</t>
        </is>
      </c>
      <c r="N48" t="inlineStr">
        <is>
          <t xml:space="preserve">G-5050: Avoid use of the RAISE_APPLICATION_ERROR built-in procedure with a hard-coded -20nnn error number or hard-coded message. </t>
        </is>
      </c>
      <c r="O48" t="inlineStr">
        <is>
          <t>raise_application_error(-20501,'Invalid employee_id')</t>
        </is>
      </c>
    </row>
    <row r="49">
      <c r="A49" t="inlineStr">
        <is>
          <t>guidelines/guideline_5060_56.sql</t>
        </is>
      </c>
      <c r="B49" t="n">
        <v>9.0</v>
      </c>
      <c r="C49" t="inlineStr">
        <is>
          <t>WARNING</t>
        </is>
      </c>
      <c r="D49" t="inlineStr">
        <is>
          <t>2-MAJOR</t>
        </is>
      </c>
      <c r="I49" t="n">
        <v>1.0</v>
      </c>
      <c r="M49" t="inlineStr">
        <is>
          <t>G-5060</t>
        </is>
      </c>
      <c r="N49" t="inlineStr">
        <is>
          <t>G-5060: Avoid unhandled exceptions</t>
        </is>
      </c>
      <c r="O49" t="inlineStr">
        <is>
          <t>SELECT department_name
        INTO l_department_name
        FROM departments
       WHERE department_id = in_id</t>
        </is>
      </c>
    </row>
    <row r="50">
      <c r="A50" t="inlineStr">
        <is>
          <t>guidelines/guideline_6010_58.sql</t>
        </is>
      </c>
      <c r="B50" t="n">
        <v>7.0</v>
      </c>
      <c r="C50" t="inlineStr">
        <is>
          <t>WARNING</t>
        </is>
      </c>
      <c r="D50" t="inlineStr">
        <is>
          <t>2-MAJOR</t>
        </is>
      </c>
      <c r="G50" t="n">
        <v>1.0</v>
      </c>
      <c r="L50" t="n">
        <v>1.0</v>
      </c>
      <c r="M50" t="inlineStr">
        <is>
          <t>G-6010</t>
        </is>
      </c>
      <c r="N50" t="inlineStr">
        <is>
          <t>G-6010: Always use a character variable to execute dynamic SQL.</t>
        </is>
      </c>
      <c r="O50" t="inlineStr">
        <is>
          <t>EXECUTE IMMEDIATE 'select employees_seq.nextval from dual' INTO l_next_val</t>
        </is>
      </c>
    </row>
    <row r="51">
      <c r="A51" t="inlineStr">
        <is>
          <t>guidelines/guideline_3160_na.sql</t>
        </is>
      </c>
      <c r="B51" t="n">
        <v>13.0</v>
      </c>
      <c r="C51" t="inlineStr">
        <is>
          <t>WARNING</t>
        </is>
      </c>
      <c r="D51" t="inlineStr">
        <is>
          <t>2-MAJOR</t>
        </is>
      </c>
      <c r="E51" t="n">
        <v>1.0</v>
      </c>
      <c r="G51" t="n">
        <v>1.0</v>
      </c>
      <c r="M51" t="inlineStr">
        <is>
          <t>G-7110</t>
        </is>
      </c>
      <c r="N51" t="inlineStr">
        <is>
          <t>G-7110: Try to use named notation when calling program units.</t>
        </is>
      </c>
      <c r="O51" t="inlineStr">
        <is>
          <t>l_id</t>
        </is>
      </c>
    </row>
    <row r="52">
      <c r="A52" t="inlineStr">
        <is>
          <t>guidelines/guideline_3160_na.sql</t>
        </is>
      </c>
      <c r="B52" t="n">
        <v>30.0</v>
      </c>
      <c r="C52" t="inlineStr">
        <is>
          <t>WARNING</t>
        </is>
      </c>
      <c r="D52" t="inlineStr">
        <is>
          <t>2-MAJOR</t>
        </is>
      </c>
      <c r="E52" t="n">
        <v>1.0</v>
      </c>
      <c r="G52" t="n">
        <v>1.0</v>
      </c>
      <c r="M52" t="inlineStr">
        <is>
          <t>G-7110</t>
        </is>
      </c>
      <c r="N52" t="inlineStr">
        <is>
          <t>G-7110: Try to use named notation when calling program units.</t>
        </is>
      </c>
      <c r="O52" t="inlineStr">
        <is>
          <t>co_id</t>
        </is>
      </c>
    </row>
    <row r="53">
      <c r="A53" t="inlineStr">
        <is>
          <t>guidelines/guideline_7110_60.sql</t>
        </is>
      </c>
      <c r="B53" t="n">
        <v>8.0</v>
      </c>
      <c r="C53" t="inlineStr">
        <is>
          <t>WARNING</t>
        </is>
      </c>
      <c r="D53" t="inlineStr">
        <is>
          <t>2-MAJOR</t>
        </is>
      </c>
      <c r="E53" t="n">
        <v>1.0</v>
      </c>
      <c r="G53" t="n">
        <v>1.0</v>
      </c>
      <c r="M53" t="inlineStr">
        <is>
          <t>G-7110</t>
        </is>
      </c>
      <c r="N53" t="inlineStr">
        <is>
          <t>G-7110: Try to use named notation when calling program units.</t>
        </is>
      </c>
      <c r="O53" t="inlineStr">
        <is>
          <t>co_id</t>
        </is>
      </c>
    </row>
    <row r="54">
      <c r="A54" t="inlineStr">
        <is>
          <t>guidelines/guideline_7130_62.sql</t>
        </is>
      </c>
      <c r="B54" t="n">
        <v>11.0</v>
      </c>
      <c r="C54" t="inlineStr">
        <is>
          <t>WARNING</t>
        </is>
      </c>
      <c r="D54" t="inlineStr">
        <is>
          <t>2-MAJOR</t>
        </is>
      </c>
      <c r="G54" t="n">
        <v>1.0</v>
      </c>
      <c r="I54" t="n">
        <v>1.0</v>
      </c>
      <c r="L54" t="n">
        <v>1.0</v>
      </c>
      <c r="M54" t="inlineStr">
        <is>
          <t>G-7130</t>
        </is>
      </c>
      <c r="N54" t="inlineStr">
        <is>
          <t>G-7130: Always use parameters or pull in definitions rather than referencing external variables in a local program unit.</t>
        </is>
      </c>
      <c r="O54" t="inlineStr">
        <is>
          <t>r_emp</t>
        </is>
      </c>
    </row>
    <row r="55">
      <c r="A55" t="inlineStr">
        <is>
          <t>guidelines/guideline_7130_62.sql</t>
        </is>
      </c>
      <c r="B55" t="n">
        <v>13.0</v>
      </c>
      <c r="C55" t="inlineStr">
        <is>
          <t>WARNING</t>
        </is>
      </c>
      <c r="D55" t="inlineStr">
        <is>
          <t>2-MAJOR</t>
        </is>
      </c>
      <c r="G55" t="n">
        <v>1.0</v>
      </c>
      <c r="I55" t="n">
        <v>1.0</v>
      </c>
      <c r="L55" t="n">
        <v>1.0</v>
      </c>
      <c r="M55" t="inlineStr">
        <is>
          <t>G-7130</t>
        </is>
      </c>
      <c r="N55" t="inlineStr">
        <is>
          <t>G-7130: Always use parameters or pull in definitions rather than referencing external variables in a local program unit.</t>
        </is>
      </c>
      <c r="O55" t="inlineStr">
        <is>
          <t>r_emp</t>
        </is>
      </c>
    </row>
    <row r="56">
      <c r="A56" t="inlineStr">
        <is>
          <t>guidelines/guideline_7130_62.sql</t>
        </is>
      </c>
      <c r="B56" t="n">
        <v>13.0</v>
      </c>
      <c r="C56" t="inlineStr">
        <is>
          <t>WARNING</t>
        </is>
      </c>
      <c r="D56" t="inlineStr">
        <is>
          <t>2-MAJOR</t>
        </is>
      </c>
      <c r="G56" t="n">
        <v>1.0</v>
      </c>
      <c r="I56" t="n">
        <v>1.0</v>
      </c>
      <c r="L56" t="n">
        <v>1.0</v>
      </c>
      <c r="M56" t="inlineStr">
        <is>
          <t>G-7130</t>
        </is>
      </c>
      <c r="N56" t="inlineStr">
        <is>
          <t>G-7130: Always use parameters or pull in definitions rather than referencing external variables in a local program unit.</t>
        </is>
      </c>
      <c r="O56" t="inlineStr">
        <is>
          <t>r_emp</t>
        </is>
      </c>
    </row>
    <row r="57">
      <c r="A57" t="inlineStr">
        <is>
          <t>guidelines/guideline_7140_63.sql</t>
        </is>
      </c>
      <c r="B57" t="n">
        <v>6.0</v>
      </c>
      <c r="C57" t="inlineStr">
        <is>
          <t>WARNING</t>
        </is>
      </c>
      <c r="D57" t="inlineStr">
        <is>
          <t>2-MAJOR</t>
        </is>
      </c>
      <c r="G57" t="n">
        <v>1.0</v>
      </c>
      <c r="I57" t="n">
        <v>1.0</v>
      </c>
      <c r="M57" t="inlineStr">
        <is>
          <t>G-7140</t>
        </is>
      </c>
      <c r="N57" t="inlineStr">
        <is>
          <t>G-7140: Always ensure that locally defined procedures or functions are referenced.</t>
        </is>
      </c>
      <c r="O57" t="inlineStr">
        <is>
          <t>FUNCTION my_func RETURN NUMBER</t>
        </is>
      </c>
    </row>
    <row r="58">
      <c r="A58" t="inlineStr">
        <is>
          <t>guidelines/guideline_7230_67.sql</t>
        </is>
      </c>
      <c r="B58" t="n">
        <v>5.0</v>
      </c>
      <c r="C58" t="inlineStr">
        <is>
          <t>WARNING</t>
        </is>
      </c>
      <c r="D58" t="inlineStr">
        <is>
          <t>2-MAJOR</t>
        </is>
      </c>
      <c r="I58" t="n">
        <v>1.0</v>
      </c>
      <c r="M58" t="inlineStr">
        <is>
          <t>G-7230</t>
        </is>
      </c>
      <c r="N58" t="inlineStr">
        <is>
          <t>G-7230: Avoid declaring global variables public.</t>
        </is>
      </c>
      <c r="O58" t="inlineStr">
        <is>
          <t>co_min_increase</t>
        </is>
      </c>
    </row>
    <row r="59">
      <c r="A59" t="inlineStr">
        <is>
          <t>guidelines/guideline_7230_67.sql</t>
        </is>
      </c>
      <c r="B59" t="n">
        <v>6.0</v>
      </c>
      <c r="C59" t="inlineStr">
        <is>
          <t>WARNING</t>
        </is>
      </c>
      <c r="D59" t="inlineStr">
        <is>
          <t>2-MAJOR</t>
        </is>
      </c>
      <c r="I59" t="n">
        <v>1.0</v>
      </c>
      <c r="M59" t="inlineStr">
        <is>
          <t>G-7230</t>
        </is>
      </c>
      <c r="N59" t="inlineStr">
        <is>
          <t>G-7230: Avoid declaring global variables public.</t>
        </is>
      </c>
      <c r="O59" t="inlineStr">
        <is>
          <t>co_max_increase</t>
        </is>
      </c>
    </row>
    <row r="60">
      <c r="A60" t="inlineStr">
        <is>
          <t>guidelines/guideline_7230_67.sql</t>
        </is>
      </c>
      <c r="B60" t="n">
        <v>7.0</v>
      </c>
      <c r="C60" t="inlineStr">
        <is>
          <t>WARNING</t>
        </is>
      </c>
      <c r="D60" t="inlineStr">
        <is>
          <t>2-MAJOR</t>
        </is>
      </c>
      <c r="I60" t="n">
        <v>1.0</v>
      </c>
      <c r="M60" t="inlineStr">
        <is>
          <t>G-7230</t>
        </is>
      </c>
      <c r="N60" t="inlineStr">
        <is>
          <t>G-7230: Avoid declaring global variables public.</t>
        </is>
      </c>
      <c r="O60" t="inlineStr">
        <is>
          <t>g_salary_increase</t>
        </is>
      </c>
    </row>
    <row r="61">
      <c r="A61" t="inlineStr">
        <is>
          <t>guidelines/guideline_2510_25.sql</t>
        </is>
      </c>
      <c r="B61" t="n">
        <v>5.0</v>
      </c>
      <c r="C61" t="inlineStr">
        <is>
          <t>WARNING</t>
        </is>
      </c>
      <c r="D61" t="inlineStr">
        <is>
          <t>2-MAJOR</t>
        </is>
      </c>
      <c r="I61" t="n">
        <v>1.0</v>
      </c>
      <c r="M61" t="inlineStr">
        <is>
          <t>G-7230</t>
        </is>
      </c>
      <c r="N61" t="inlineStr">
        <is>
          <t>G-7230: Avoid declaring global variables public.</t>
        </is>
      </c>
      <c r="O61" t="inlineStr">
        <is>
          <t>l_long</t>
        </is>
      </c>
    </row>
    <row r="62">
      <c r="A62" t="inlineStr">
        <is>
          <t>guidelines/guideline_2510_25.sql</t>
        </is>
      </c>
      <c r="B62" t="n">
        <v>6.0</v>
      </c>
      <c r="C62" t="inlineStr">
        <is>
          <t>WARNING</t>
        </is>
      </c>
      <c r="D62" t="inlineStr">
        <is>
          <t>2-MAJOR</t>
        </is>
      </c>
      <c r="I62" t="n">
        <v>1.0</v>
      </c>
      <c r="M62" t="inlineStr">
        <is>
          <t>G-7230</t>
        </is>
      </c>
      <c r="N62" t="inlineStr">
        <is>
          <t>G-7230: Avoid declaring global variables public.</t>
        </is>
      </c>
      <c r="O62" t="inlineStr">
        <is>
          <t>l_raw</t>
        </is>
      </c>
    </row>
    <row r="63">
      <c r="A63" t="inlineStr">
        <is>
          <t>guidelines/guideline_2510_25.sql</t>
        </is>
      </c>
      <c r="B63" t="n">
        <v>12.0</v>
      </c>
      <c r="C63" t="inlineStr">
        <is>
          <t>WARNING</t>
        </is>
      </c>
      <c r="D63" t="inlineStr">
        <is>
          <t>2-MAJOR</t>
        </is>
      </c>
      <c r="I63" t="n">
        <v>1.0</v>
      </c>
      <c r="M63" t="inlineStr">
        <is>
          <t>G-7230</t>
        </is>
      </c>
      <c r="N63" t="inlineStr">
        <is>
          <t>G-7230: Avoid declaring global variables public.</t>
        </is>
      </c>
      <c r="O63" t="inlineStr">
        <is>
          <t>l_long</t>
        </is>
      </c>
    </row>
    <row r="64">
      <c r="A64" t="inlineStr">
        <is>
          <t>guidelines/guideline_2510_25.sql</t>
        </is>
      </c>
      <c r="B64" t="n">
        <v>13.0</v>
      </c>
      <c r="C64" t="inlineStr">
        <is>
          <t>WARNING</t>
        </is>
      </c>
      <c r="D64" t="inlineStr">
        <is>
          <t>2-MAJOR</t>
        </is>
      </c>
      <c r="I64" t="n">
        <v>1.0</v>
      </c>
      <c r="M64" t="inlineStr">
        <is>
          <t>G-7230</t>
        </is>
      </c>
      <c r="N64" t="inlineStr">
        <is>
          <t>G-7230: Avoid declaring global variables public.</t>
        </is>
      </c>
      <c r="O64" t="inlineStr">
        <is>
          <t>l_raw</t>
        </is>
      </c>
    </row>
    <row r="65">
      <c r="A65" t="inlineStr">
        <is>
          <t>guidelines/guideline_1050_05.sql</t>
        </is>
      </c>
      <c r="B65" t="n">
        <v>25.0</v>
      </c>
      <c r="C65" t="inlineStr">
        <is>
          <t>WARNING</t>
        </is>
      </c>
      <c r="D65" t="inlineStr">
        <is>
          <t>2-MAJOR</t>
        </is>
      </c>
      <c r="I65" t="n">
        <v>1.0</v>
      </c>
      <c r="M65" t="inlineStr">
        <is>
          <t>G-7230</t>
        </is>
      </c>
      <c r="N65" t="inlineStr">
        <is>
          <t>G-7230: Avoid declaring global variables public.</t>
        </is>
      </c>
      <c r="O65" t="inlineStr">
        <is>
          <t>co_president</t>
        </is>
      </c>
    </row>
    <row r="66">
      <c r="A66" t="inlineStr">
        <is>
          <t>guidelines/guideline_7240_68.sql</t>
        </is>
      </c>
      <c r="B66" t="n">
        <v>15.0</v>
      </c>
      <c r="C66" t="inlineStr">
        <is>
          <t>WARNING</t>
        </is>
      </c>
      <c r="D66" t="inlineStr">
        <is>
          <t>2-MAJOR</t>
        </is>
      </c>
      <c r="F66" t="n">
        <v>1.0</v>
      </c>
      <c r="G66" t="n">
        <v>1.0</v>
      </c>
      <c r="M66" t="inlineStr">
        <is>
          <t>G-7240</t>
        </is>
      </c>
      <c r="N66" t="inlineStr">
        <is>
          <t>G-7240: Avoid using an IN OUT parameter as IN or OUT only.</t>
        </is>
      </c>
      <c r="O66" t="inlineStr">
        <is>
          <t>in_wait                  INTEGER</t>
        </is>
      </c>
    </row>
    <row r="67">
      <c r="A67" t="inlineStr">
        <is>
          <t>guidelines/guideline_7320_70.sql</t>
        </is>
      </c>
      <c r="B67" t="n">
        <v>12.0</v>
      </c>
      <c r="C67" t="inlineStr">
        <is>
          <t>WARNING</t>
        </is>
      </c>
      <c r="D67" t="inlineStr">
        <is>
          <t>2-MAJOR</t>
        </is>
      </c>
      <c r="G67" t="n">
        <v>1.0</v>
      </c>
      <c r="L67" t="n">
        <v>1.0</v>
      </c>
      <c r="M67" t="inlineStr">
        <is>
          <t>G-7320</t>
        </is>
      </c>
      <c r="N67" t="inlineStr">
        <is>
          <t>G-7320: Avoid using RETURN statements in a PROCEDURE.</t>
        </is>
      </c>
      <c r="O67" t="inlineStr">
        <is>
          <t>RETURN</t>
        </is>
      </c>
    </row>
    <row r="68">
      <c r="A68" t="inlineStr">
        <is>
          <t>guidelines/guideline_7420_73.sql</t>
        </is>
      </c>
      <c r="B68" t="n">
        <v>15.0</v>
      </c>
      <c r="C68" t="inlineStr">
        <is>
          <t>WARNING</t>
        </is>
      </c>
      <c r="D68" t="inlineStr">
        <is>
          <t>2-MAJOR</t>
        </is>
      </c>
      <c r="G68" t="n">
        <v>1.0</v>
      </c>
      <c r="M68" t="inlineStr">
        <is>
          <t>G-7420</t>
        </is>
      </c>
      <c r="N68" t="inlineStr">
        <is>
          <t>G-7420: Always make the RETURN statement the last statement of your function.</t>
        </is>
      </c>
      <c r="O68" t="inlineStr">
        <is>
          <t>RETURN l_ret</t>
        </is>
      </c>
    </row>
    <row r="69">
      <c r="A69" t="inlineStr">
        <is>
          <t>guidelines/guideline_7430_72.sql</t>
        </is>
      </c>
      <c r="B69" t="n">
        <v>9.0</v>
      </c>
      <c r="C69" t="inlineStr">
        <is>
          <t>WARNING</t>
        </is>
      </c>
      <c r="D69" t="inlineStr">
        <is>
          <t>2-MAJOR</t>
        </is>
      </c>
      <c r="G69" t="n">
        <v>1.0</v>
      </c>
      <c r="L69" t="n">
        <v>1.0</v>
      </c>
      <c r="M69" t="inlineStr">
        <is>
          <t>G-7430</t>
        </is>
      </c>
      <c r="N69" t="inlineStr">
        <is>
          <t xml:space="preserve">G-7430: Try to use no more than one RETURN statement within a function. </t>
        </is>
      </c>
      <c r="O69" t="inlineStr">
        <is>
          <t>RETURN TRUE</t>
        </is>
      </c>
    </row>
    <row r="70">
      <c r="A70" t="inlineStr">
        <is>
          <t>guidelines/guideline_7430_72.sql</t>
        </is>
      </c>
      <c r="B70" t="n">
        <v>11.0</v>
      </c>
      <c r="C70" t="inlineStr">
        <is>
          <t>WARNING</t>
        </is>
      </c>
      <c r="D70" t="inlineStr">
        <is>
          <t>2-MAJOR</t>
        </is>
      </c>
      <c r="G70" t="n">
        <v>1.0</v>
      </c>
      <c r="L70" t="n">
        <v>1.0</v>
      </c>
      <c r="M70" t="inlineStr">
        <is>
          <t>G-7430</t>
        </is>
      </c>
      <c r="N70" t="inlineStr">
        <is>
          <t xml:space="preserve">G-7430: Try to use no more than one RETURN statement within a function. </t>
        </is>
      </c>
      <c r="O70" t="inlineStr">
        <is>
          <t>RETURN FALSE</t>
        </is>
      </c>
    </row>
    <row r="71">
      <c r="A71" t="inlineStr">
        <is>
          <t>guidelines/guideline_7440_74.sql</t>
        </is>
      </c>
      <c r="B71" t="n">
        <v>5.0</v>
      </c>
      <c r="C71" t="inlineStr">
        <is>
          <t>WARNING</t>
        </is>
      </c>
      <c r="D71" t="inlineStr">
        <is>
          <t>2-MAJOR</t>
        </is>
      </c>
      <c r="J71" t="n">
        <v>1.0</v>
      </c>
      <c r="M71" t="inlineStr">
        <is>
          <t>G-7440</t>
        </is>
      </c>
      <c r="N71" t="inlineStr">
        <is>
          <t>G-7440: Never use OUT parameters to return values from a function.</t>
        </is>
      </c>
      <c r="O71" t="inlineStr">
        <is>
          <t>out_date OUT DATE</t>
        </is>
      </c>
    </row>
    <row r="72">
      <c r="A72" t="inlineStr">
        <is>
          <t>guidelines/guideline_7450_75.sql</t>
        </is>
      </c>
      <c r="B72" t="n">
        <v>7.0</v>
      </c>
      <c r="C72" t="inlineStr">
        <is>
          <t>WARNING</t>
        </is>
      </c>
      <c r="D72" t="inlineStr">
        <is>
          <t>2-MAJOR</t>
        </is>
      </c>
      <c r="I72" t="n">
        <v>1.0</v>
      </c>
      <c r="L72" t="n">
        <v>1.0</v>
      </c>
      <c r="M72" t="inlineStr">
        <is>
          <t>G-7450</t>
        </is>
      </c>
      <c r="N72" t="inlineStr">
        <is>
          <t>G-7450: Never return a NULL value from a BOOLEAN function.</t>
        </is>
      </c>
      <c r="O72" t="inlineStr">
        <is>
          <t>RETURN NULL</t>
        </is>
      </c>
    </row>
    <row r="73">
      <c r="A73" t="inlineStr">
        <is>
          <t>guidelines/guideline_7130_62.sql</t>
        </is>
      </c>
      <c r="B73" t="n">
        <v>8.0</v>
      </c>
      <c r="C73" t="inlineStr">
        <is>
          <t>WARNING</t>
        </is>
      </c>
      <c r="D73" t="inlineStr">
        <is>
          <t>2-MAJOR</t>
        </is>
      </c>
      <c r="F73" t="n">
        <v>1.0</v>
      </c>
      <c r="M73" t="inlineStr">
        <is>
          <t>G-7460</t>
        </is>
      </c>
      <c r="N73" t="inlineStr">
        <is>
          <t>G-7460: Try to define your packaged/standalone function to be deterministic if appropriate.</t>
        </is>
      </c>
      <c r="O73" t="inlineStr">
        <is>
          <t>FUNCTION commission RETURN NUMBER</t>
        </is>
      </c>
    </row>
    <row r="74">
      <c r="A74" t="inlineStr">
        <is>
          <t>guidelines/guideline_7130_62.sql</t>
        </is>
      </c>
      <c r="B74" t="n">
        <v>39.0</v>
      </c>
      <c r="C74" t="inlineStr">
        <is>
          <t>WARNING</t>
        </is>
      </c>
      <c r="D74" t="inlineStr">
        <is>
          <t>2-MAJOR</t>
        </is>
      </c>
      <c r="F74" t="n">
        <v>1.0</v>
      </c>
      <c r="M74" t="inlineStr">
        <is>
          <t>G-7460</t>
        </is>
      </c>
      <c r="N74" t="inlineStr">
        <is>
          <t>G-7460: Try to define your packaged/standalone function to be deterministic if appropriate.</t>
        </is>
      </c>
      <c r="O74" t="inlineStr">
        <is>
          <t>FUNCTION commission (in_salary   IN employees.salary%TYPE,
                           in_comm_pct IN employees.commission_pct%TYPE)
         RETURN NUMBER</t>
        </is>
      </c>
    </row>
    <row r="75">
      <c r="A75" t="inlineStr">
        <is>
          <t>guidelines/guideline_7230_67.sql</t>
        </is>
      </c>
      <c r="B75" t="n">
        <v>10.0</v>
      </c>
      <c r="C75" t="inlineStr">
        <is>
          <t>WARNING</t>
        </is>
      </c>
      <c r="D75" t="inlineStr">
        <is>
          <t>2-MAJOR</t>
        </is>
      </c>
      <c r="F75" t="n">
        <v>1.0</v>
      </c>
      <c r="M75" t="inlineStr">
        <is>
          <t>G-7460</t>
        </is>
      </c>
      <c r="N75" t="inlineStr">
        <is>
          <t>G-7460: Try to define your packaged/standalone function to be deterministic if appropriate.</t>
        </is>
      </c>
      <c r="O75" t="inlineStr">
        <is>
          <t>FUNCTION salary_increase RETURN types_up.sal_increase_type</t>
        </is>
      </c>
    </row>
    <row r="76">
      <c r="A76" t="inlineStr">
        <is>
          <t>guidelines/guideline_7230_67.sql</t>
        </is>
      </c>
      <c r="B76" t="n">
        <v>21.0</v>
      </c>
      <c r="C76" t="inlineStr">
        <is>
          <t>WARNING</t>
        </is>
      </c>
      <c r="D76" t="inlineStr">
        <is>
          <t>2-MAJOR</t>
        </is>
      </c>
      <c r="F76" t="n">
        <v>1.0</v>
      </c>
      <c r="M76" t="inlineStr">
        <is>
          <t>G-7460</t>
        </is>
      </c>
      <c r="N76" t="inlineStr">
        <is>
          <t>G-7460: Try to define your packaged/standalone function to be deterministic if appropriate.</t>
        </is>
      </c>
      <c r="O76" t="inlineStr">
        <is>
          <t>FUNCTION salary_increase RETURN types_up.sal_increase_type</t>
        </is>
      </c>
    </row>
    <row r="77">
      <c r="A77" t="inlineStr">
        <is>
          <t>guidelines/guideline_7230_67.sql</t>
        </is>
      </c>
      <c r="B77" t="n">
        <v>31.0</v>
      </c>
      <c r="C77" t="inlineStr">
        <is>
          <t>WARNING</t>
        </is>
      </c>
      <c r="D77" t="inlineStr">
        <is>
          <t>2-MAJOR</t>
        </is>
      </c>
      <c r="F77" t="n">
        <v>1.0</v>
      </c>
      <c r="M77" t="inlineStr">
        <is>
          <t>G-7460</t>
        </is>
      </c>
      <c r="N77" t="inlineStr">
        <is>
          <t>G-7460: Try to define your packaged/standalone function to be deterministic if appropriate.</t>
        </is>
      </c>
      <c r="O77" t="inlineStr">
        <is>
          <t>FUNCTION salary_increase RETURN types_up.sal_increase_type</t>
        </is>
      </c>
    </row>
    <row r="78">
      <c r="A78" t="inlineStr">
        <is>
          <t>guidelines/guideline_7230_67.sql</t>
        </is>
      </c>
      <c r="B78" t="n">
        <v>47.0</v>
      </c>
      <c r="C78" t="inlineStr">
        <is>
          <t>WARNING</t>
        </is>
      </c>
      <c r="D78" t="inlineStr">
        <is>
          <t>2-MAJOR</t>
        </is>
      </c>
      <c r="F78" t="n">
        <v>1.0</v>
      </c>
      <c r="M78" t="inlineStr">
        <is>
          <t>G-7460</t>
        </is>
      </c>
      <c r="N78" t="inlineStr">
        <is>
          <t>G-7460: Try to define your packaged/standalone function to be deterministic if appropriate.</t>
        </is>
      </c>
      <c r="O78" t="inlineStr">
        <is>
          <t>FUNCTION salary_increase RETURN types_up.sal_increase_type</t>
        </is>
      </c>
    </row>
    <row r="79">
      <c r="A79" t="inlineStr">
        <is>
          <t>guidelines/guideline_7220_66.sql</t>
        </is>
      </c>
      <c r="B79" t="n">
        <v>11.0</v>
      </c>
      <c r="C79" t="inlineStr">
        <is>
          <t>WARNING</t>
        </is>
      </c>
      <c r="D79" t="inlineStr">
        <is>
          <t>2-MAJOR</t>
        </is>
      </c>
      <c r="F79" t="n">
        <v>1.0</v>
      </c>
      <c r="M79" t="inlineStr">
        <is>
          <t>G-7460</t>
        </is>
      </c>
      <c r="N79" t="inlineStr">
        <is>
          <t>G-7460: Try to define your packaged/standalone function to be deterministic if appropriate.</t>
        </is>
      </c>
      <c r="O79" t="inlineStr">
        <is>
          <t>FUNCTION does_exist (in_department_id IN departments.department_id%TYPE)
      RETURN BOOLEAN</t>
        </is>
      </c>
    </row>
    <row r="80">
      <c r="A80" t="inlineStr">
        <is>
          <t>guidelines/guideline_7220_66.sql</t>
        </is>
      </c>
      <c r="B80" t="n">
        <v>40.0</v>
      </c>
      <c r="C80" t="inlineStr">
        <is>
          <t>WARNING</t>
        </is>
      </c>
      <c r="D80" t="inlineStr">
        <is>
          <t>2-MAJOR</t>
        </is>
      </c>
      <c r="F80" t="n">
        <v>1.0</v>
      </c>
      <c r="M80" t="inlineStr">
        <is>
          <t>G-7460</t>
        </is>
      </c>
      <c r="N80" t="inlineStr">
        <is>
          <t>G-7460: Try to define your packaged/standalone function to be deterministic if appropriate.</t>
        </is>
      </c>
      <c r="O80" t="inlineStr">
        <is>
          <t>FUNCTION does_exist (in_department_id IN departments.department_id%TYPE)
      RETURN BOOLEAN</t>
        </is>
      </c>
    </row>
    <row r="81">
      <c r="A81" t="inlineStr">
        <is>
          <t>guidelines/guideline_7220_66.sql</t>
        </is>
      </c>
      <c r="B81" t="n">
        <v>50.0</v>
      </c>
      <c r="C81" t="inlineStr">
        <is>
          <t>WARNING</t>
        </is>
      </c>
      <c r="D81" t="inlineStr">
        <is>
          <t>2-MAJOR</t>
        </is>
      </c>
      <c r="F81" t="n">
        <v>1.0</v>
      </c>
      <c r="M81" t="inlineStr">
        <is>
          <t>G-7460</t>
        </is>
      </c>
      <c r="N81" t="inlineStr">
        <is>
          <t>G-7460: Try to define your packaged/standalone function to be deterministic if appropriate.</t>
        </is>
      </c>
      <c r="O81" t="inlineStr">
        <is>
          <t>FUNCTION does_exist (in_department_id IN departments.department_id%TYPE)
      RETURN BOOLEAN</t>
        </is>
      </c>
    </row>
    <row r="82">
      <c r="A82" t="inlineStr">
        <is>
          <t>guidelines/guideline_7430_72.sql</t>
        </is>
      </c>
      <c r="B82" t="n">
        <v>5.0</v>
      </c>
      <c r="C82" t="inlineStr">
        <is>
          <t>WARNING</t>
        </is>
      </c>
      <c r="D82" t="inlineStr">
        <is>
          <t>2-MAJOR</t>
        </is>
      </c>
      <c r="F82" t="n">
        <v>1.0</v>
      </c>
      <c r="M82" t="inlineStr">
        <is>
          <t>G-7460</t>
        </is>
      </c>
      <c r="N82" t="inlineStr">
        <is>
          <t>G-7460: Try to define your packaged/standalone function to be deterministic if appropriate.</t>
        </is>
      </c>
      <c r="O82" t="inlineStr">
        <is>
          <t>FUNCTION my_function (in_value IN PLS_INTEGER) RETURN BOOLEAN</t>
        </is>
      </c>
    </row>
    <row r="83">
      <c r="A83" t="inlineStr">
        <is>
          <t>guidelines/guideline_7430_72.sql</t>
        </is>
      </c>
      <c r="B83" t="n">
        <v>19.0</v>
      </c>
      <c r="C83" t="inlineStr">
        <is>
          <t>WARNING</t>
        </is>
      </c>
      <c r="D83" t="inlineStr">
        <is>
          <t>2-MAJOR</t>
        </is>
      </c>
      <c r="F83" t="n">
        <v>1.0</v>
      </c>
      <c r="M83" t="inlineStr">
        <is>
          <t>G-7460</t>
        </is>
      </c>
      <c r="N83" t="inlineStr">
        <is>
          <t>G-7460: Try to define your packaged/standalone function to be deterministic if appropriate.</t>
        </is>
      </c>
      <c r="O83" t="inlineStr">
        <is>
          <t>FUNCTION my_function (in_value IN PLS_INTEGER) RETURN BOOLEAN</t>
        </is>
      </c>
    </row>
    <row r="84">
      <c r="A84" t="inlineStr">
        <is>
          <t>guidelines/guideline_7430_72.sql</t>
        </is>
      </c>
      <c r="B84" t="n">
        <v>36.0</v>
      </c>
      <c r="C84" t="inlineStr">
        <is>
          <t>WARNING</t>
        </is>
      </c>
      <c r="D84" t="inlineStr">
        <is>
          <t>2-MAJOR</t>
        </is>
      </c>
      <c r="F84" t="n">
        <v>1.0</v>
      </c>
      <c r="M84" t="inlineStr">
        <is>
          <t>G-7460</t>
        </is>
      </c>
      <c r="N84" t="inlineStr">
        <is>
          <t>G-7460: Try to define your packaged/standalone function to be deterministic if appropriate.</t>
        </is>
      </c>
      <c r="O84" t="inlineStr">
        <is>
          <t>FUNCTION my_function (in_value IN PLS_INTEGER) RETURN BOOLEAN</t>
        </is>
      </c>
    </row>
    <row r="85">
      <c r="A85" t="inlineStr">
        <is>
          <t>guidelines/guideline_8410_na.sql</t>
        </is>
      </c>
      <c r="B85" t="n">
        <v>6.0</v>
      </c>
      <c r="C85" t="inlineStr">
        <is>
          <t>WARNING</t>
        </is>
      </c>
      <c r="D85" t="inlineStr">
        <is>
          <t>2-MAJOR</t>
        </is>
      </c>
      <c r="F85" t="n">
        <v>1.0</v>
      </c>
      <c r="M85" t="inlineStr">
        <is>
          <t>G-7460</t>
        </is>
      </c>
      <c r="N85" t="inlineStr">
        <is>
          <t>G-7460: Try to define your packaged/standalone function to be deterministic if appropriate.</t>
        </is>
      </c>
      <c r="O85" t="inlineStr">
        <is>
          <t>FUNCTION request_lock(
      in_lock_name         IN VARCHAR2,
      in_release_on_commit IN BOOLEAN := FALSE) 
   RETURN VARCHAR2</t>
        </is>
      </c>
    </row>
    <row r="86">
      <c r="A86" t="inlineStr">
        <is>
          <t>guidelines/guideline_7420_73.sql</t>
        </is>
      </c>
      <c r="B86" t="n">
        <v>5.0</v>
      </c>
      <c r="C86" t="inlineStr">
        <is>
          <t>WARNING</t>
        </is>
      </c>
      <c r="D86" t="inlineStr">
        <is>
          <t>2-MAJOR</t>
        </is>
      </c>
      <c r="F86" t="n">
        <v>1.0</v>
      </c>
      <c r="M86" t="inlineStr">
        <is>
          <t>G-7460</t>
        </is>
      </c>
      <c r="N86" t="inlineStr">
        <is>
          <t>G-7460: Try to define your packaged/standalone function to be deterministic if appropriate.</t>
        </is>
      </c>
      <c r="O86" t="inlineStr">
        <is>
          <t>FUNCTION my_function (in_from IN PLS_INTEGER,
                         in_to   IN PLS_INTEGER) RETURN PLS_INTEGER</t>
        </is>
      </c>
    </row>
    <row r="87">
      <c r="A87" t="inlineStr">
        <is>
          <t>guidelines/guideline_7420_73.sql</t>
        </is>
      </c>
      <c r="B87" t="n">
        <v>24.0</v>
      </c>
      <c r="C87" t="inlineStr">
        <is>
          <t>WARNING</t>
        </is>
      </c>
      <c r="D87" t="inlineStr">
        <is>
          <t>2-MAJOR</t>
        </is>
      </c>
      <c r="F87" t="n">
        <v>1.0</v>
      </c>
      <c r="M87" t="inlineStr">
        <is>
          <t>G-7460</t>
        </is>
      </c>
      <c r="N87" t="inlineStr">
        <is>
          <t>G-7460: Try to define your packaged/standalone function to be deterministic if appropriate.</t>
        </is>
      </c>
      <c r="O87" t="inlineStr">
        <is>
          <t>FUNCTION my_function (in_from IN PLS_INTEGER,
                         in_to   IN PLS_INTEGER) RETURN PLS_INTEGER</t>
        </is>
      </c>
    </row>
    <row r="88">
      <c r="A88" t="inlineStr">
        <is>
          <t>guidelines/guideline_7120_61.sql</t>
        </is>
      </c>
      <c r="B88" t="n">
        <v>5.0</v>
      </c>
      <c r="C88" t="inlineStr">
        <is>
          <t>WARNING</t>
        </is>
      </c>
      <c r="D88" t="inlineStr">
        <is>
          <t>2-MAJOR</t>
        </is>
      </c>
      <c r="F88" t="n">
        <v>1.0</v>
      </c>
      <c r="M88" t="inlineStr">
        <is>
          <t>G-7460</t>
        </is>
      </c>
      <c r="N88" t="inlineStr">
        <is>
          <t>G-7460: Try to define your packaged/standalone function to be deterministic if appropriate.</t>
        </is>
      </c>
      <c r="O88" t="inlineStr">
        <is>
          <t>FUNCTION employee_by_id (in_employee_id IN employees.employee_id%TYPE)
      RETURN employees%rowtype</t>
        </is>
      </c>
    </row>
    <row r="89">
      <c r="A89" t="inlineStr">
        <is>
          <t>guidelines/guideline_7120_61.sql</t>
        </is>
      </c>
      <c r="B89" t="n">
        <v>26.0</v>
      </c>
      <c r="C89" t="inlineStr">
        <is>
          <t>WARNING</t>
        </is>
      </c>
      <c r="D89" t="inlineStr">
        <is>
          <t>2-MAJOR</t>
        </is>
      </c>
      <c r="F89" t="n">
        <v>1.0</v>
      </c>
      <c r="M89" t="inlineStr">
        <is>
          <t>G-7460</t>
        </is>
      </c>
      <c r="N89" t="inlineStr">
        <is>
          <t>G-7460: Try to define your packaged/standalone function to be deterministic if appropriate.</t>
        </is>
      </c>
      <c r="O89" t="inlineStr">
        <is>
          <t>FUNCTION employee_by_id (in_employee_id IN employees.employee_id%TYPE)
      RETURN employees%rowtype</t>
        </is>
      </c>
    </row>
    <row r="90">
      <c r="A90" t="inlineStr">
        <is>
          <t>guidelines/guideline_7150_64.sql</t>
        </is>
      </c>
      <c r="B90" t="n">
        <v>5.0</v>
      </c>
      <c r="C90" t="inlineStr">
        <is>
          <t>WARNING</t>
        </is>
      </c>
      <c r="D90" t="inlineStr">
        <is>
          <t>2-MAJOR</t>
        </is>
      </c>
      <c r="F90" t="n">
        <v>1.0</v>
      </c>
      <c r="M90" t="inlineStr">
        <is>
          <t>G-7460</t>
        </is>
      </c>
      <c r="N90" t="inlineStr">
        <is>
          <t>G-7460: Try to define your packaged/standalone function to be deterministic if appropriate.</t>
        </is>
      </c>
      <c r="O90" t="inlineStr">
        <is>
          <t>FUNCTION name_by_id (in_department_id IN departments.department_id%TYPE,
                        in_manager_id    IN departments.manager_id%TYPE)
      RETURN departments.department_name%TYPE</t>
        </is>
      </c>
    </row>
    <row r="91">
      <c r="A91" t="inlineStr">
        <is>
          <t>guidelines/guideline_7150_64.sql</t>
        </is>
      </c>
      <c r="B91" t="n">
        <v>28.0</v>
      </c>
      <c r="C91" t="inlineStr">
        <is>
          <t>WARNING</t>
        </is>
      </c>
      <c r="D91" t="inlineStr">
        <is>
          <t>2-MAJOR</t>
        </is>
      </c>
      <c r="F91" t="n">
        <v>1.0</v>
      </c>
      <c r="M91" t="inlineStr">
        <is>
          <t>G-7460</t>
        </is>
      </c>
      <c r="N91" t="inlineStr">
        <is>
          <t>G-7460: Try to define your packaged/standalone function to be deterministic if appropriate.</t>
        </is>
      </c>
      <c r="O91" t="inlineStr">
        <is>
          <t>FUNCTION name_by_id (in_department_id IN departments.department_id%TYPE)
      RETURN departments.department_name%TYPE</t>
        </is>
      </c>
    </row>
    <row r="92">
      <c r="A92" t="inlineStr">
        <is>
          <t>guidelines/guideline_2210_18.sql</t>
        </is>
      </c>
      <c r="B92" t="n">
        <v>7.0</v>
      </c>
      <c r="C92" t="inlineStr">
        <is>
          <t>WARNING</t>
        </is>
      </c>
      <c r="D92" t="inlineStr">
        <is>
          <t>2-MAJOR</t>
        </is>
      </c>
      <c r="F92" t="n">
        <v>1.0</v>
      </c>
      <c r="M92" t="inlineStr">
        <is>
          <t>G-7460</t>
        </is>
      </c>
      <c r="N92" t="inlineStr">
        <is>
          <t>G-7460: Try to define your packaged/standalone function to be deterministic if appropriate.</t>
        </is>
      </c>
      <c r="O92" t="inlineStr">
        <is>
          <t>FUNCTION small_increase RETURN NUMBER</t>
        </is>
      </c>
    </row>
    <row r="93">
      <c r="A93" t="inlineStr">
        <is>
          <t>guidelines/guideline_2210_18.sql</t>
        </is>
      </c>
      <c r="B93" t="n">
        <v>18.0</v>
      </c>
      <c r="C93" t="inlineStr">
        <is>
          <t>WARNING</t>
        </is>
      </c>
      <c r="D93" t="inlineStr">
        <is>
          <t>2-MAJOR</t>
        </is>
      </c>
      <c r="F93" t="n">
        <v>1.0</v>
      </c>
      <c r="M93" t="inlineStr">
        <is>
          <t>G-7460</t>
        </is>
      </c>
      <c r="N93" t="inlineStr">
        <is>
          <t>G-7460: Try to define your packaged/standalone function to be deterministic if appropriate.</t>
        </is>
      </c>
      <c r="O93" t="inlineStr">
        <is>
          <t>FUNCTION small_increase RETURN NUMBER</t>
        </is>
      </c>
    </row>
    <row r="94">
      <c r="A94" t="inlineStr">
        <is>
          <t>guidelines/guideline_2220_19.sql</t>
        </is>
      </c>
      <c r="B94" t="n">
        <v>7.0</v>
      </c>
      <c r="C94" t="inlineStr">
        <is>
          <t>WARNING</t>
        </is>
      </c>
      <c r="D94" t="inlineStr">
        <is>
          <t>2-MAJOR</t>
        </is>
      </c>
      <c r="F94" t="n">
        <v>1.0</v>
      </c>
      <c r="M94" t="inlineStr">
        <is>
          <t>G-7460</t>
        </is>
      </c>
      <c r="N94" t="inlineStr">
        <is>
          <t>G-7460: Try to define your packaged/standalone function to be deterministic if appropriate.</t>
        </is>
      </c>
      <c r="O94" t="inlineStr">
        <is>
          <t>FUNCTION big_increase RETURN NUMBER</t>
        </is>
      </c>
    </row>
    <row r="95">
      <c r="A95" t="inlineStr">
        <is>
          <t>guidelines/guideline_2220_19.sql</t>
        </is>
      </c>
      <c r="B95" t="n">
        <v>18.0</v>
      </c>
      <c r="C95" t="inlineStr">
        <is>
          <t>WARNING</t>
        </is>
      </c>
      <c r="D95" t="inlineStr">
        <is>
          <t>2-MAJOR</t>
        </is>
      </c>
      <c r="F95" t="n">
        <v>1.0</v>
      </c>
      <c r="M95" t="inlineStr">
        <is>
          <t>G-7460</t>
        </is>
      </c>
      <c r="N95" t="inlineStr">
        <is>
          <t>G-7460: Try to define your packaged/standalone function to be deterministic if appropriate.</t>
        </is>
      </c>
      <c r="O95" t="inlineStr">
        <is>
          <t>FUNCTION big_increase RETURN PLS_INTEGER</t>
        </is>
      </c>
    </row>
    <row r="96">
      <c r="A96" t="inlineStr">
        <is>
          <t>guidelines/guideline_2330_22.sql</t>
        </is>
      </c>
      <c r="B96" t="n">
        <v>7.0</v>
      </c>
      <c r="C96" t="inlineStr">
        <is>
          <t>WARNING</t>
        </is>
      </c>
      <c r="D96" t="inlineStr">
        <is>
          <t>2-MAJOR</t>
        </is>
      </c>
      <c r="F96" t="n">
        <v>1.0</v>
      </c>
      <c r="M96" t="inlineStr">
        <is>
          <t>G-7460</t>
        </is>
      </c>
      <c r="N96" t="inlineStr">
        <is>
          <t>G-7460: Try to define your packaged/standalone function to be deterministic if appropriate.</t>
        </is>
      </c>
      <c r="O96" t="inlineStr">
        <is>
          <t>FUNCTION null_string RETURN VARCHAR2</t>
        </is>
      </c>
    </row>
    <row r="97">
      <c r="A97" t="inlineStr">
        <is>
          <t>guidelines/guideline_2330_22.sql</t>
        </is>
      </c>
      <c r="B97" t="n">
        <v>17.0</v>
      </c>
      <c r="C97" t="inlineStr">
        <is>
          <t>WARNING</t>
        </is>
      </c>
      <c r="D97" t="inlineStr">
        <is>
          <t>2-MAJOR</t>
        </is>
      </c>
      <c r="F97" t="n">
        <v>1.0</v>
      </c>
      <c r="M97" t="inlineStr">
        <is>
          <t>G-7460</t>
        </is>
      </c>
      <c r="N97" t="inlineStr">
        <is>
          <t>G-7460: Try to define your packaged/standalone function to be deterministic if appropriate.</t>
        </is>
      </c>
      <c r="O97" t="inlineStr">
        <is>
          <t>FUNCTION empty_string RETURN VARCHAR2</t>
        </is>
      </c>
    </row>
    <row r="98">
      <c r="A98" t="inlineStr">
        <is>
          <t>guidelines/guideline_4130_33.sql</t>
        </is>
      </c>
      <c r="B98" t="n">
        <v>5.0</v>
      </c>
      <c r="C98" t="inlineStr">
        <is>
          <t>WARNING</t>
        </is>
      </c>
      <c r="D98" t="inlineStr">
        <is>
          <t>2-MAJOR</t>
        </is>
      </c>
      <c r="F98" t="n">
        <v>1.0</v>
      </c>
      <c r="M98" t="inlineStr">
        <is>
          <t>G-7460</t>
        </is>
      </c>
      <c r="N98" t="inlineStr">
        <is>
          <t>G-7460: Try to define your packaged/standalone function to be deterministic if appropriate.</t>
        </is>
      </c>
      <c r="O98" t="inlineStr">
        <is>
          <t>FUNCTION department_salary (in_dept_id IN departments.department_id%TYPE)
      RETURN NUMBER</t>
        </is>
      </c>
    </row>
    <row r="99">
      <c r="A99" t="inlineStr">
        <is>
          <t>guidelines/guideline_4130_33.sql</t>
        </is>
      </c>
      <c r="B99" t="n">
        <v>24.0</v>
      </c>
      <c r="C99" t="inlineStr">
        <is>
          <t>WARNING</t>
        </is>
      </c>
      <c r="D99" t="inlineStr">
        <is>
          <t>2-MAJOR</t>
        </is>
      </c>
      <c r="F99" t="n">
        <v>1.0</v>
      </c>
      <c r="M99" t="inlineStr">
        <is>
          <t>G-7460</t>
        </is>
      </c>
      <c r="N99" t="inlineStr">
        <is>
          <t>G-7460: Try to define your packaged/standalone function to be deterministic if appropriate.</t>
        </is>
      </c>
      <c r="O99" t="inlineStr">
        <is>
          <t>FUNCTION department_salary (in_dept_id IN departments.department_id%TYPE)
      RETURN NUMBER</t>
        </is>
      </c>
    </row>
    <row r="100">
      <c r="A100" t="inlineStr">
        <is>
          <t>guidelines/guideline_5060_56.sql</t>
        </is>
      </c>
      <c r="B100" t="n">
        <v>5.0</v>
      </c>
      <c r="C100" t="inlineStr">
        <is>
          <t>WARNING</t>
        </is>
      </c>
      <c r="D100" t="inlineStr">
        <is>
          <t>2-MAJOR</t>
        </is>
      </c>
      <c r="F100" t="n">
        <v>1.0</v>
      </c>
      <c r="M100" t="inlineStr">
        <is>
          <t>G-7460</t>
        </is>
      </c>
      <c r="N100" t="inlineStr">
        <is>
          <t>G-7460: Try to define your packaged/standalone function to be deterministic if appropriate.</t>
        </is>
      </c>
      <c r="O100" t="inlineStr">
        <is>
          <t>FUNCTION name_by_id (in_id IN departments.department_id%TYPE) 
      RETURN departments.department_name%TYPE</t>
        </is>
      </c>
    </row>
    <row r="101">
      <c r="A101" t="inlineStr">
        <is>
          <t>guidelines/guideline_5060_56.sql</t>
        </is>
      </c>
      <c r="B101" t="n">
        <v>21.0</v>
      </c>
      <c r="C101" t="inlineStr">
        <is>
          <t>WARNING</t>
        </is>
      </c>
      <c r="D101" t="inlineStr">
        <is>
          <t>2-MAJOR</t>
        </is>
      </c>
      <c r="F101" t="n">
        <v>1.0</v>
      </c>
      <c r="M101" t="inlineStr">
        <is>
          <t>G-7460</t>
        </is>
      </c>
      <c r="N101" t="inlineStr">
        <is>
          <t>G-7460: Try to define your packaged/standalone function to be deterministic if appropriate.</t>
        </is>
      </c>
      <c r="O101" t="inlineStr">
        <is>
          <t>FUNCTION name_by_id (in_id IN departments.department_id%TYPE) 
      RETURN departments.department_name%TYPE</t>
        </is>
      </c>
    </row>
    <row r="102">
      <c r="A102" t="inlineStr">
        <is>
          <t>guidelines/guideline_7440_74.sql</t>
        </is>
      </c>
      <c r="B102" t="n">
        <v>5.0</v>
      </c>
      <c r="C102" t="inlineStr">
        <is>
          <t>WARNING</t>
        </is>
      </c>
      <c r="D102" t="inlineStr">
        <is>
          <t>2-MAJOR</t>
        </is>
      </c>
      <c r="F102" t="n">
        <v>1.0</v>
      </c>
      <c r="M102" t="inlineStr">
        <is>
          <t>G-7460</t>
        </is>
      </c>
      <c r="N102" t="inlineStr">
        <is>
          <t>G-7460: Try to define your packaged/standalone function to be deterministic if appropriate.</t>
        </is>
      </c>
      <c r="O102" t="inlineStr">
        <is>
          <t>FUNCTION my_function (out_date OUT DATE) RETURN BOOLEAN</t>
        </is>
      </c>
    </row>
    <row r="103">
      <c r="A103" t="inlineStr">
        <is>
          <t>guidelines/guideline_7440_74.sql</t>
        </is>
      </c>
      <c r="B103" t="n">
        <v>15.0</v>
      </c>
      <c r="C103" t="inlineStr">
        <is>
          <t>WARNING</t>
        </is>
      </c>
      <c r="D103" t="inlineStr">
        <is>
          <t>2-MAJOR</t>
        </is>
      </c>
      <c r="F103" t="n">
        <v>1.0</v>
      </c>
      <c r="M103" t="inlineStr">
        <is>
          <t>G-7460</t>
        </is>
      </c>
      <c r="N103" t="inlineStr">
        <is>
          <t>G-7460: Try to define your packaged/standalone function to be deterministic if appropriate.</t>
        </is>
      </c>
      <c r="O103" t="inlineStr">
        <is>
          <t>FUNCTION my_function RETURN DATE</t>
        </is>
      </c>
    </row>
    <row r="104">
      <c r="A104" t="inlineStr">
        <is>
          <t>guidelines/guideline_8310_na.sql</t>
        </is>
      </c>
      <c r="B104" t="n">
        <v>5.0</v>
      </c>
      <c r="C104" t="inlineStr">
        <is>
          <t>WARNING</t>
        </is>
      </c>
      <c r="D104" t="inlineStr">
        <is>
          <t>2-MAJOR</t>
        </is>
      </c>
      <c r="F104" t="n">
        <v>1.0</v>
      </c>
      <c r="M104" t="inlineStr">
        <is>
          <t>G-7460</t>
        </is>
      </c>
      <c r="N104" t="inlineStr">
        <is>
          <t>G-7460: Try to define your packaged/standalone function to be deterministic if appropriate.</t>
        </is>
      </c>
      <c r="O104" t="inlineStr">
        <is>
          <t>FUNCTION dept_by_name (in_dept_name IN departments.department_name%TYPE)
   RETURN departments%ROWTYPE</t>
        </is>
      </c>
    </row>
    <row r="105">
      <c r="A105" t="inlineStr">
        <is>
          <t>guidelines/guideline_8310_na.sql</t>
        </is>
      </c>
      <c r="B105" t="n">
        <v>26.0</v>
      </c>
      <c r="C105" t="inlineStr">
        <is>
          <t>WARNING</t>
        </is>
      </c>
      <c r="D105" t="inlineStr">
        <is>
          <t>2-MAJOR</t>
        </is>
      </c>
      <c r="F105" t="n">
        <v>1.0</v>
      </c>
      <c r="M105" t="inlineStr">
        <is>
          <t>G-7460</t>
        </is>
      </c>
      <c r="N105" t="inlineStr">
        <is>
          <t>G-7460: Try to define your packaged/standalone function to be deterministic if appropriate.</t>
        </is>
      </c>
      <c r="O105" t="inlineStr">
        <is>
          <t>FUNCTION dept_by_name (in_dept_name IN departments.department_name%TYPE)
   RETURN departments%ROWTYPE</t>
        </is>
      </c>
    </row>
    <row r="106">
      <c r="A106" t="inlineStr">
        <is>
          <t>guidelines/guideline_7140_63.sql</t>
        </is>
      </c>
      <c r="B106" t="n">
        <v>6.0</v>
      </c>
      <c r="C106" t="inlineStr">
        <is>
          <t>WARNING</t>
        </is>
      </c>
      <c r="D106" t="inlineStr">
        <is>
          <t>2-MAJOR</t>
        </is>
      </c>
      <c r="F106" t="n">
        <v>1.0</v>
      </c>
      <c r="M106" t="inlineStr">
        <is>
          <t>G-7460</t>
        </is>
      </c>
      <c r="N106" t="inlineStr">
        <is>
          <t>G-7460: Try to define your packaged/standalone function to be deterministic if appropriate.</t>
        </is>
      </c>
      <c r="O106" t="inlineStr">
        <is>
          <t>FUNCTION my_func RETURN NUMBER</t>
        </is>
      </c>
    </row>
    <row r="107">
      <c r="A107" t="inlineStr">
        <is>
          <t>guidelines/guideline_7140_63.sql</t>
        </is>
      </c>
      <c r="B107" t="n">
        <v>20.0</v>
      </c>
      <c r="C107" t="inlineStr">
        <is>
          <t>WARNING</t>
        </is>
      </c>
      <c r="D107" t="inlineStr">
        <is>
          <t>2-MAJOR</t>
        </is>
      </c>
      <c r="F107" t="n">
        <v>1.0</v>
      </c>
      <c r="M107" t="inlineStr">
        <is>
          <t>G-7460</t>
        </is>
      </c>
      <c r="N107" t="inlineStr">
        <is>
          <t>G-7460: Try to define your packaged/standalone function to be deterministic if appropriate.</t>
        </is>
      </c>
      <c r="O107" t="inlineStr">
        <is>
          <t>FUNCTION my_func RETURN NUMBER</t>
        </is>
      </c>
    </row>
    <row r="108">
      <c r="A108" t="inlineStr">
        <is>
          <t>guidelines/guideline_7410_71.sql</t>
        </is>
      </c>
      <c r="B108" t="n">
        <v>4.0</v>
      </c>
      <c r="C108" t="inlineStr">
        <is>
          <t>WARNING</t>
        </is>
      </c>
      <c r="D108" t="inlineStr">
        <is>
          <t>2-MAJOR</t>
        </is>
      </c>
      <c r="F108" t="n">
        <v>1.0</v>
      </c>
      <c r="M108" t="inlineStr">
        <is>
          <t>G-7460</t>
        </is>
      </c>
      <c r="N108" t="inlineStr">
        <is>
          <t>G-7460: Try to define your packaged/standalone function to be deterministic if appropriate.</t>
        </is>
      </c>
      <c r="O108" t="inlineStr">
        <is>
          <t>CREATE OR REPLACE FUNCTION my_function RETURN VARCHAR2 IS
BEGIN
   RETURN NULL;
END my_function;
/</t>
        </is>
      </c>
    </row>
    <row r="109">
      <c r="A109" t="inlineStr">
        <is>
          <t>guidelines/guideline_7410_71.sql</t>
        </is>
      </c>
      <c r="B109" t="n">
        <v>12.0</v>
      </c>
      <c r="C109" t="inlineStr">
        <is>
          <t>WARNING</t>
        </is>
      </c>
      <c r="D109" t="inlineStr">
        <is>
          <t>2-MAJOR</t>
        </is>
      </c>
      <c r="F109" t="n">
        <v>1.0</v>
      </c>
      <c r="M109" t="inlineStr">
        <is>
          <t>G-7460</t>
        </is>
      </c>
      <c r="N109" t="inlineStr">
        <is>
          <t>G-7460: Try to define your packaged/standalone function to be deterministic if appropriate.</t>
        </is>
      </c>
      <c r="O109" t="inlineStr">
        <is>
          <t>FUNCTION my_function RETURN VARCHAR2</t>
        </is>
      </c>
    </row>
    <row r="110">
      <c r="A110" t="inlineStr">
        <is>
          <t>guidelines/guideline_7450_75.sql</t>
        </is>
      </c>
      <c r="B110" t="n">
        <v>5.0</v>
      </c>
      <c r="C110" t="inlineStr">
        <is>
          <t>WARNING</t>
        </is>
      </c>
      <c r="D110" t="inlineStr">
        <is>
          <t>2-MAJOR</t>
        </is>
      </c>
      <c r="F110" t="n">
        <v>1.0</v>
      </c>
      <c r="M110" t="inlineStr">
        <is>
          <t>G-7460</t>
        </is>
      </c>
      <c r="N110" t="inlineStr">
        <is>
          <t>G-7460: Try to define your packaged/standalone function to be deterministic if appropriate.</t>
        </is>
      </c>
      <c r="O110" t="inlineStr">
        <is>
          <t>FUNCTION my_function RETURN BOOLEAN</t>
        </is>
      </c>
    </row>
    <row r="111">
      <c r="A111" t="inlineStr">
        <is>
          <t>guidelines/guideline_7450_75.sql</t>
        </is>
      </c>
      <c r="B111" t="n">
        <v>14.0</v>
      </c>
      <c r="C111" t="inlineStr">
        <is>
          <t>WARNING</t>
        </is>
      </c>
      <c r="D111" t="inlineStr">
        <is>
          <t>2-MAJOR</t>
        </is>
      </c>
      <c r="F111" t="n">
        <v>1.0</v>
      </c>
      <c r="M111" t="inlineStr">
        <is>
          <t>G-7460</t>
        </is>
      </c>
      <c r="N111" t="inlineStr">
        <is>
          <t>G-7460: Try to define your packaged/standalone function to be deterministic if appropriate.</t>
        </is>
      </c>
      <c r="O111" t="inlineStr">
        <is>
          <t>FUNCTION my_function RETURN BOOLEAN</t>
        </is>
      </c>
    </row>
    <row r="112">
      <c r="A112" t="inlineStr">
        <is>
          <t>guidelines/guideline_7460_na.sql</t>
        </is>
      </c>
      <c r="B112" t="n">
        <v>5.0</v>
      </c>
      <c r="C112" t="inlineStr">
        <is>
          <t>WARNING</t>
        </is>
      </c>
      <c r="D112" t="inlineStr">
        <is>
          <t>2-MAJOR</t>
        </is>
      </c>
      <c r="F112" t="n">
        <v>1.0</v>
      </c>
      <c r="M112" t="inlineStr">
        <is>
          <t>G-7460</t>
        </is>
      </c>
      <c r="N112" t="inlineStr">
        <is>
          <t>G-7460: Try to define your packaged/standalone function to be deterministic if appropriate.</t>
        </is>
      </c>
      <c r="O112" t="inlineStr">
        <is>
          <t>FUNCTION name_by_id (in_department_id IN departments.department_id%TYPE)
      RETURN departments.department_name%TYPE</t>
        </is>
      </c>
    </row>
    <row r="113">
      <c r="A113" t="inlineStr">
        <is>
          <t>guidelines/guideline_7510_76.sql</t>
        </is>
      </c>
      <c r="B113" t="n">
        <v>7.0</v>
      </c>
      <c r="C113" t="inlineStr">
        <is>
          <t>WARNING</t>
        </is>
      </c>
      <c r="D113" t="inlineStr">
        <is>
          <t>2-MAJOR</t>
        </is>
      </c>
      <c r="K113" t="n">
        <v>1.0</v>
      </c>
      <c r="M113" t="inlineStr">
        <is>
          <t>G-7510</t>
        </is>
      </c>
      <c r="N113" t="inlineStr">
        <is>
          <t>G-7510: Always prefix ORACLE supplied packages with owner schema name.</t>
        </is>
      </c>
      <c r="O113" t="inlineStr">
        <is>
          <t>dbms_output.put_line(co_hello_world)</t>
        </is>
      </c>
    </row>
    <row r="114">
      <c r="A114" t="inlineStr">
        <is>
          <t>guidelines/guideline_7710_77.sql</t>
        </is>
      </c>
      <c r="B114" t="n">
        <v>7.0</v>
      </c>
      <c r="C114" t="inlineStr">
        <is>
          <t>WARNING</t>
        </is>
      </c>
      <c r="D114" t="inlineStr">
        <is>
          <t>2-MAJOR</t>
        </is>
      </c>
      <c r="G114" t="n">
        <v>1.0</v>
      </c>
      <c r="L114" t="n">
        <v>1.0</v>
      </c>
      <c r="M114" t="inlineStr">
        <is>
          <t>G-7710</t>
        </is>
      </c>
      <c r="N114" t="inlineStr">
        <is>
          <t>G-7710: Avoid cascading triggers.</t>
        </is>
      </c>
      <c r="O114" t="inlineStr">
        <is>
          <t>departments_hist</t>
        </is>
      </c>
    </row>
    <row r="115">
      <c r="A115" t="inlineStr">
        <is>
          <t>guidelines/guideline_7710_77.sql</t>
        </is>
      </c>
      <c r="B115" t="n">
        <v>36.0</v>
      </c>
      <c r="C115" t="inlineStr">
        <is>
          <t>WARNING</t>
        </is>
      </c>
      <c r="D115" t="inlineStr">
        <is>
          <t>2-MAJOR</t>
        </is>
      </c>
      <c r="G115" t="n">
        <v>1.0</v>
      </c>
      <c r="L115" t="n">
        <v>1.0</v>
      </c>
      <c r="M115" t="inlineStr">
        <is>
          <t>G-7710</t>
        </is>
      </c>
      <c r="N115" t="inlineStr">
        <is>
          <t>G-7710: Avoid cascading triggers.</t>
        </is>
      </c>
      <c r="O115" t="inlineStr">
        <is>
          <t>departments_hist</t>
        </is>
      </c>
    </row>
    <row r="116">
      <c r="A116" t="inlineStr">
        <is>
          <t>guidelines/guideline_7810_na.sql</t>
        </is>
      </c>
      <c r="B116" t="n">
        <v>7.0</v>
      </c>
      <c r="C116" t="inlineStr">
        <is>
          <t>WARNING</t>
        </is>
      </c>
      <c r="D116" t="inlineStr">
        <is>
          <t>2-MAJOR</t>
        </is>
      </c>
      <c r="F116" t="n">
        <v>1.0</v>
      </c>
      <c r="G116" t="n">
        <v>1.0</v>
      </c>
      <c r="M116" t="inlineStr">
        <is>
          <t>G-7810</t>
        </is>
      </c>
      <c r="N116" t="inlineStr">
        <is>
          <t>G-7810: Do not use SQL inside PL/SQL to read sequence numbers (or SYSDATE)</t>
        </is>
      </c>
      <c r="O116" t="inlineStr">
        <is>
          <t>employees_seq.NEXTVAL</t>
        </is>
      </c>
    </row>
    <row r="117">
      <c r="A117" t="inlineStr">
        <is>
          <t>guidelines/guideline_8120_na.sql</t>
        </is>
      </c>
      <c r="B117" t="n">
        <v>8.0</v>
      </c>
      <c r="C117" t="inlineStr">
        <is>
          <t>WARNING</t>
        </is>
      </c>
      <c r="D117" t="inlineStr">
        <is>
          <t>2-MAJOR</t>
        </is>
      </c>
      <c r="F117" t="n">
        <v>1.0</v>
      </c>
      <c r="M117" t="inlineStr">
        <is>
          <t>G-8110</t>
        </is>
      </c>
      <c r="N117" t="inlineStr">
        <is>
          <t>G-8110: Never use SELECT COUNT(*) if you are only interested in the existence of a row.</t>
        </is>
      </c>
      <c r="O117" t="inlineStr">
        <is>
          <t>count(*)</t>
        </is>
      </c>
    </row>
    <row r="118">
      <c r="A118" t="inlineStr">
        <is>
          <t>guidelines/guideline_8110_78.sql</t>
        </is>
      </c>
      <c r="B118" t="n">
        <v>9.0</v>
      </c>
      <c r="C118" t="inlineStr">
        <is>
          <t>WARNING</t>
        </is>
      </c>
      <c r="D118" t="inlineStr">
        <is>
          <t>2-MAJOR</t>
        </is>
      </c>
      <c r="F118" t="n">
        <v>1.0</v>
      </c>
      <c r="M118" t="inlineStr">
        <is>
          <t>G-8110</t>
        </is>
      </c>
      <c r="N118" t="inlineStr">
        <is>
          <t>G-8110: Never use SELECT COUNT(*) if you are only interested in the existence of a row.</t>
        </is>
      </c>
      <c r="O118" t="inlineStr">
        <is>
          <t>count(*)</t>
        </is>
      </c>
    </row>
    <row r="119">
      <c r="A119" t="inlineStr">
        <is>
          <t>guidelines/guideline_8120_na.sql</t>
        </is>
      </c>
      <c r="B119" t="n">
        <v>12.0</v>
      </c>
      <c r="C119" t="inlineStr">
        <is>
          <t>WARNING</t>
        </is>
      </c>
      <c r="D119" t="inlineStr">
        <is>
          <t>2-MAJOR</t>
        </is>
      </c>
      <c r="F119" t="n">
        <v>1.0</v>
      </c>
      <c r="I119" t="n">
        <v>1.0</v>
      </c>
      <c r="M119" t="inlineStr">
        <is>
          <t>G-8120</t>
        </is>
      </c>
      <c r="N119" t="inlineStr">
        <is>
          <t>G-8120: Never check existence of a row to decide whether to create it or not.</t>
        </is>
      </c>
      <c r="O119" t="inlineStr">
        <is>
          <t>l_count = 0 THEN
         INSERT INTO departments
              VALUES in_r_department;</t>
        </is>
      </c>
    </row>
    <row r="120">
      <c r="A120" t="inlineStr">
        <is>
          <t>guidelines/guideline_8210_79.sql</t>
        </is>
      </c>
      <c r="B120" t="n">
        <v>10.0</v>
      </c>
      <c r="C120" t="inlineStr">
        <is>
          <t>WARNING</t>
        </is>
      </c>
      <c r="D120" t="inlineStr">
        <is>
          <t>2-MAJOR</t>
        </is>
      </c>
      <c r="E120" t="n">
        <v>1.0</v>
      </c>
      <c r="G120" t="n">
        <v>1.0</v>
      </c>
      <c r="M120" t="inlineStr">
        <is>
          <t>G-8210</t>
        </is>
      </c>
      <c r="N120" t="inlineStr">
        <is>
          <t>G-8210: Always use synonyms when accessing objects of another application schema.</t>
        </is>
      </c>
      <c r="O120" t="inlineStr">
        <is>
          <t>oe.products</t>
        </is>
      </c>
    </row>
    <row r="121">
      <c r="A121" t="inlineStr">
        <is>
          <t>guidelines/guideline_1010_01.sql</t>
        </is>
      </c>
      <c r="B121" t="n">
        <v>5.0</v>
      </c>
      <c r="C121" t="inlineStr">
        <is>
          <t>WARNING</t>
        </is>
      </c>
      <c r="D121" t="inlineStr">
        <is>
          <t>1-MINOR</t>
        </is>
      </c>
      <c r="G121" t="n">
        <v>1.0</v>
      </c>
      <c r="M121" t="inlineStr">
        <is>
          <t>G-1010</t>
        </is>
      </c>
      <c r="N121" t="inlineStr">
        <is>
          <t>G-1010: Try to label your sub blocks.</t>
        </is>
      </c>
      <c r="O121" t="inlineStr">
        <is>
          <t>BEGIN 
      NULL;
   END</t>
        </is>
      </c>
    </row>
    <row r="122">
      <c r="A122" t="inlineStr">
        <is>
          <t>guidelines/guideline_1010_01.sql</t>
        </is>
      </c>
      <c r="B122" t="n">
        <v>9.0</v>
      </c>
      <c r="C122" t="inlineStr">
        <is>
          <t>WARNING</t>
        </is>
      </c>
      <c r="D122" t="inlineStr">
        <is>
          <t>1-MINOR</t>
        </is>
      </c>
      <c r="G122" t="n">
        <v>1.0</v>
      </c>
      <c r="M122" t="inlineStr">
        <is>
          <t>G-1010</t>
        </is>
      </c>
      <c r="N122" t="inlineStr">
        <is>
          <t>G-1010: Try to label your sub blocks.</t>
        </is>
      </c>
      <c r="O122" t="inlineStr">
        <is>
          <t>BEGIN
      NULL;
   END</t>
        </is>
      </c>
    </row>
    <row r="123">
      <c r="A123" t="inlineStr">
        <is>
          <t>guidelines/guideline_1020_02.sql</t>
        </is>
      </c>
      <c r="B123" t="n">
        <v>10.0</v>
      </c>
      <c r="C123" t="inlineStr">
        <is>
          <t>WARNING</t>
        </is>
      </c>
      <c r="D123" t="inlineStr">
        <is>
          <t>1-MINOR</t>
        </is>
      </c>
      <c r="G123" t="n">
        <v>1.0</v>
      </c>
      <c r="M123" t="inlineStr">
        <is>
          <t>G-1020</t>
        </is>
      </c>
      <c r="N123" t="inlineStr">
        <is>
          <t>G-1020: Always have a matching loop or block label.</t>
        </is>
      </c>
      <c r="O123" t="inlineStr">
        <is>
          <t>&lt;&lt;prepare_data&gt;&gt;</t>
        </is>
      </c>
    </row>
    <row r="124">
      <c r="A124" t="inlineStr">
        <is>
          <t>guidelines/guideline_1020_02.sql</t>
        </is>
      </c>
      <c r="B124" t="n">
        <v>15.0</v>
      </c>
      <c r="C124" t="inlineStr">
        <is>
          <t>WARNING</t>
        </is>
      </c>
      <c r="D124" t="inlineStr">
        <is>
          <t>1-MINOR</t>
        </is>
      </c>
      <c r="G124" t="n">
        <v>1.0</v>
      </c>
      <c r="M124" t="inlineStr">
        <is>
          <t>G-1020</t>
        </is>
      </c>
      <c r="N124" t="inlineStr">
        <is>
          <t>G-1020: Always have a matching loop or block label.</t>
        </is>
      </c>
      <c r="O124" t="inlineStr">
        <is>
          <t>&lt;&lt;process_data&gt;&gt;</t>
        </is>
      </c>
    </row>
    <row r="125">
      <c r="A125" t="inlineStr">
        <is>
          <t>guidelines/guideline_1020_02.sql</t>
        </is>
      </c>
      <c r="B125" t="n">
        <v>21.0</v>
      </c>
      <c r="C125" t="inlineStr">
        <is>
          <t>WARNING</t>
        </is>
      </c>
      <c r="D125" t="inlineStr">
        <is>
          <t>1-MINOR</t>
        </is>
      </c>
      <c r="G125" t="n">
        <v>1.0</v>
      </c>
      <c r="M125" t="inlineStr">
        <is>
          <t>G-1020</t>
        </is>
      </c>
      <c r="N125" t="inlineStr">
        <is>
          <t>G-1020: Always have a matching loop or block label.</t>
        </is>
      </c>
      <c r="O125" t="inlineStr">
        <is>
          <t>&lt;&lt;while_loop&gt;&gt;</t>
        </is>
      </c>
    </row>
    <row r="126">
      <c r="A126" t="inlineStr">
        <is>
          <t>guidelines/guideline_1020_02.sql</t>
        </is>
      </c>
      <c r="B126" t="n">
        <v>27.0</v>
      </c>
      <c r="C126" t="inlineStr">
        <is>
          <t>WARNING</t>
        </is>
      </c>
      <c r="D126" t="inlineStr">
        <is>
          <t>1-MINOR</t>
        </is>
      </c>
      <c r="G126" t="n">
        <v>1.0</v>
      </c>
      <c r="M126" t="inlineStr">
        <is>
          <t>G-1020</t>
        </is>
      </c>
      <c r="N126" t="inlineStr">
        <is>
          <t>G-1020: Always have a matching loop or block label.</t>
        </is>
      </c>
      <c r="O126" t="inlineStr">
        <is>
          <t>&lt;&lt;basic_loop&gt;&gt;</t>
        </is>
      </c>
    </row>
    <row r="127">
      <c r="A127" t="inlineStr">
        <is>
          <t>guidelines/guideline_1020_02.sql</t>
        </is>
      </c>
      <c r="B127" t="n">
        <v>32.0</v>
      </c>
      <c r="C127" t="inlineStr">
        <is>
          <t>WARNING</t>
        </is>
      </c>
      <c r="D127" t="inlineStr">
        <is>
          <t>1-MINOR</t>
        </is>
      </c>
      <c r="G127" t="n">
        <v>1.0</v>
      </c>
      <c r="M127" t="inlineStr">
        <is>
          <t>G-1020</t>
        </is>
      </c>
      <c r="N127" t="inlineStr">
        <is>
          <t>G-1020: Always have a matching loop or block label.</t>
        </is>
      </c>
      <c r="O127" t="inlineStr">
        <is>
          <t>&lt;&lt;for_loop&gt;&gt;</t>
        </is>
      </c>
    </row>
    <row r="128">
      <c r="A128" t="inlineStr">
        <is>
          <t>guidelines/guideline_1030_03.sql</t>
        </is>
      </c>
      <c r="B128" t="n">
        <v>7.0</v>
      </c>
      <c r="C128" t="inlineStr">
        <is>
          <t>WARNING</t>
        </is>
      </c>
      <c r="D128" t="inlineStr">
        <is>
          <t>1-MINOR</t>
        </is>
      </c>
      <c r="F128" t="n">
        <v>1.0</v>
      </c>
      <c r="G128" t="n">
        <v>1.0</v>
      </c>
      <c r="M128" t="inlineStr">
        <is>
          <t>G-1030</t>
        </is>
      </c>
      <c r="N128" t="inlineStr">
        <is>
          <t>G-1030: Avoid defining variables that are not used.</t>
        </is>
      </c>
      <c r="O128" t="inlineStr">
        <is>
          <t>l_first_name employees.first_name%TYPE;</t>
        </is>
      </c>
    </row>
    <row r="129">
      <c r="A129" t="inlineStr">
        <is>
          <t>guidelines/guideline_1030_03.sql</t>
        </is>
      </c>
      <c r="B129" t="n">
        <v>9.0</v>
      </c>
      <c r="C129" t="inlineStr">
        <is>
          <t>WARNING</t>
        </is>
      </c>
      <c r="D129" t="inlineStr">
        <is>
          <t>1-MINOR</t>
        </is>
      </c>
      <c r="F129" t="n">
        <v>1.0</v>
      </c>
      <c r="G129" t="n">
        <v>1.0</v>
      </c>
      <c r="M129" t="inlineStr">
        <is>
          <t>G-1030</t>
        </is>
      </c>
      <c r="N129" t="inlineStr">
        <is>
          <t>G-1030: Avoid defining variables that are not used.</t>
        </is>
      </c>
      <c r="O129" t="inlineStr">
        <is>
          <t>e_good EXCEPTION;</t>
        </is>
      </c>
    </row>
    <row r="130">
      <c r="A130" t="inlineStr">
        <is>
          <t>guidelines/guideline_1040_04.sql</t>
        </is>
      </c>
      <c r="B130" t="n">
        <v>7.0</v>
      </c>
      <c r="C130" t="inlineStr">
        <is>
          <t>WARNING</t>
        </is>
      </c>
      <c r="D130" t="inlineStr">
        <is>
          <t>1-MINOR</t>
        </is>
      </c>
      <c r="G130" t="n">
        <v>1.0</v>
      </c>
      <c r="M130" t="inlineStr">
        <is>
          <t>G-1040</t>
        </is>
      </c>
      <c r="N130" t="inlineStr">
        <is>
          <t>G-1040: Avoid dead code.</t>
        </is>
      </c>
      <c r="O130" t="inlineStr">
        <is>
          <t>2=3</t>
        </is>
      </c>
    </row>
    <row r="131">
      <c r="A131" t="inlineStr">
        <is>
          <t>guidelines/guideline_1040_04.sql</t>
        </is>
      </c>
      <c r="B131" t="n">
        <v>15.0</v>
      </c>
      <c r="C131" t="inlineStr">
        <is>
          <t>WARNING</t>
        </is>
      </c>
      <c r="D131" t="inlineStr">
        <is>
          <t>1-MINOR</t>
        </is>
      </c>
      <c r="G131" t="n">
        <v>1.0</v>
      </c>
      <c r="M131" t="inlineStr">
        <is>
          <t>G-1040</t>
        </is>
      </c>
      <c r="N131" t="inlineStr">
        <is>
          <t>G-1040: Avoid dead code.</t>
        </is>
      </c>
      <c r="O131" t="inlineStr">
        <is>
          <t>EXIT my_loop</t>
        </is>
      </c>
    </row>
    <row r="132">
      <c r="A132" t="inlineStr">
        <is>
          <t>guidelines/guideline_1040_04.sql</t>
        </is>
      </c>
      <c r="B132" t="n">
        <v>22.0</v>
      </c>
      <c r="C132" t="inlineStr">
        <is>
          <t>WARNING</t>
        </is>
      </c>
      <c r="D132" t="inlineStr">
        <is>
          <t>1-MINOR</t>
        </is>
      </c>
      <c r="G132" t="n">
        <v>1.0</v>
      </c>
      <c r="M132" t="inlineStr">
        <is>
          <t>G-1040</t>
        </is>
      </c>
      <c r="N132" t="inlineStr">
        <is>
          <t>G-1040: Avoid dead code.</t>
        </is>
      </c>
      <c r="O132" t="inlineStr">
        <is>
          <t>'x' = 'y'</t>
        </is>
      </c>
    </row>
    <row r="133">
      <c r="A133" t="inlineStr">
        <is>
          <t>guidelines/guideline_1040_04.sql</t>
        </is>
      </c>
      <c r="B133" t="n">
        <v>33.0</v>
      </c>
      <c r="C133" t="inlineStr">
        <is>
          <t>WARNING</t>
        </is>
      </c>
      <c r="D133" t="inlineStr">
        <is>
          <t>1-MINOR</t>
        </is>
      </c>
      <c r="G133" t="n">
        <v>1.0</v>
      </c>
      <c r="M133" t="inlineStr">
        <is>
          <t>G-1040</t>
        </is>
      </c>
      <c r="N133" t="inlineStr">
        <is>
          <t>G-1040: Avoid dead code.</t>
        </is>
      </c>
      <c r="O133" t="inlineStr">
        <is>
          <t>5=6</t>
        </is>
      </c>
    </row>
    <row r="134">
      <c r="A134" t="inlineStr">
        <is>
          <t>guidelines/guideline_1040_04.sql</t>
        </is>
      </c>
      <c r="B134" t="n">
        <v>39.0</v>
      </c>
      <c r="C134" t="inlineStr">
        <is>
          <t>WARNING</t>
        </is>
      </c>
      <c r="D134" t="inlineStr">
        <is>
          <t>1-MINOR</t>
        </is>
      </c>
      <c r="G134" t="n">
        <v>1.0</v>
      </c>
      <c r="M134" t="inlineStr">
        <is>
          <t>G-1040</t>
        </is>
      </c>
      <c r="N134" t="inlineStr">
        <is>
          <t>G-1040: Avoid dead code.</t>
        </is>
      </c>
      <c r="O134" t="inlineStr">
        <is>
          <t>RETURN</t>
        </is>
      </c>
    </row>
    <row r="135">
      <c r="A135" t="inlineStr">
        <is>
          <t>guidelines/guideline_1040_04.sql</t>
        </is>
      </c>
      <c r="B135" t="n">
        <v>7.0</v>
      </c>
      <c r="C135" t="inlineStr">
        <is>
          <t>WARNING</t>
        </is>
      </c>
      <c r="D135" t="inlineStr">
        <is>
          <t>1-MINOR</t>
        </is>
      </c>
      <c r="E135" t="n">
        <v>1.0</v>
      </c>
      <c r="M135" t="inlineStr">
        <is>
          <t>G-1050</t>
        </is>
      </c>
      <c r="N135" t="inlineStr">
        <is>
          <t>G-1050: Avoid using literals in your code.</t>
        </is>
      </c>
      <c r="O135" t="inlineStr">
        <is>
          <t>2</t>
        </is>
      </c>
    </row>
    <row r="136">
      <c r="A136" t="inlineStr">
        <is>
          <t>guidelines/guideline_1040_04.sql</t>
        </is>
      </c>
      <c r="B136" t="n">
        <v>7.0</v>
      </c>
      <c r="C136" t="inlineStr">
        <is>
          <t>WARNING</t>
        </is>
      </c>
      <c r="D136" t="inlineStr">
        <is>
          <t>1-MINOR</t>
        </is>
      </c>
      <c r="E136" t="n">
        <v>1.0</v>
      </c>
      <c r="M136" t="inlineStr">
        <is>
          <t>G-1050</t>
        </is>
      </c>
      <c r="N136" t="inlineStr">
        <is>
          <t>G-1050: Avoid using literals in your code.</t>
        </is>
      </c>
      <c r="O136" t="inlineStr">
        <is>
          <t>3</t>
        </is>
      </c>
    </row>
    <row r="137">
      <c r="A137" t="inlineStr">
        <is>
          <t>guidelines/guideline_1040_04.sql</t>
        </is>
      </c>
      <c r="B137" t="n">
        <v>22.0</v>
      </c>
      <c r="C137" t="inlineStr">
        <is>
          <t>WARNING</t>
        </is>
      </c>
      <c r="D137" t="inlineStr">
        <is>
          <t>1-MINOR</t>
        </is>
      </c>
      <c r="E137" t="n">
        <v>1.0</v>
      </c>
      <c r="M137" t="inlineStr">
        <is>
          <t>G-1050</t>
        </is>
      </c>
      <c r="N137" t="inlineStr">
        <is>
          <t>G-1050: Avoid using literals in your code.</t>
        </is>
      </c>
      <c r="O137" t="inlineStr">
        <is>
          <t>'x'</t>
        </is>
      </c>
    </row>
    <row r="138">
      <c r="A138" t="inlineStr">
        <is>
          <t>guidelines/guideline_1040_04.sql</t>
        </is>
      </c>
      <c r="B138" t="n">
        <v>22.0</v>
      </c>
      <c r="C138" t="inlineStr">
        <is>
          <t>WARNING</t>
        </is>
      </c>
      <c r="D138" t="inlineStr">
        <is>
          <t>1-MINOR</t>
        </is>
      </c>
      <c r="E138" t="n">
        <v>1.0</v>
      </c>
      <c r="M138" t="inlineStr">
        <is>
          <t>G-1050</t>
        </is>
      </c>
      <c r="N138" t="inlineStr">
        <is>
          <t>G-1050: Avoid using literals in your code.</t>
        </is>
      </c>
      <c r="O138" t="inlineStr">
        <is>
          <t>'y'</t>
        </is>
      </c>
    </row>
    <row r="139">
      <c r="A139" t="inlineStr">
        <is>
          <t>guidelines/guideline_1040_04.sql</t>
        </is>
      </c>
      <c r="B139" t="n">
        <v>33.0</v>
      </c>
      <c r="C139" t="inlineStr">
        <is>
          <t>WARNING</t>
        </is>
      </c>
      <c r="D139" t="inlineStr">
        <is>
          <t>1-MINOR</t>
        </is>
      </c>
      <c r="E139" t="n">
        <v>1.0</v>
      </c>
      <c r="M139" t="inlineStr">
        <is>
          <t>G-1050</t>
        </is>
      </c>
      <c r="N139" t="inlineStr">
        <is>
          <t>G-1050: Avoid using literals in your code.</t>
        </is>
      </c>
      <c r="O139" t="inlineStr">
        <is>
          <t>5</t>
        </is>
      </c>
    </row>
    <row r="140">
      <c r="A140" t="inlineStr">
        <is>
          <t>guidelines/guideline_1040_04.sql</t>
        </is>
      </c>
      <c r="B140" t="n">
        <v>33.0</v>
      </c>
      <c r="C140" t="inlineStr">
        <is>
          <t>WARNING</t>
        </is>
      </c>
      <c r="D140" t="inlineStr">
        <is>
          <t>1-MINOR</t>
        </is>
      </c>
      <c r="E140" t="n">
        <v>1.0</v>
      </c>
      <c r="M140" t="inlineStr">
        <is>
          <t>G-1050</t>
        </is>
      </c>
      <c r="N140" t="inlineStr">
        <is>
          <t>G-1050: Avoid using literals in your code.</t>
        </is>
      </c>
      <c r="O140" t="inlineStr">
        <is>
          <t>6</t>
        </is>
      </c>
    </row>
    <row r="141">
      <c r="A141" t="inlineStr">
        <is>
          <t>guidelines/guideline_3110_26.sql</t>
        </is>
      </c>
      <c r="B141" t="n">
        <v>6.0</v>
      </c>
      <c r="C141" t="inlineStr">
        <is>
          <t>WARNING</t>
        </is>
      </c>
      <c r="D141" t="inlineStr">
        <is>
          <t>1-MINOR</t>
        </is>
      </c>
      <c r="E141" t="n">
        <v>1.0</v>
      </c>
      <c r="M141" t="inlineStr">
        <is>
          <t>G-1050</t>
        </is>
      </c>
      <c r="N141" t="inlineStr">
        <is>
          <t>G-1050: Avoid using literals in your code.</t>
        </is>
      </c>
      <c r="O141" t="inlineStr">
        <is>
          <t>'Support'</t>
        </is>
      </c>
    </row>
    <row r="142">
      <c r="A142" t="inlineStr">
        <is>
          <t>guidelines/guideline_3110_26.sql</t>
        </is>
      </c>
      <c r="B142" t="n">
        <v>7.0</v>
      </c>
      <c r="C142" t="inlineStr">
        <is>
          <t>WARNING</t>
        </is>
      </c>
      <c r="D142" t="inlineStr">
        <is>
          <t>1-MINOR</t>
        </is>
      </c>
      <c r="E142" t="n">
        <v>1.0</v>
      </c>
      <c r="M142" t="inlineStr">
        <is>
          <t>G-1050</t>
        </is>
      </c>
      <c r="N142" t="inlineStr">
        <is>
          <t>G-1050: Avoid using literals in your code.</t>
        </is>
      </c>
      <c r="O142" t="inlineStr">
        <is>
          <t>100</t>
        </is>
      </c>
    </row>
    <row r="143">
      <c r="A143" t="inlineStr">
        <is>
          <t>guidelines/guideline_3110_26.sql</t>
        </is>
      </c>
      <c r="B143" t="n">
        <v>8.0</v>
      </c>
      <c r="C143" t="inlineStr">
        <is>
          <t>WARNING</t>
        </is>
      </c>
      <c r="D143" t="inlineStr">
        <is>
          <t>1-MINOR</t>
        </is>
      </c>
      <c r="E143" t="n">
        <v>1.0</v>
      </c>
      <c r="M143" t="inlineStr">
        <is>
          <t>G-1050</t>
        </is>
      </c>
      <c r="N143" t="inlineStr">
        <is>
          <t>G-1050: Avoid using literals in your code.</t>
        </is>
      </c>
      <c r="O143" t="inlineStr">
        <is>
          <t>10</t>
        </is>
      </c>
    </row>
    <row r="144">
      <c r="A144" t="inlineStr">
        <is>
          <t>guidelines/guideline_3110_26.sql</t>
        </is>
      </c>
      <c r="B144" t="n">
        <v>16.0</v>
      </c>
      <c r="C144" t="inlineStr">
        <is>
          <t>WARNING</t>
        </is>
      </c>
      <c r="D144" t="inlineStr">
        <is>
          <t>1-MINOR</t>
        </is>
      </c>
      <c r="E144" t="n">
        <v>1.0</v>
      </c>
      <c r="M144" t="inlineStr">
        <is>
          <t>G-1050</t>
        </is>
      </c>
      <c r="N144" t="inlineStr">
        <is>
          <t>G-1050: Avoid using literals in your code.</t>
        </is>
      </c>
      <c r="O144" t="inlineStr">
        <is>
          <t>'Support'</t>
        </is>
      </c>
    </row>
    <row r="145">
      <c r="A145" t="inlineStr">
        <is>
          <t>guidelines/guideline_3110_26.sql</t>
        </is>
      </c>
      <c r="B145" t="n">
        <v>17.0</v>
      </c>
      <c r="C145" t="inlineStr">
        <is>
          <t>WARNING</t>
        </is>
      </c>
      <c r="D145" t="inlineStr">
        <is>
          <t>1-MINOR</t>
        </is>
      </c>
      <c r="E145" t="n">
        <v>1.0</v>
      </c>
      <c r="M145" t="inlineStr">
        <is>
          <t>G-1050</t>
        </is>
      </c>
      <c r="N145" t="inlineStr">
        <is>
          <t>G-1050: Avoid using literals in your code.</t>
        </is>
      </c>
      <c r="O145" t="inlineStr">
        <is>
          <t>100</t>
        </is>
      </c>
    </row>
    <row r="146">
      <c r="A146" t="inlineStr">
        <is>
          <t>guidelines/guideline_3110_26.sql</t>
        </is>
      </c>
      <c r="B146" t="n">
        <v>18.0</v>
      </c>
      <c r="C146" t="inlineStr">
        <is>
          <t>WARNING</t>
        </is>
      </c>
      <c r="D146" t="inlineStr">
        <is>
          <t>1-MINOR</t>
        </is>
      </c>
      <c r="E146" t="n">
        <v>1.0</v>
      </c>
      <c r="M146" t="inlineStr">
        <is>
          <t>G-1050</t>
        </is>
      </c>
      <c r="N146" t="inlineStr">
        <is>
          <t>G-1050: Avoid using literals in your code.</t>
        </is>
      </c>
      <c r="O146" t="inlineStr">
        <is>
          <t>10</t>
        </is>
      </c>
    </row>
    <row r="147">
      <c r="A147" t="inlineStr">
        <is>
          <t>guidelines/guideline_3120_27.sql</t>
        </is>
      </c>
      <c r="B147" t="n">
        <v>35.0</v>
      </c>
      <c r="C147" t="inlineStr">
        <is>
          <t>WARNING</t>
        </is>
      </c>
      <c r="D147" t="inlineStr">
        <is>
          <t>1-MINOR</t>
        </is>
      </c>
      <c r="E147" t="n">
        <v>1.0</v>
      </c>
      <c r="M147" t="inlineStr">
        <is>
          <t>G-1050</t>
        </is>
      </c>
      <c r="N147" t="inlineStr">
        <is>
          <t>G-1050: Avoid using literals in your code.</t>
        </is>
      </c>
      <c r="O147" t="inlineStr">
        <is>
          <t>'%Manager%'</t>
        </is>
      </c>
    </row>
    <row r="148">
      <c r="A148" t="inlineStr">
        <is>
          <t>guidelines/guideline_3120_27.sql</t>
        </is>
      </c>
      <c r="B148" t="n">
        <v>43.0</v>
      </c>
      <c r="C148" t="inlineStr">
        <is>
          <t>WARNING</t>
        </is>
      </c>
      <c r="D148" t="inlineStr">
        <is>
          <t>1-MINOR</t>
        </is>
      </c>
      <c r="E148" t="n">
        <v>1.0</v>
      </c>
      <c r="M148" t="inlineStr">
        <is>
          <t>G-1050</t>
        </is>
      </c>
      <c r="N148" t="inlineStr">
        <is>
          <t>G-1050: Avoid using literals in your code.</t>
        </is>
      </c>
      <c r="O148" t="inlineStr">
        <is>
          <t>'%Manager%'</t>
        </is>
      </c>
    </row>
    <row r="149">
      <c r="A149" t="inlineStr">
        <is>
          <t>guidelines/guideline_3180_na.sql</t>
        </is>
      </c>
      <c r="B149" t="n">
        <v>9.0</v>
      </c>
      <c r="C149" t="inlineStr">
        <is>
          <t>WARNING</t>
        </is>
      </c>
      <c r="D149" t="inlineStr">
        <is>
          <t>1-MINOR</t>
        </is>
      </c>
      <c r="E149" t="n">
        <v>1.0</v>
      </c>
      <c r="M149" t="inlineStr">
        <is>
          <t>G-1050</t>
        </is>
      </c>
      <c r="N149" t="inlineStr">
        <is>
          <t>G-1050: Avoid using literals in your code.</t>
        </is>
      </c>
      <c r="O149" t="inlineStr">
        <is>
          <t>4</t>
        </is>
      </c>
    </row>
    <row r="150">
      <c r="A150" t="inlineStr">
        <is>
          <t>guidelines/guideline_3180_na.sql</t>
        </is>
      </c>
      <c r="B150" t="n">
        <v>9.0</v>
      </c>
      <c r="C150" t="inlineStr">
        <is>
          <t>WARNING</t>
        </is>
      </c>
      <c r="D150" t="inlineStr">
        <is>
          <t>1-MINOR</t>
        </is>
      </c>
      <c r="E150" t="n">
        <v>1.0</v>
      </c>
      <c r="M150" t="inlineStr">
        <is>
          <t>G-1050</t>
        </is>
      </c>
      <c r="N150" t="inlineStr">
        <is>
          <t>G-1050: Avoid using literals in your code.</t>
        </is>
      </c>
      <c r="O150" t="inlineStr">
        <is>
          <t>3</t>
        </is>
      </c>
    </row>
    <row r="151">
      <c r="A151" t="inlineStr">
        <is>
          <t>guidelines/guideline_8310_na.sql</t>
        </is>
      </c>
      <c r="B151" t="n">
        <v>9.0</v>
      </c>
      <c r="C151" t="inlineStr">
        <is>
          <t>WARNING</t>
        </is>
      </c>
      <c r="D151" t="inlineStr">
        <is>
          <t>1-MINOR</t>
        </is>
      </c>
      <c r="E151" t="n">
        <v>1.0</v>
      </c>
      <c r="M151" t="inlineStr">
        <is>
          <t>G-1050</t>
        </is>
      </c>
      <c r="N151" t="inlineStr">
        <is>
          <t>G-1050: Avoid using literals in your code.</t>
        </is>
      </c>
      <c r="O151" t="inlineStr">
        <is>
          <t>20</t>
        </is>
      </c>
    </row>
    <row r="152">
      <c r="A152" t="inlineStr">
        <is>
          <t>guidelines/guideline_3160_na.sql</t>
        </is>
      </c>
      <c r="B152" t="n">
        <v>11.0</v>
      </c>
      <c r="C152" t="inlineStr">
        <is>
          <t>WARNING</t>
        </is>
      </c>
      <c r="D152" t="inlineStr">
        <is>
          <t>1-MINOR</t>
        </is>
      </c>
      <c r="E152" t="n">
        <v>1.0</v>
      </c>
      <c r="M152" t="inlineStr">
        <is>
          <t>G-1050</t>
        </is>
      </c>
      <c r="N152" t="inlineStr">
        <is>
          <t>G-1050: Avoid using literals in your code.</t>
        </is>
      </c>
      <c r="O152" t="inlineStr">
        <is>
          <t>107</t>
        </is>
      </c>
    </row>
    <row r="153">
      <c r="A153" t="inlineStr">
        <is>
          <t>guidelines/guideline_5010_na.sql</t>
        </is>
      </c>
      <c r="B153" t="n">
        <v>6.0</v>
      </c>
      <c r="C153" t="inlineStr">
        <is>
          <t>WARNING</t>
        </is>
      </c>
      <c r="D153" t="inlineStr">
        <is>
          <t>1-MINOR</t>
        </is>
      </c>
      <c r="E153" t="n">
        <v>1.0</v>
      </c>
      <c r="M153" t="inlineStr">
        <is>
          <t>G-1050</t>
        </is>
      </c>
      <c r="N153" t="inlineStr">
        <is>
          <t>G-1050: Avoid using literals in your code.</t>
        </is>
      </c>
      <c r="O153" t="inlineStr">
        <is>
          <t>'DEMO'</t>
        </is>
      </c>
    </row>
    <row r="154">
      <c r="A154" t="inlineStr">
        <is>
          <t>guidelines/guideline_5010_na.sql</t>
        </is>
      </c>
      <c r="B154" t="n">
        <v>8.0</v>
      </c>
      <c r="C154" t="inlineStr">
        <is>
          <t>WARNING</t>
        </is>
      </c>
      <c r="D154" t="inlineStr">
        <is>
          <t>1-MINOR</t>
        </is>
      </c>
      <c r="E154" t="n">
        <v>1.0</v>
      </c>
      <c r="M154" t="inlineStr">
        <is>
          <t>G-1050</t>
        </is>
      </c>
      <c r="N154" t="inlineStr">
        <is>
          <t>G-1050: Avoid using literals in your code.</t>
        </is>
      </c>
      <c r="O154" t="inlineStr">
        <is>
          <t>'START'</t>
        </is>
      </c>
    </row>
    <row r="155">
      <c r="A155" t="inlineStr">
        <is>
          <t>guidelines/guideline_5010_na.sql</t>
        </is>
      </c>
      <c r="B155" t="n">
        <v>10.0</v>
      </c>
      <c r="C155" t="inlineStr">
        <is>
          <t>WARNING</t>
        </is>
      </c>
      <c r="D155" t="inlineStr">
        <is>
          <t>1-MINOR</t>
        </is>
      </c>
      <c r="E155" t="n">
        <v>1.0</v>
      </c>
      <c r="M155" t="inlineStr">
        <is>
          <t>G-1050</t>
        </is>
      </c>
      <c r="N155" t="inlineStr">
        <is>
          <t>G-1050: Avoid using literals in your code.</t>
        </is>
      </c>
      <c r="O155" t="inlineStr">
        <is>
          <t>'END'</t>
        </is>
      </c>
    </row>
    <row r="156">
      <c r="A156" t="inlineStr">
        <is>
          <t>guidelines/guideline_5050_55.sql</t>
        </is>
      </c>
      <c r="B156" t="n">
        <v>5.0</v>
      </c>
      <c r="C156" t="inlineStr">
        <is>
          <t>WARNING</t>
        </is>
      </c>
      <c r="D156" t="inlineStr">
        <is>
          <t>1-MINOR</t>
        </is>
      </c>
      <c r="E156" t="n">
        <v>1.0</v>
      </c>
      <c r="M156" t="inlineStr">
        <is>
          <t>G-1050</t>
        </is>
      </c>
      <c r="N156" t="inlineStr">
        <is>
          <t>G-1050: Avoid using literals in your code.</t>
        </is>
      </c>
      <c r="O156" t="inlineStr">
        <is>
          <t>20501</t>
        </is>
      </c>
    </row>
    <row r="157">
      <c r="A157" t="inlineStr">
        <is>
          <t>guidelines/guideline_5050_55.sql</t>
        </is>
      </c>
      <c r="B157" t="n">
        <v>5.0</v>
      </c>
      <c r="C157" t="inlineStr">
        <is>
          <t>WARNING</t>
        </is>
      </c>
      <c r="D157" t="inlineStr">
        <is>
          <t>1-MINOR</t>
        </is>
      </c>
      <c r="E157" t="n">
        <v>1.0</v>
      </c>
      <c r="M157" t="inlineStr">
        <is>
          <t>G-1050</t>
        </is>
      </c>
      <c r="N157" t="inlineStr">
        <is>
          <t>G-1050: Avoid using literals in your code.</t>
        </is>
      </c>
      <c r="O157" t="inlineStr">
        <is>
          <t>'Invalid employee_id'</t>
        </is>
      </c>
    </row>
    <row r="158">
      <c r="A158" t="inlineStr">
        <is>
          <t>guidelines/guideline_1050_05.sql</t>
        </is>
      </c>
      <c r="B158" t="n">
        <v>12.0</v>
      </c>
      <c r="C158" t="inlineStr">
        <is>
          <t>WARNING</t>
        </is>
      </c>
      <c r="D158" t="inlineStr">
        <is>
          <t>1-MINOR</t>
        </is>
      </c>
      <c r="E158" t="n">
        <v>1.0</v>
      </c>
      <c r="M158" t="inlineStr">
        <is>
          <t>G-1050</t>
        </is>
      </c>
      <c r="N158" t="inlineStr">
        <is>
          <t>G-1050: Avoid using literals in your code.</t>
        </is>
      </c>
      <c r="O158" t="inlineStr">
        <is>
          <t>'AD_PRES'</t>
        </is>
      </c>
    </row>
    <row r="159">
      <c r="A159" t="inlineStr">
        <is>
          <t>guidelines/guideline_6010_58.sql</t>
        </is>
      </c>
      <c r="B159" t="n">
        <v>7.0</v>
      </c>
      <c r="C159" t="inlineStr">
        <is>
          <t>WARNING</t>
        </is>
      </c>
      <c r="D159" t="inlineStr">
        <is>
          <t>1-MINOR</t>
        </is>
      </c>
      <c r="E159" t="n">
        <v>1.0</v>
      </c>
      <c r="M159" t="inlineStr">
        <is>
          <t>G-1050</t>
        </is>
      </c>
      <c r="N159" t="inlineStr">
        <is>
          <t>G-1050: Avoid using literals in your code.</t>
        </is>
      </c>
      <c r="O159" t="inlineStr">
        <is>
          <t>'select employees_seq.nextval from dual'</t>
        </is>
      </c>
    </row>
    <row r="160">
      <c r="A160" t="inlineStr">
        <is>
          <t>guidelines/guideline_8420_na.sql</t>
        </is>
      </c>
      <c r="B160" t="n">
        <v>8.0</v>
      </c>
      <c r="C160" t="inlineStr">
        <is>
          <t>WARNING</t>
        </is>
      </c>
      <c r="D160" t="inlineStr">
        <is>
          <t>1-MINOR</t>
        </is>
      </c>
      <c r="E160" t="n">
        <v>1.0</v>
      </c>
      <c r="M160" t="inlineStr">
        <is>
          <t>G-1050</t>
        </is>
      </c>
      <c r="N160" t="inlineStr">
        <is>
          <t>G-1050: Avoid using literals in your code.</t>
        </is>
      </c>
      <c r="O160" t="inlineStr">
        <is>
          <t>'Init'</t>
        </is>
      </c>
    </row>
    <row r="161">
      <c r="A161" t="inlineStr">
        <is>
          <t>guidelines/guideline_8420_na.sql</t>
        </is>
      </c>
      <c r="B161" t="n">
        <v>14.0</v>
      </c>
      <c r="C161" t="inlineStr">
        <is>
          <t>WARNING</t>
        </is>
      </c>
      <c r="D161" t="inlineStr">
        <is>
          <t>1-MINOR</t>
        </is>
      </c>
      <c r="E161" t="n">
        <v>1.0</v>
      </c>
      <c r="M161" t="inlineStr">
        <is>
          <t>G-1050</t>
        </is>
      </c>
      <c r="N161" t="inlineStr">
        <is>
          <t>G-1050: Avoid using literals in your code.</t>
        </is>
      </c>
      <c r="O161" t="inlineStr">
        <is>
          <t>'Processing '</t>
        </is>
      </c>
    </row>
    <row r="162">
      <c r="A162" t="inlineStr">
        <is>
          <t>guidelines/guideline_1070_07.sql</t>
        </is>
      </c>
      <c r="B162" t="n">
        <v>5.0</v>
      </c>
      <c r="C162" t="inlineStr">
        <is>
          <t>WARNING</t>
        </is>
      </c>
      <c r="D162" t="inlineStr">
        <is>
          <t>1-MINOR</t>
        </is>
      </c>
      <c r="G162" t="n">
        <v>1.0</v>
      </c>
      <c r="M162" t="inlineStr">
        <is>
          <t>G-1070</t>
        </is>
      </c>
      <c r="N162" t="inlineStr">
        <is>
          <t>G-1070: Avoid nesting comment blocks.</t>
        </is>
      </c>
      <c r="O162" t="inlineStr">
        <is>
          <t>/* comment one -- nested comment two */</t>
        </is>
      </c>
    </row>
    <row r="163">
      <c r="A163" t="inlineStr">
        <is>
          <t>guidelines/guideline_1070_07.sql</t>
        </is>
      </c>
      <c r="B163" t="n">
        <v>7.0</v>
      </c>
      <c r="C163" t="inlineStr">
        <is>
          <t>WARNING</t>
        </is>
      </c>
      <c r="D163" t="inlineStr">
        <is>
          <t>1-MINOR</t>
        </is>
      </c>
      <c r="G163" t="n">
        <v>1.0</v>
      </c>
      <c r="M163" t="inlineStr">
        <is>
          <t>G-1070</t>
        </is>
      </c>
      <c r="N163" t="inlineStr">
        <is>
          <t>G-1070: Avoid nesting comment blocks.</t>
        </is>
      </c>
      <c r="O163" t="inlineStr">
        <is>
          <t xml:space="preserve">-- comment three /* nested comment four */
</t>
        </is>
      </c>
    </row>
    <row r="164">
      <c r="A164" t="inlineStr">
        <is>
          <t>guidelines/guideline_2120_09.sql</t>
        </is>
      </c>
      <c r="B164" t="n">
        <v>6.0</v>
      </c>
      <c r="C164" t="inlineStr">
        <is>
          <t>WARNING</t>
        </is>
      </c>
      <c r="D164" t="inlineStr">
        <is>
          <t>1-MINOR</t>
        </is>
      </c>
      <c r="E164" t="n">
        <v>1.0</v>
      </c>
      <c r="M164" t="inlineStr">
        <is>
          <t>G-2120</t>
        </is>
      </c>
      <c r="N164" t="inlineStr">
        <is>
          <t>G-2120: Try to have a single location to define your types.</t>
        </is>
      </c>
      <c r="O164" t="inlineStr">
        <is>
          <t>SUBTYPE big_string_type IS VARCHAR2(1000 CHAR);</t>
        </is>
      </c>
    </row>
    <row r="165">
      <c r="A165" t="inlineStr">
        <is>
          <t>guidelines/guideline_8410_na.sql</t>
        </is>
      </c>
      <c r="B165" t="n">
        <v>10.0</v>
      </c>
      <c r="C165" t="inlineStr">
        <is>
          <t>WARNING</t>
        </is>
      </c>
      <c r="D165" t="inlineStr">
        <is>
          <t>1-MINOR</t>
        </is>
      </c>
      <c r="E165" t="n">
        <v>1.0</v>
      </c>
      <c r="M165" t="inlineStr">
        <is>
          <t>G-2130</t>
        </is>
      </c>
      <c r="N165" t="inlineStr">
        <is>
          <t>G-2130: Try to use subtypes for constructs used often in your code.</t>
        </is>
      </c>
      <c r="O165" t="inlineStr">
        <is>
          <t>l_lock_handle VARCHAR2(128 CHAR);</t>
        </is>
      </c>
    </row>
    <row r="166">
      <c r="A166" t="inlineStr">
        <is>
          <t>guidelines/guideline_8410_na.sql</t>
        </is>
      </c>
      <c r="B166" t="n">
        <v>40.0</v>
      </c>
      <c r="C166" t="inlineStr">
        <is>
          <t>WARNING</t>
        </is>
      </c>
      <c r="D166" t="inlineStr">
        <is>
          <t>1-MINOR</t>
        </is>
      </c>
      <c r="E166" t="n">
        <v>1.0</v>
      </c>
      <c r="M166" t="inlineStr">
        <is>
          <t>G-2130</t>
        </is>
      </c>
      <c r="N166" t="inlineStr">
        <is>
          <t>G-2130: Try to use subtypes for constructs used often in your code.</t>
        </is>
      </c>
      <c r="O166" t="inlineStr">
        <is>
          <t>l_handle VARCHAR2(128 CHAR);</t>
        </is>
      </c>
    </row>
    <row r="167">
      <c r="A167" t="inlineStr">
        <is>
          <t>guidelines/guideline_8410_na.sql</t>
        </is>
      </c>
      <c r="B167" t="n">
        <v>41.0</v>
      </c>
      <c r="C167" t="inlineStr">
        <is>
          <t>WARNING</t>
        </is>
      </c>
      <c r="D167" t="inlineStr">
        <is>
          <t>1-MINOR</t>
        </is>
      </c>
      <c r="E167" t="n">
        <v>1.0</v>
      </c>
      <c r="M167" t="inlineStr">
        <is>
          <t>G-2130</t>
        </is>
      </c>
      <c r="N167" t="inlineStr">
        <is>
          <t>G-2130: Try to use subtypes for constructs used often in your code.</t>
        </is>
      </c>
      <c r="O167" t="inlineStr">
        <is>
          <t>co_lock_name CONSTANT VARCHAR2(30 CHAR) := 'APPLICATION_LOCK';</t>
        </is>
      </c>
    </row>
    <row r="168">
      <c r="A168" t="inlineStr">
        <is>
          <t>guidelines/guideline_2210_18.sql</t>
        </is>
      </c>
      <c r="B168" t="n">
        <v>5.0</v>
      </c>
      <c r="C168" t="inlineStr">
        <is>
          <t>WARNING</t>
        </is>
      </c>
      <c r="D168" t="inlineStr">
        <is>
          <t>1-MINOR</t>
        </is>
      </c>
      <c r="E168" t="n">
        <v>1.0</v>
      </c>
      <c r="M168" t="inlineStr">
        <is>
          <t>G-2130</t>
        </is>
      </c>
      <c r="N168" t="inlineStr">
        <is>
          <t>G-2130: Try to use subtypes for constructs used often in your code.</t>
        </is>
      </c>
      <c r="O168" t="inlineStr">
        <is>
          <t>co_small_increase CONSTANT NUMBER := 0.1;</t>
        </is>
      </c>
    </row>
    <row r="169">
      <c r="A169" t="inlineStr">
        <is>
          <t>guidelines/guideline_2210_18.sql</t>
        </is>
      </c>
      <c r="B169" t="n">
        <v>16.0</v>
      </c>
      <c r="C169" t="inlineStr">
        <is>
          <t>WARNING</t>
        </is>
      </c>
      <c r="D169" t="inlineStr">
        <is>
          <t>1-MINOR</t>
        </is>
      </c>
      <c r="E169" t="n">
        <v>1.0</v>
      </c>
      <c r="M169" t="inlineStr">
        <is>
          <t>G-2130</t>
        </is>
      </c>
      <c r="N169" t="inlineStr">
        <is>
          <t>G-2130: Try to use subtypes for constructs used often in your code.</t>
        </is>
      </c>
      <c r="O169" t="inlineStr">
        <is>
          <t>co_small_increase CONSTANT NUMBER(5,1) := 0.1;</t>
        </is>
      </c>
    </row>
    <row r="170">
      <c r="A170" t="inlineStr">
        <is>
          <t>guidelines/guideline_2220_19.sql</t>
        </is>
      </c>
      <c r="B170" t="n">
        <v>5.0</v>
      </c>
      <c r="C170" t="inlineStr">
        <is>
          <t>WARNING</t>
        </is>
      </c>
      <c r="D170" t="inlineStr">
        <is>
          <t>1-MINOR</t>
        </is>
      </c>
      <c r="E170" t="n">
        <v>1.0</v>
      </c>
      <c r="M170" t="inlineStr">
        <is>
          <t>G-2130</t>
        </is>
      </c>
      <c r="N170" t="inlineStr">
        <is>
          <t>G-2130: Try to use subtypes for constructs used often in your code.</t>
        </is>
      </c>
      <c r="O170" t="inlineStr">
        <is>
          <t>co_big_increase CONSTANT NUMBER(5,0) := 1;</t>
        </is>
      </c>
    </row>
    <row r="171">
      <c r="A171" t="inlineStr">
        <is>
          <t>guidelines/guideline_2330_22.sql</t>
        </is>
      </c>
      <c r="B171" t="n">
        <v>5.0</v>
      </c>
      <c r="C171" t="inlineStr">
        <is>
          <t>WARNING</t>
        </is>
      </c>
      <c r="D171" t="inlineStr">
        <is>
          <t>1-MINOR</t>
        </is>
      </c>
      <c r="E171" t="n">
        <v>1.0</v>
      </c>
      <c r="M171" t="inlineStr">
        <is>
          <t>G-2130</t>
        </is>
      </c>
      <c r="N171" t="inlineStr">
        <is>
          <t>G-2130: Try to use subtypes for constructs used often in your code.</t>
        </is>
      </c>
      <c r="O171" t="inlineStr">
        <is>
          <t>co_null_string CONSTANT VARCHAR2(1) := '';</t>
        </is>
      </c>
    </row>
    <row r="172">
      <c r="A172" t="inlineStr">
        <is>
          <t>guidelines/guideline_2230_na.sql</t>
        </is>
      </c>
      <c r="B172" t="n">
        <v>5.0</v>
      </c>
      <c r="C172" t="inlineStr">
        <is>
          <t>WARNING</t>
        </is>
      </c>
      <c r="D172" t="inlineStr">
        <is>
          <t>1-MINOR</t>
        </is>
      </c>
      <c r="E172" t="n">
        <v>1.0</v>
      </c>
      <c r="M172" t="inlineStr">
        <is>
          <t>G-2130</t>
        </is>
      </c>
      <c r="N172" t="inlineStr">
        <is>
          <t>G-2130: Try to use subtypes for constructs used often in your code.</t>
        </is>
      </c>
      <c r="O172" t="inlineStr">
        <is>
          <t>co_big_increase CONSTANT NUMBER(5,0) := 1;</t>
        </is>
      </c>
    </row>
    <row r="173">
      <c r="A173" t="inlineStr">
        <is>
          <t>guidelines/guideline_2130_10.sql</t>
        </is>
      </c>
      <c r="B173" t="n">
        <v>6.0</v>
      </c>
      <c r="C173" t="inlineStr">
        <is>
          <t>WARNING</t>
        </is>
      </c>
      <c r="D173" t="inlineStr">
        <is>
          <t>1-MINOR</t>
        </is>
      </c>
      <c r="E173" t="n">
        <v>1.0</v>
      </c>
      <c r="M173" t="inlineStr">
        <is>
          <t>G-2130</t>
        </is>
      </c>
      <c r="N173" t="inlineStr">
        <is>
          <t>G-2130: Try to use subtypes for constructs used often in your code.</t>
        </is>
      </c>
      <c r="O173" t="inlineStr">
        <is>
          <t>l_note VARCHAR2(1000 CHAR);</t>
        </is>
      </c>
    </row>
    <row r="174">
      <c r="A174" t="inlineStr">
        <is>
          <t>guidelines/guideline_0000_00.sql</t>
        </is>
      </c>
      <c r="B174" t="n">
        <v>13.0</v>
      </c>
      <c r="C174" t="inlineStr">
        <is>
          <t>WARNING</t>
        </is>
      </c>
      <c r="D174" t="inlineStr">
        <is>
          <t>1-MINOR</t>
        </is>
      </c>
      <c r="G174" t="n">
        <v>1.0</v>
      </c>
      <c r="M174" t="inlineStr">
        <is>
          <t>G-2140</t>
        </is>
      </c>
      <c r="N174" t="inlineStr">
        <is>
          <t>G-2140: Never initialize variables with NULL.</t>
        </is>
      </c>
      <c r="O174" t="inlineStr">
        <is>
          <t>l_value PLS_INTEGER := NULL;</t>
        </is>
      </c>
    </row>
    <row r="175">
      <c r="A175" t="inlineStr">
        <is>
          <t>guidelines/guideline_2140_11.sql</t>
        </is>
      </c>
      <c r="B175" t="n">
        <v>5.0</v>
      </c>
      <c r="C175" t="inlineStr">
        <is>
          <t>WARNING</t>
        </is>
      </c>
      <c r="D175" t="inlineStr">
        <is>
          <t>1-MINOR</t>
        </is>
      </c>
      <c r="G175" t="n">
        <v>1.0</v>
      </c>
      <c r="M175" t="inlineStr">
        <is>
          <t>G-2140</t>
        </is>
      </c>
      <c r="N175" t="inlineStr">
        <is>
          <t>G-2140: Never initialize variables with NULL.</t>
        </is>
      </c>
      <c r="O175" t="inlineStr">
        <is>
          <t>l_note big_string := NULL;</t>
        </is>
      </c>
    </row>
    <row r="176">
      <c r="A176" t="inlineStr">
        <is>
          <t>guidelines/guideline_2185_16.sql</t>
        </is>
      </c>
      <c r="B176" t="n">
        <v>5.0</v>
      </c>
      <c r="C176" t="inlineStr">
        <is>
          <t>WARNING</t>
        </is>
      </c>
      <c r="D176" t="inlineStr">
        <is>
          <t>1-MINOR</t>
        </is>
      </c>
      <c r="G176" t="n">
        <v>1.0</v>
      </c>
      <c r="M176" t="inlineStr">
        <is>
          <t>G-2185</t>
        </is>
      </c>
      <c r="N176" t="inlineStr">
        <is>
          <t xml:space="preserve">G-2185: Avoid using overly short names for explicitly or implicitly declared identifiers. </t>
        </is>
      </c>
      <c r="O176" t="inlineStr">
        <is>
          <t>i INTEGER;</t>
        </is>
      </c>
    </row>
    <row r="177">
      <c r="A177" t="inlineStr">
        <is>
          <t>guidelines/guideline_2185_16.sql</t>
        </is>
      </c>
      <c r="B177" t="n">
        <v>6.0</v>
      </c>
      <c r="C177" t="inlineStr">
        <is>
          <t>WARNING</t>
        </is>
      </c>
      <c r="D177" t="inlineStr">
        <is>
          <t>1-MINOR</t>
        </is>
      </c>
      <c r="G177" t="n">
        <v>1.0</v>
      </c>
      <c r="M177" t="inlineStr">
        <is>
          <t>G-2185</t>
        </is>
      </c>
      <c r="N177" t="inlineStr">
        <is>
          <t xml:space="preserve">G-2185: Avoid using overly short names for explicitly or implicitly declared identifiers. </t>
        </is>
      </c>
      <c r="O177" t="inlineStr">
        <is>
          <t>c CONSTANT INTEGER := 1;</t>
        </is>
      </c>
    </row>
    <row r="178">
      <c r="A178" t="inlineStr">
        <is>
          <t>guidelines/guideline_2185_16.sql</t>
        </is>
      </c>
      <c r="B178" t="n">
        <v>7.0</v>
      </c>
      <c r="C178" t="inlineStr">
        <is>
          <t>WARNING</t>
        </is>
      </c>
      <c r="D178" t="inlineStr">
        <is>
          <t>1-MINOR</t>
        </is>
      </c>
      <c r="G178" t="n">
        <v>1.0</v>
      </c>
      <c r="M178" t="inlineStr">
        <is>
          <t>G-2185</t>
        </is>
      </c>
      <c r="N178" t="inlineStr">
        <is>
          <t xml:space="preserve">G-2185: Avoid using overly short names for explicitly or implicitly declared identifiers. </t>
        </is>
      </c>
      <c r="O178" t="inlineStr">
        <is>
          <t>e exception;</t>
        </is>
      </c>
    </row>
    <row r="179">
      <c r="A179" t="inlineStr">
        <is>
          <t>guidelines/guideline_2210_18.sql</t>
        </is>
      </c>
      <c r="B179" t="n">
        <v>5.0</v>
      </c>
      <c r="C179" t="inlineStr">
        <is>
          <t>WARNING</t>
        </is>
      </c>
      <c r="D179" t="inlineStr">
        <is>
          <t>1-MINOR</t>
        </is>
      </c>
      <c r="F179" t="n">
        <v>1.0</v>
      </c>
      <c r="M179" t="inlineStr">
        <is>
          <t>G-2210</t>
        </is>
      </c>
      <c r="N179" t="inlineStr">
        <is>
          <t xml:space="preserve">G-2210: Avoid declaring NUMBER variables or subtypes with no precision. </t>
        </is>
      </c>
      <c r="O179" t="inlineStr">
        <is>
          <t>NUMBER</t>
        </is>
      </c>
    </row>
    <row r="180">
      <c r="A180" t="inlineStr">
        <is>
          <t>guidelines/guideline_2220_19.sql</t>
        </is>
      </c>
      <c r="B180" t="n">
        <v>5.0</v>
      </c>
      <c r="C180" t="inlineStr">
        <is>
          <t>WARNING</t>
        </is>
      </c>
      <c r="D180" t="inlineStr">
        <is>
          <t>1-MINOR</t>
        </is>
      </c>
      <c r="F180" t="n">
        <v>1.0</v>
      </c>
      <c r="M180" t="inlineStr">
        <is>
          <t>G-2220</t>
        </is>
      </c>
      <c r="N180" t="inlineStr">
        <is>
          <t xml:space="preserve">G-2220: Try to use PLS_INTEGER instead of NUMBER for arithmetic operations with integer values. </t>
        </is>
      </c>
      <c r="O180" t="inlineStr">
        <is>
          <t>NUMBER(5,0)</t>
        </is>
      </c>
    </row>
    <row r="181">
      <c r="A181" t="inlineStr">
        <is>
          <t>guidelines/guideline_2230_na.sql</t>
        </is>
      </c>
      <c r="B181" t="n">
        <v>5.0</v>
      </c>
      <c r="C181" t="inlineStr">
        <is>
          <t>WARNING</t>
        </is>
      </c>
      <c r="D181" t="inlineStr">
        <is>
          <t>1-MINOR</t>
        </is>
      </c>
      <c r="F181" t="n">
        <v>1.0</v>
      </c>
      <c r="M181" t="inlineStr">
        <is>
          <t>G-2220</t>
        </is>
      </c>
      <c r="N181" t="inlineStr">
        <is>
          <t xml:space="preserve">G-2220: Try to use PLS_INTEGER instead of NUMBER for arithmetic operations with integer values. </t>
        </is>
      </c>
      <c r="O181" t="inlineStr">
        <is>
          <t>NUMBER(5,0)</t>
        </is>
      </c>
    </row>
    <row r="182">
      <c r="A182" t="inlineStr">
        <is>
          <t>guidelines/guideline_2220_19.sql</t>
        </is>
      </c>
      <c r="B182" t="n">
        <v>5.0</v>
      </c>
      <c r="C182" t="inlineStr">
        <is>
          <t>WARNING</t>
        </is>
      </c>
      <c r="D182" t="inlineStr">
        <is>
          <t>1-MINOR</t>
        </is>
      </c>
      <c r="F182" t="n">
        <v>1.0</v>
      </c>
      <c r="M182" t="inlineStr">
        <is>
          <t>G-2230</t>
        </is>
      </c>
      <c r="N182" t="inlineStr">
        <is>
          <t xml:space="preserve">G-2230: Try to use SIMPLE_INTEGER datatype when appropriate. </t>
        </is>
      </c>
      <c r="O182" t="inlineStr">
        <is>
          <t>NUMBER(5,0)</t>
        </is>
      </c>
    </row>
    <row r="183">
      <c r="A183" t="inlineStr">
        <is>
          <t>guidelines/guideline_2230_na.sql</t>
        </is>
      </c>
      <c r="B183" t="n">
        <v>5.0</v>
      </c>
      <c r="C183" t="inlineStr">
        <is>
          <t>WARNING</t>
        </is>
      </c>
      <c r="D183" t="inlineStr">
        <is>
          <t>1-MINOR</t>
        </is>
      </c>
      <c r="F183" t="n">
        <v>1.0</v>
      </c>
      <c r="M183" t="inlineStr">
        <is>
          <t>G-2230</t>
        </is>
      </c>
      <c r="N183" t="inlineStr">
        <is>
          <t xml:space="preserve">G-2230: Try to use SIMPLE_INTEGER datatype when appropriate. </t>
        </is>
      </c>
      <c r="O183" t="inlineStr">
        <is>
          <t>NUMBER(5,0)</t>
        </is>
      </c>
    </row>
    <row r="184">
      <c r="A184" t="inlineStr">
        <is>
          <t>guidelines/guideline_2330_22.sql</t>
        </is>
      </c>
      <c r="B184" t="n">
        <v>5.0</v>
      </c>
      <c r="C184" t="inlineStr">
        <is>
          <t>WARNING</t>
        </is>
      </c>
      <c r="D184" t="inlineStr">
        <is>
          <t>1-MINOR</t>
        </is>
      </c>
      <c r="I184" t="n">
        <v>1.0</v>
      </c>
      <c r="M184" t="inlineStr">
        <is>
          <t>G-2340</t>
        </is>
      </c>
      <c r="N184" t="inlineStr">
        <is>
          <t>G-2340: Always define your VARCHAR2 variables using CHAR SEMANTIC (if not defined anchored).</t>
        </is>
      </c>
      <c r="O184" t="inlineStr">
        <is>
          <t>VARCHAR2(1)</t>
        </is>
      </c>
    </row>
    <row r="185">
      <c r="A185" t="inlineStr">
        <is>
          <t>guidelines/guideline_2340_23.sql</t>
        </is>
      </c>
      <c r="B185" t="n">
        <v>5.0</v>
      </c>
      <c r="C185" t="inlineStr">
        <is>
          <t>WARNING</t>
        </is>
      </c>
      <c r="D185" t="inlineStr">
        <is>
          <t>1-MINOR</t>
        </is>
      </c>
      <c r="I185" t="n">
        <v>1.0</v>
      </c>
      <c r="M185" t="inlineStr">
        <is>
          <t>G-2340</t>
        </is>
      </c>
      <c r="N185" t="inlineStr">
        <is>
          <t>G-2340: Always define your VARCHAR2 variables using CHAR SEMANTIC (if not defined anchored).</t>
        </is>
      </c>
      <c r="O185" t="inlineStr">
        <is>
          <t>VARCHAR2(200)</t>
        </is>
      </c>
    </row>
    <row r="186">
      <c r="A186" t="inlineStr">
        <is>
          <t>guidelines/guideline_2410_24.sql</t>
        </is>
      </c>
      <c r="B186" t="n">
        <v>7.0</v>
      </c>
      <c r="C186" t="inlineStr">
        <is>
          <t>WARNING</t>
        </is>
      </c>
      <c r="D186" t="inlineStr">
        <is>
          <t>1-MINOR</t>
        </is>
      </c>
      <c r="G186" t="n">
        <v>1.0</v>
      </c>
      <c r="M186" t="inlineStr">
        <is>
          <t>G-2410</t>
        </is>
      </c>
      <c r="N186" t="inlineStr">
        <is>
          <t>G-2410: Try to use boolean data type for values with dual meaning. (co_numeric_false, co_numeric_true).</t>
        </is>
      </c>
      <c r="O186" t="inlineStr">
        <is>
          <t>l_bigger   PLS_INTEGER;</t>
        </is>
      </c>
    </row>
    <row r="187">
      <c r="A187" t="inlineStr">
        <is>
          <t>guidelines/guideline_3130_28.sql</t>
        </is>
      </c>
      <c r="B187" t="n">
        <v>8.0</v>
      </c>
      <c r="C187" t="inlineStr">
        <is>
          <t>WARNING</t>
        </is>
      </c>
      <c r="D187" t="inlineStr">
        <is>
          <t>1-MINOR</t>
        </is>
      </c>
      <c r="G187" t="n">
        <v>1.0</v>
      </c>
      <c r="H187" t="n">
        <v>1.0</v>
      </c>
      <c r="M187" t="inlineStr">
        <is>
          <t>G-3130</t>
        </is>
      </c>
      <c r="N187" t="inlineStr">
        <is>
          <t>G-3130: Try to use ANSI-join syntax.</t>
        </is>
      </c>
      <c r="O187" t="inlineStr">
        <is>
          <t>employees e,
       departments d</t>
        </is>
      </c>
    </row>
    <row r="188">
      <c r="A188" t="inlineStr">
        <is>
          <t>guidelines/guideline_3150_na.sql</t>
        </is>
      </c>
      <c r="B188" t="n">
        <v>17.0</v>
      </c>
      <c r="C188" t="inlineStr">
        <is>
          <t>WARNING</t>
        </is>
      </c>
      <c r="D188" t="inlineStr">
        <is>
          <t>1-MINOR</t>
        </is>
      </c>
      <c r="G188" t="n">
        <v>1.0</v>
      </c>
      <c r="I188" t="n">
        <v>1.0</v>
      </c>
      <c r="M188" t="inlineStr">
        <is>
          <t>G-3150</t>
        </is>
      </c>
      <c r="N188" t="inlineStr">
        <is>
          <t>G-3150: Try to use identity columns for surrogate keys.</t>
        </is>
      </c>
      <c r="O188" t="inlineStr">
        <is>
          <t>nextval</t>
        </is>
      </c>
    </row>
    <row r="189">
      <c r="A189" t="inlineStr">
        <is>
          <t>guidelines/guideline_4110_31.sql</t>
        </is>
      </c>
      <c r="B189" t="n">
        <v>18.0</v>
      </c>
      <c r="C189" t="inlineStr">
        <is>
          <t>WARNING</t>
        </is>
      </c>
      <c r="D189" t="inlineStr">
        <is>
          <t>1-MINOR</t>
        </is>
      </c>
      <c r="G189" t="n">
        <v>1.0</v>
      </c>
      <c r="M189" t="inlineStr">
        <is>
          <t>G-4110</t>
        </is>
      </c>
      <c r="N189" t="inlineStr">
        <is>
          <t>G-4110: Always use %NOTFOUND instead of NOT %FOUND to check whether a cursor returned data.</t>
        </is>
      </c>
      <c r="O189" t="inlineStr">
        <is>
          <t>NOT c_employees%FOUND</t>
        </is>
      </c>
    </row>
    <row r="190">
      <c r="A190" t="inlineStr">
        <is>
          <t>guidelines/guideline_4220_36.sql</t>
        </is>
      </c>
      <c r="B190" t="n">
        <v>5.0</v>
      </c>
      <c r="C190" t="inlineStr">
        <is>
          <t>WARNING</t>
        </is>
      </c>
      <c r="D190" t="inlineStr">
        <is>
          <t>1-MINOR</t>
        </is>
      </c>
      <c r="G190" t="n">
        <v>1.0</v>
      </c>
      <c r="H190" t="n">
        <v>1.0</v>
      </c>
      <c r="M190" t="inlineStr">
        <is>
          <t>G-4220</t>
        </is>
      </c>
      <c r="N190" t="inlineStr">
        <is>
          <t>G-4220: Try to use CASE rather than DECODE.</t>
        </is>
      </c>
      <c r="O190" t="inlineStr">
        <is>
          <t>DECODE(dummy, a, x 
                      , b, y
                      , c, z
                      , 0)</t>
        </is>
      </c>
    </row>
    <row r="191">
      <c r="A191" t="inlineStr">
        <is>
          <t>guidelines/guideline_4320_40.sql</t>
        </is>
      </c>
      <c r="B191" t="n">
        <v>11.0</v>
      </c>
      <c r="C191" t="inlineStr">
        <is>
          <t>WARNING</t>
        </is>
      </c>
      <c r="D191" t="inlineStr">
        <is>
          <t>1-MINOR</t>
        </is>
      </c>
      <c r="G191" t="n">
        <v>1.0</v>
      </c>
      <c r="M191" t="inlineStr">
        <is>
          <t>G-4320</t>
        </is>
      </c>
      <c r="N191" t="inlineStr">
        <is>
          <t>G-4320: Always label your loops.</t>
        </is>
      </c>
      <c r="O191" t="inlineStr">
        <is>
          <t>WHILE (i &lt;= co_max_value) 
   LOOP 
      i := i + co_increment; 
   END LOOP</t>
        </is>
      </c>
    </row>
    <row r="192">
      <c r="A192" t="inlineStr">
        <is>
          <t>guidelines/guideline_4320_40.sql</t>
        </is>
      </c>
      <c r="B192" t="n">
        <v>16.0</v>
      </c>
      <c r="C192" t="inlineStr">
        <is>
          <t>WARNING</t>
        </is>
      </c>
      <c r="D192" t="inlineStr">
        <is>
          <t>1-MINOR</t>
        </is>
      </c>
      <c r="G192" t="n">
        <v>1.0</v>
      </c>
      <c r="M192" t="inlineStr">
        <is>
          <t>G-4320</t>
        </is>
      </c>
      <c r="N192" t="inlineStr">
        <is>
          <t>G-4320: Always label your loops.</t>
        </is>
      </c>
      <c r="O192" t="inlineStr">
        <is>
          <t>LOOP 
      EXIT;
   END LOOP</t>
        </is>
      </c>
    </row>
    <row r="193">
      <c r="A193" t="inlineStr">
        <is>
          <t>guidelines/guideline_4320_40.sql</t>
        </is>
      </c>
      <c r="B193" t="n">
        <v>20.0</v>
      </c>
      <c r="C193" t="inlineStr">
        <is>
          <t>WARNING</t>
        </is>
      </c>
      <c r="D193" t="inlineStr">
        <is>
          <t>1-MINOR</t>
        </is>
      </c>
      <c r="G193" t="n">
        <v>1.0</v>
      </c>
      <c r="M193" t="inlineStr">
        <is>
          <t>G-4320</t>
        </is>
      </c>
      <c r="N193" t="inlineStr">
        <is>
          <t>G-4320: Always label your loops.</t>
        </is>
      </c>
      <c r="O193" t="inlineStr">
        <is>
          <t>FOR i IN co_min_value..co_max_value
   LOOP 
      sys.dbms_output.put_line(i);
   END LOOP</t>
        </is>
      </c>
    </row>
    <row r="194">
      <c r="A194" t="inlineStr">
        <is>
          <t>guidelines/guideline_4320_40.sql</t>
        </is>
      </c>
      <c r="B194" t="n">
        <v>25.0</v>
      </c>
      <c r="C194" t="inlineStr">
        <is>
          <t>WARNING</t>
        </is>
      </c>
      <c r="D194" t="inlineStr">
        <is>
          <t>1-MINOR</t>
        </is>
      </c>
      <c r="G194" t="n">
        <v>1.0</v>
      </c>
      <c r="M194" t="inlineStr">
        <is>
          <t>G-4320</t>
        </is>
      </c>
      <c r="N194" t="inlineStr">
        <is>
          <t>G-4320: Always label your loops.</t>
        </is>
      </c>
      <c r="O194" t="inlineStr">
        <is>
          <t>FOR r_employee IN (SELECT last_name FROM employees)
   LOOP
      sys.dbms_output.put_line(r_employee.last_name);
   END LOOP</t>
        </is>
      </c>
    </row>
    <row r="195">
      <c r="A195" t="inlineStr">
        <is>
          <t>guidelines/guideline_4110_31.sql</t>
        </is>
      </c>
      <c r="B195" t="n">
        <v>17.0</v>
      </c>
      <c r="C195" t="inlineStr">
        <is>
          <t>WARNING</t>
        </is>
      </c>
      <c r="D195" t="inlineStr">
        <is>
          <t>1-MINOR</t>
        </is>
      </c>
      <c r="G195" t="n">
        <v>1.0</v>
      </c>
      <c r="M195" t="inlineStr">
        <is>
          <t>G-4330</t>
        </is>
      </c>
      <c r="N195" t="inlineStr">
        <is>
          <t>G-4330: Always use a CURSOR FOR loop to process the complete cursor results unless you are using bulk operations.</t>
        </is>
      </c>
      <c r="O195" t="inlineStr">
        <is>
          <t>FETCH c_employees INTO r_employee</t>
        </is>
      </c>
    </row>
    <row r="196">
      <c r="A196" t="inlineStr">
        <is>
          <t>guidelines/guideline_4110_31.sql</t>
        </is>
      </c>
      <c r="B196" t="n">
        <v>39.0</v>
      </c>
      <c r="C196" t="inlineStr">
        <is>
          <t>WARNING</t>
        </is>
      </c>
      <c r="D196" t="inlineStr">
        <is>
          <t>1-MINOR</t>
        </is>
      </c>
      <c r="G196" t="n">
        <v>1.0</v>
      </c>
      <c r="M196" t="inlineStr">
        <is>
          <t>G-4330</t>
        </is>
      </c>
      <c r="N196" t="inlineStr">
        <is>
          <t>G-4330: Always use a CURSOR FOR loop to process the complete cursor results unless you are using bulk operations.</t>
        </is>
      </c>
      <c r="O196" t="inlineStr">
        <is>
          <t>FETCH c_employees INTO r_employee</t>
        </is>
      </c>
    </row>
    <row r="197">
      <c r="A197" t="inlineStr">
        <is>
          <t>guidelines/guideline_4330_41.sql</t>
        </is>
      </c>
      <c r="B197" t="n">
        <v>14.0</v>
      </c>
      <c r="C197" t="inlineStr">
        <is>
          <t>WARNING</t>
        </is>
      </c>
      <c r="D197" t="inlineStr">
        <is>
          <t>1-MINOR</t>
        </is>
      </c>
      <c r="G197" t="n">
        <v>1.0</v>
      </c>
      <c r="M197" t="inlineStr">
        <is>
          <t>G-4330</t>
        </is>
      </c>
      <c r="N197" t="inlineStr">
        <is>
          <t>G-4330: Always use a CURSOR FOR loop to process the complete cursor results unless you are using bulk operations.</t>
        </is>
      </c>
      <c r="O197" t="inlineStr">
        <is>
          <t>FETCH c_employees INTO r_employee</t>
        </is>
      </c>
    </row>
    <row r="198">
      <c r="A198" t="inlineStr">
        <is>
          <t>guidelines/guideline_4340_42.sql</t>
        </is>
      </c>
      <c r="B198" t="n">
        <v>22.0</v>
      </c>
      <c r="C198" t="inlineStr">
        <is>
          <t>WARNING</t>
        </is>
      </c>
      <c r="D198" t="inlineStr">
        <is>
          <t>1-MINOR</t>
        </is>
      </c>
      <c r="G198" t="n">
        <v>1.0</v>
      </c>
      <c r="M198" t="inlineStr">
        <is>
          <t>G-4340</t>
        </is>
      </c>
      <c r="N198" t="inlineStr">
        <is>
          <t>G-4340: Always use a NUMERIC FOR loop to process a dense array.</t>
        </is>
      </c>
      <c r="O198" t="inlineStr">
        <is>
          <t>i &gt; t_employees.COUNT()</t>
        </is>
      </c>
    </row>
    <row r="199">
      <c r="A199" t="inlineStr">
        <is>
          <t>guidelines/guideline_4360_44.sql</t>
        </is>
      </c>
      <c r="B199" t="n">
        <v>21.0</v>
      </c>
      <c r="C199" t="inlineStr">
        <is>
          <t>WARNING</t>
        </is>
      </c>
      <c r="D199" t="inlineStr">
        <is>
          <t>1-MINOR</t>
        </is>
      </c>
      <c r="F199" t="n">
        <v>1.0</v>
      </c>
      <c r="M199" t="inlineStr">
        <is>
          <t>G-4360</t>
        </is>
      </c>
      <c r="N199" t="inlineStr">
        <is>
          <t>G-4360: Always use a WHILE loop to process a loose array.</t>
        </is>
      </c>
      <c r="O199" t="inlineStr">
        <is>
          <t>1 .. t_employees.COUNT()</t>
        </is>
      </c>
    </row>
    <row r="200">
      <c r="A200" t="inlineStr">
        <is>
          <t>guidelines/guideline_4310_39.sql</t>
        </is>
      </c>
      <c r="B200" t="n">
        <v>62.0</v>
      </c>
      <c r="C200" t="inlineStr">
        <is>
          <t>WARNING</t>
        </is>
      </c>
      <c r="D200" t="inlineStr">
        <is>
          <t>1-MINOR</t>
        </is>
      </c>
      <c r="G200" t="n">
        <v>1.0</v>
      </c>
      <c r="M200" t="inlineStr">
        <is>
          <t>G-4375</t>
        </is>
      </c>
      <c r="N200" t="inlineStr">
        <is>
          <t>G-4375: Always use EXIT WHEN instead of an IF statement to exit from a loop.</t>
        </is>
      </c>
      <c r="O200" t="inlineStr">
        <is>
          <t>EXIT check_digit</t>
        </is>
      </c>
    </row>
    <row r="201">
      <c r="A201" t="inlineStr">
        <is>
          <t>guidelines/guideline_4375_46.sql</t>
        </is>
      </c>
      <c r="B201" t="n">
        <v>12.0</v>
      </c>
      <c r="C201" t="inlineStr">
        <is>
          <t>WARNING</t>
        </is>
      </c>
      <c r="D201" t="inlineStr">
        <is>
          <t>1-MINOR</t>
        </is>
      </c>
      <c r="G201" t="n">
        <v>1.0</v>
      </c>
      <c r="M201" t="inlineStr">
        <is>
          <t>G-4375</t>
        </is>
      </c>
      <c r="N201" t="inlineStr">
        <is>
          <t>G-4375: Always use EXIT WHEN instead of an IF statement to exit from a loop.</t>
        </is>
      </c>
      <c r="O201" t="inlineStr">
        <is>
          <t>EXIT process_employees</t>
        </is>
      </c>
    </row>
    <row r="202">
      <c r="A202" t="inlineStr">
        <is>
          <t>guidelines/guideline_4320_40.sql</t>
        </is>
      </c>
      <c r="B202" t="n">
        <v>17.0</v>
      </c>
      <c r="C202" t="inlineStr">
        <is>
          <t>WARNING</t>
        </is>
      </c>
      <c r="D202" t="inlineStr">
        <is>
          <t>1-MINOR</t>
        </is>
      </c>
      <c r="G202" t="n">
        <v>1.0</v>
      </c>
      <c r="M202" t="inlineStr">
        <is>
          <t>G-4380</t>
        </is>
      </c>
      <c r="N202" t="inlineStr">
        <is>
          <t>G-4380: Try to label your EXIT WHEN statements.</t>
        </is>
      </c>
      <c r="O202" t="inlineStr">
        <is>
          <t>EXIT</t>
        </is>
      </c>
    </row>
    <row r="203">
      <c r="A203" t="inlineStr">
        <is>
          <t>guidelines/guideline_4380_47.sql</t>
        </is>
      </c>
      <c r="B203" t="n">
        <v>24.0</v>
      </c>
      <c r="C203" t="inlineStr">
        <is>
          <t>WARNING</t>
        </is>
      </c>
      <c r="D203" t="inlineStr">
        <is>
          <t>1-MINOR</t>
        </is>
      </c>
      <c r="G203" t="n">
        <v>1.0</v>
      </c>
      <c r="M203" t="inlineStr">
        <is>
          <t>G-4380</t>
        </is>
      </c>
      <c r="N203" t="inlineStr">
        <is>
          <t>G-4380: Try to label your EXIT WHEN statements.</t>
        </is>
      </c>
      <c r="O203" t="inlineStr">
        <is>
          <t>EXIT WHEN l_innerlp = co_exit_value</t>
        </is>
      </c>
    </row>
    <row r="204">
      <c r="A204" t="inlineStr">
        <is>
          <t>guidelines/guideline_4380_47.sql</t>
        </is>
      </c>
      <c r="B204" t="n">
        <v>27.0</v>
      </c>
      <c r="C204" t="inlineStr">
        <is>
          <t>WARNING</t>
        </is>
      </c>
      <c r="D204" t="inlineStr">
        <is>
          <t>1-MINOR</t>
        </is>
      </c>
      <c r="G204" t="n">
        <v>1.0</v>
      </c>
      <c r="M204" t="inlineStr">
        <is>
          <t>G-4380</t>
        </is>
      </c>
      <c r="N204" t="inlineStr">
        <is>
          <t>G-4380: Try to label your EXIT WHEN statements.</t>
        </is>
      </c>
      <c r="O204" t="inlineStr">
        <is>
          <t>EXIT WHEN l_innerlp = co_exit_value</t>
        </is>
      </c>
    </row>
    <row r="205">
      <c r="A205" t="inlineStr">
        <is>
          <t>guidelines/guideline_4395_50.sql</t>
        </is>
      </c>
      <c r="B205" t="n">
        <v>6.0</v>
      </c>
      <c r="C205" t="inlineStr">
        <is>
          <t>WARNING</t>
        </is>
      </c>
      <c r="D205" t="inlineStr">
        <is>
          <t>1-MINOR</t>
        </is>
      </c>
      <c r="E205" t="n">
        <v>1.0</v>
      </c>
      <c r="G205" t="n">
        <v>1.0</v>
      </c>
      <c r="M205" t="inlineStr">
        <is>
          <t>G-4395</t>
        </is>
      </c>
      <c r="N205" t="inlineStr">
        <is>
          <t xml:space="preserve">G-4395: Avoid hard-coded upper or lower bound values with FOR loops. </t>
        </is>
      </c>
      <c r="O205" t="inlineStr">
        <is>
          <t>1..5</t>
        </is>
      </c>
    </row>
    <row r="206">
      <c r="A206" t="inlineStr">
        <is>
          <t>guidelines/guideline_6020_59.sql</t>
        </is>
      </c>
      <c r="B206" t="n">
        <v>15.0</v>
      </c>
      <c r="C206" t="inlineStr">
        <is>
          <t>WARNING</t>
        </is>
      </c>
      <c r="D206" t="inlineStr">
        <is>
          <t>1-MINOR</t>
        </is>
      </c>
      <c r="G206" t="n">
        <v>1.0</v>
      </c>
      <c r="M206" t="inlineStr">
        <is>
          <t>G-6020</t>
        </is>
      </c>
      <c r="N206" t="inlineStr">
        <is>
          <t xml:space="preserve">G-6020: Try to use output bind arguments in the RETURNING INTO clause of dynamic DML statements rather than the USING clause. </t>
        </is>
      </c>
      <c r="O206" t="inlineStr">
        <is>
          <t>EXECUTE IMMEDIATE co_sql_stmt
           USING in_increase_pct, in_employee_id, OUT out_new_salary</t>
        </is>
      </c>
    </row>
    <row r="207">
      <c r="A207" t="inlineStr">
        <is>
          <t>guidelines/guideline_7120_61.sql</t>
        </is>
      </c>
      <c r="B207" t="n">
        <v>4.0</v>
      </c>
      <c r="C207" t="inlineStr">
        <is>
          <t>WARNING</t>
        </is>
      </c>
      <c r="D207" t="inlineStr">
        <is>
          <t>1-MINOR</t>
        </is>
      </c>
      <c r="G207" t="n">
        <v>1.0</v>
      </c>
      <c r="M207" t="inlineStr">
        <is>
          <t>G-7120</t>
        </is>
      </c>
      <c r="N207" t="inlineStr">
        <is>
          <t>G-7120: Always add the name of the program unit to its end keyword.</t>
        </is>
      </c>
      <c r="O207" t="inlineStr">
        <is>
          <t>employee_api</t>
        </is>
      </c>
    </row>
    <row r="208">
      <c r="A208" t="inlineStr">
        <is>
          <t>guidelines/guideline_7120_61.sql</t>
        </is>
      </c>
      <c r="B208" t="n">
        <v>5.0</v>
      </c>
      <c r="C208" t="inlineStr">
        <is>
          <t>WARNING</t>
        </is>
      </c>
      <c r="D208" t="inlineStr">
        <is>
          <t>1-MINOR</t>
        </is>
      </c>
      <c r="G208" t="n">
        <v>1.0</v>
      </c>
      <c r="M208" t="inlineStr">
        <is>
          <t>G-7120</t>
        </is>
      </c>
      <c r="N208" t="inlineStr">
        <is>
          <t>G-7120: Always add the name of the program unit to its end keyword.</t>
        </is>
      </c>
      <c r="O208" t="inlineStr">
        <is>
          <t>employee_by_id</t>
        </is>
      </c>
    </row>
    <row r="209">
      <c r="A209" t="inlineStr">
        <is>
          <t>guidelines/guideline_7150_64.sql</t>
        </is>
      </c>
      <c r="B209" t="n">
        <v>6.0</v>
      </c>
      <c r="C209" t="inlineStr">
        <is>
          <t>WARNING</t>
        </is>
      </c>
      <c r="D209" t="inlineStr">
        <is>
          <t>1-MINOR</t>
        </is>
      </c>
      <c r="F209" t="n">
        <v>1.0</v>
      </c>
      <c r="G209" t="n">
        <v>1.0</v>
      </c>
      <c r="M209" t="inlineStr">
        <is>
          <t>G-7150</t>
        </is>
      </c>
      <c r="N209" t="inlineStr">
        <is>
          <t>G-7150: Try to remove unused parameters.</t>
        </is>
      </c>
      <c r="O209" t="inlineStr">
        <is>
          <t>in_manager_id    IN departments.manager_id%TYPE</t>
        </is>
      </c>
    </row>
    <row r="210">
      <c r="A210" t="inlineStr">
        <is>
          <t>guidelines/guideline_7210_65.sql</t>
        </is>
      </c>
      <c r="B210" t="n">
        <v>5.0</v>
      </c>
      <c r="C210" t="inlineStr">
        <is>
          <t>WARNING</t>
        </is>
      </c>
      <c r="D210" t="inlineStr">
        <is>
          <t>1-MINOR</t>
        </is>
      </c>
      <c r="F210" t="n">
        <v>1.0</v>
      </c>
      <c r="G210" t="n">
        <v>1.0</v>
      </c>
      <c r="M210" t="inlineStr">
        <is>
          <t>G-7210</t>
        </is>
      </c>
      <c r="N210" t="inlineStr">
        <is>
          <t>G-7210: Try to keep your packages small. Include only few procedures and functions that are used in the same context.</t>
        </is>
      </c>
      <c r="O210" t="inlineStr">
        <is>
          <t>example_pkg</t>
        </is>
      </c>
    </row>
    <row r="211">
      <c r="A211" t="inlineStr">
        <is>
          <t>guidelines/guideline_7220_66.sql</t>
        </is>
      </c>
      <c r="B211" t="n">
        <v>11.0</v>
      </c>
      <c r="C211" t="inlineStr">
        <is>
          <t>WARNING</t>
        </is>
      </c>
      <c r="D211" t="inlineStr">
        <is>
          <t>1-MINOR</t>
        </is>
      </c>
      <c r="E211" t="n">
        <v>1.0</v>
      </c>
      <c r="M211" t="inlineStr">
        <is>
          <t>G-7220</t>
        </is>
      </c>
      <c r="N211" t="inlineStr">
        <is>
          <t>G-7220: Always use forward declaration for private functions and procedures.</t>
        </is>
      </c>
      <c r="O211" t="inlineStr">
        <is>
          <t>does_exist</t>
        </is>
      </c>
    </row>
    <row r="212">
      <c r="A212" t="inlineStr">
        <is>
          <t>guidelines/guideline_7310_69.sql</t>
        </is>
      </c>
      <c r="B212" t="n">
        <v>4.0</v>
      </c>
      <c r="C212" t="inlineStr">
        <is>
          <t>WARNING</t>
        </is>
      </c>
      <c r="D212" t="inlineStr">
        <is>
          <t>1-MINOR</t>
        </is>
      </c>
      <c r="G212" t="n">
        <v>1.0</v>
      </c>
      <c r="M212" t="inlineStr">
        <is>
          <t>G-7310</t>
        </is>
      </c>
      <c r="N212" t="inlineStr">
        <is>
          <t>G-7310: Avoid standalone procedures – put your procedures in packages.</t>
        </is>
      </c>
      <c r="O212" t="inlineStr">
        <is>
          <t>my_procedure</t>
        </is>
      </c>
    </row>
    <row r="213">
      <c r="A213" t="inlineStr">
        <is>
          <t>guidelines/guideline_7410_71.sql</t>
        </is>
      </c>
      <c r="B213" t="n">
        <v>4.0</v>
      </c>
      <c r="C213" t="inlineStr">
        <is>
          <t>WARNING</t>
        </is>
      </c>
      <c r="D213" t="inlineStr">
        <is>
          <t>1-MINOR</t>
        </is>
      </c>
      <c r="G213" t="n">
        <v>1.0</v>
      </c>
      <c r="M213" t="inlineStr">
        <is>
          <t>G-7410</t>
        </is>
      </c>
      <c r="N213" t="inlineStr">
        <is>
          <t>G-7410: Avoid standalone functions – put your functions in packages.</t>
        </is>
      </c>
      <c r="O213" t="inlineStr">
        <is>
          <t>my_function</t>
        </is>
      </c>
    </row>
    <row r="214">
      <c r="A214" t="inlineStr">
        <is>
          <t>guidelines/guideline_7240_68.sql</t>
        </is>
      </c>
      <c r="B214" t="n">
        <v>5.0</v>
      </c>
      <c r="C214" t="inlineStr">
        <is>
          <t>WARNING</t>
        </is>
      </c>
      <c r="D214" t="inlineStr">
        <is>
          <t>1-MINOR</t>
        </is>
      </c>
      <c r="G214" t="n">
        <v>1.0</v>
      </c>
      <c r="I214" t="n">
        <v>1.0</v>
      </c>
      <c r="J214" t="n">
        <v>1.0</v>
      </c>
      <c r="L214" t="n">
        <v>1.0</v>
      </c>
      <c r="M214" t="inlineStr">
        <is>
          <t>G-8310</t>
        </is>
      </c>
      <c r="N214" t="inlineStr">
        <is>
          <t>G-8310: Always validate input parameter size by assigning the parameter to a size limited variable in the declaration section of program unit.</t>
        </is>
      </c>
      <c r="O214" t="inlineStr">
        <is>
          <t>io_first_name     IN OUT employees.first_name%TYPE</t>
        </is>
      </c>
    </row>
    <row r="215">
      <c r="A215" t="inlineStr">
        <is>
          <t>guidelines/guideline_7240_68.sql</t>
        </is>
      </c>
      <c r="B215" t="n">
        <v>6.0</v>
      </c>
      <c r="C215" t="inlineStr">
        <is>
          <t>WARNING</t>
        </is>
      </c>
      <c r="D215" t="inlineStr">
        <is>
          <t>1-MINOR</t>
        </is>
      </c>
      <c r="G215" t="n">
        <v>1.0</v>
      </c>
      <c r="I215" t="n">
        <v>1.0</v>
      </c>
      <c r="J215" t="n">
        <v>1.0</v>
      </c>
      <c r="L215" t="n">
        <v>1.0</v>
      </c>
      <c r="M215" t="inlineStr">
        <is>
          <t>G-8310</t>
        </is>
      </c>
      <c r="N215" t="inlineStr">
        <is>
          <t>G-8310: Always validate input parameter size by assigning the parameter to a size limited variable in the declaration section of program unit.</t>
        </is>
      </c>
      <c r="O215" t="inlineStr">
        <is>
          <t>io_last_name      IN OUT employees.last_name%TYPE</t>
        </is>
      </c>
    </row>
    <row r="216">
      <c r="A216" t="inlineStr">
        <is>
          <t>guidelines/guideline_7240_68.sql</t>
        </is>
      </c>
      <c r="B216" t="n">
        <v>7.0</v>
      </c>
      <c r="C216" t="inlineStr">
        <is>
          <t>WARNING</t>
        </is>
      </c>
      <c r="D216" t="inlineStr">
        <is>
          <t>1-MINOR</t>
        </is>
      </c>
      <c r="G216" t="n">
        <v>1.0</v>
      </c>
      <c r="I216" t="n">
        <v>1.0</v>
      </c>
      <c r="J216" t="n">
        <v>1.0</v>
      </c>
      <c r="L216" t="n">
        <v>1.0</v>
      </c>
      <c r="M216" t="inlineStr">
        <is>
          <t>G-8310</t>
        </is>
      </c>
      <c r="N216" t="inlineStr">
        <is>
          <t>G-8310: Always validate input parameter size by assigning the parameter to a size limited variable in the declaration section of program unit.</t>
        </is>
      </c>
      <c r="O216" t="inlineStr">
        <is>
          <t>io_email          IN OUT employees.email%TYPE</t>
        </is>
      </c>
    </row>
    <row r="217">
      <c r="A217" t="inlineStr">
        <is>
          <t>guidelines/guideline_7240_68.sql</t>
        </is>
      </c>
      <c r="B217" t="n">
        <v>8.0</v>
      </c>
      <c r="C217" t="inlineStr">
        <is>
          <t>WARNING</t>
        </is>
      </c>
      <c r="D217" t="inlineStr">
        <is>
          <t>1-MINOR</t>
        </is>
      </c>
      <c r="G217" t="n">
        <v>1.0</v>
      </c>
      <c r="I217" t="n">
        <v>1.0</v>
      </c>
      <c r="J217" t="n">
        <v>1.0</v>
      </c>
      <c r="L217" t="n">
        <v>1.0</v>
      </c>
      <c r="M217" t="inlineStr">
        <is>
          <t>G-8310</t>
        </is>
      </c>
      <c r="N217" t="inlineStr">
        <is>
          <t>G-8310: Always validate input parameter size by assigning the parameter to a size limited variable in the declaration section of program unit.</t>
        </is>
      </c>
      <c r="O217" t="inlineStr">
        <is>
          <t>io_phone_number   IN OUT employees.phone_number%TYPE</t>
        </is>
      </c>
    </row>
    <row r="218">
      <c r="A218" t="inlineStr">
        <is>
          <t>guidelines/guideline_7240_68.sql</t>
        </is>
      </c>
      <c r="B218" t="n">
        <v>9.0</v>
      </c>
      <c r="C218" t="inlineStr">
        <is>
          <t>WARNING</t>
        </is>
      </c>
      <c r="D218" t="inlineStr">
        <is>
          <t>1-MINOR</t>
        </is>
      </c>
      <c r="G218" t="n">
        <v>1.0</v>
      </c>
      <c r="I218" t="n">
        <v>1.0</v>
      </c>
      <c r="J218" t="n">
        <v>1.0</v>
      </c>
      <c r="L218" t="n">
        <v>1.0</v>
      </c>
      <c r="M218" t="inlineStr">
        <is>
          <t>G-8310</t>
        </is>
      </c>
      <c r="N218" t="inlineStr">
        <is>
          <t>G-8310: Always validate input parameter size by assigning the parameter to a size limited variable in the declaration section of program unit.</t>
        </is>
      </c>
      <c r="O218" t="inlineStr">
        <is>
          <t>io_hire_date      IN OUT employees.hire_date%TYPE</t>
        </is>
      </c>
    </row>
    <row r="219">
      <c r="A219" t="inlineStr">
        <is>
          <t>guidelines/guideline_7240_68.sql</t>
        </is>
      </c>
      <c r="B219" t="n">
        <v>10.0</v>
      </c>
      <c r="C219" t="inlineStr">
        <is>
          <t>WARNING</t>
        </is>
      </c>
      <c r="D219" t="inlineStr">
        <is>
          <t>1-MINOR</t>
        </is>
      </c>
      <c r="G219" t="n">
        <v>1.0</v>
      </c>
      <c r="I219" t="n">
        <v>1.0</v>
      </c>
      <c r="J219" t="n">
        <v>1.0</v>
      </c>
      <c r="L219" t="n">
        <v>1.0</v>
      </c>
      <c r="M219" t="inlineStr">
        <is>
          <t>G-8310</t>
        </is>
      </c>
      <c r="N219" t="inlineStr">
        <is>
          <t>G-8310: Always validate input parameter size by assigning the parameter to a size limited variable in the declaration section of program unit.</t>
        </is>
      </c>
      <c r="O219" t="inlineStr">
        <is>
          <t>io_job_id         IN OUT employees.job_id%TYPE</t>
        </is>
      </c>
    </row>
    <row r="220">
      <c r="A220" t="inlineStr">
        <is>
          <t>guidelines/guideline_7240_68.sql</t>
        </is>
      </c>
      <c r="B220" t="n">
        <v>11.0</v>
      </c>
      <c r="C220" t="inlineStr">
        <is>
          <t>WARNING</t>
        </is>
      </c>
      <c r="D220" t="inlineStr">
        <is>
          <t>1-MINOR</t>
        </is>
      </c>
      <c r="G220" t="n">
        <v>1.0</v>
      </c>
      <c r="I220" t="n">
        <v>1.0</v>
      </c>
      <c r="J220" t="n">
        <v>1.0</v>
      </c>
      <c r="L220" t="n">
        <v>1.0</v>
      </c>
      <c r="M220" t="inlineStr">
        <is>
          <t>G-8310</t>
        </is>
      </c>
      <c r="N220" t="inlineStr">
        <is>
          <t>G-8310: Always validate input parameter size by assigning the parameter to a size limited variable in the declaration section of program unit.</t>
        </is>
      </c>
      <c r="O220" t="inlineStr">
        <is>
          <t>io_salary         IN OUT employees.salary%TYPE</t>
        </is>
      </c>
    </row>
    <row r="221">
      <c r="A221" t="inlineStr">
        <is>
          <t>guidelines/guideline_7240_68.sql</t>
        </is>
      </c>
      <c r="B221" t="n">
        <v>12.0</v>
      </c>
      <c r="C221" t="inlineStr">
        <is>
          <t>WARNING</t>
        </is>
      </c>
      <c r="D221" t="inlineStr">
        <is>
          <t>1-MINOR</t>
        </is>
      </c>
      <c r="G221" t="n">
        <v>1.0</v>
      </c>
      <c r="I221" t="n">
        <v>1.0</v>
      </c>
      <c r="J221" t="n">
        <v>1.0</v>
      </c>
      <c r="L221" t="n">
        <v>1.0</v>
      </c>
      <c r="M221" t="inlineStr">
        <is>
          <t>G-8310</t>
        </is>
      </c>
      <c r="N221" t="inlineStr">
        <is>
          <t>G-8310: Always validate input parameter size by assigning the parameter to a size limited variable in the declaration section of program unit.</t>
        </is>
      </c>
      <c r="O221" t="inlineStr">
        <is>
          <t>io_commission_pct IN OUT employees.commission_pct%TYPE</t>
        </is>
      </c>
    </row>
    <row r="222">
      <c r="A222" t="inlineStr">
        <is>
          <t>guidelines/guideline_7240_68.sql</t>
        </is>
      </c>
      <c r="B222" t="n">
        <v>13.0</v>
      </c>
      <c r="C222" t="inlineStr">
        <is>
          <t>WARNING</t>
        </is>
      </c>
      <c r="D222" t="inlineStr">
        <is>
          <t>1-MINOR</t>
        </is>
      </c>
      <c r="G222" t="n">
        <v>1.0</v>
      </c>
      <c r="I222" t="n">
        <v>1.0</v>
      </c>
      <c r="J222" t="n">
        <v>1.0</v>
      </c>
      <c r="L222" t="n">
        <v>1.0</v>
      </c>
      <c r="M222" t="inlineStr">
        <is>
          <t>G-8310</t>
        </is>
      </c>
      <c r="N222" t="inlineStr">
        <is>
          <t>G-8310: Always validate input parameter size by assigning the parameter to a size limited variable in the declaration section of program unit.</t>
        </is>
      </c>
      <c r="O222" t="inlineStr">
        <is>
          <t>io_manager_id     IN OUT employees.manager_id%TYPE</t>
        </is>
      </c>
    </row>
    <row r="223">
      <c r="A223" t="inlineStr">
        <is>
          <t>guidelines/guideline_7240_68.sql</t>
        </is>
      </c>
      <c r="B223" t="n">
        <v>14.0</v>
      </c>
      <c r="C223" t="inlineStr">
        <is>
          <t>WARNING</t>
        </is>
      </c>
      <c r="D223" t="inlineStr">
        <is>
          <t>1-MINOR</t>
        </is>
      </c>
      <c r="G223" t="n">
        <v>1.0</v>
      </c>
      <c r="I223" t="n">
        <v>1.0</v>
      </c>
      <c r="J223" t="n">
        <v>1.0</v>
      </c>
      <c r="L223" t="n">
        <v>1.0</v>
      </c>
      <c r="M223" t="inlineStr">
        <is>
          <t>G-8310</t>
        </is>
      </c>
      <c r="N223" t="inlineStr">
        <is>
          <t>G-8310: Always validate input parameter size by assigning the parameter to a size limited variable in the declaration section of program unit.</t>
        </is>
      </c>
      <c r="O223" t="inlineStr">
        <is>
          <t>io_department_id  IN OUT employees.department_id%TYPE</t>
        </is>
      </c>
    </row>
    <row r="224">
      <c r="A224" t="inlineStr">
        <is>
          <t>guidelines/guideline_7240_68.sql</t>
        </is>
      </c>
      <c r="B224" t="n">
        <v>15.0</v>
      </c>
      <c r="C224" t="inlineStr">
        <is>
          <t>WARNING</t>
        </is>
      </c>
      <c r="D224" t="inlineStr">
        <is>
          <t>1-MINOR</t>
        </is>
      </c>
      <c r="G224" t="n">
        <v>1.0</v>
      </c>
      <c r="I224" t="n">
        <v>1.0</v>
      </c>
      <c r="J224" t="n">
        <v>1.0</v>
      </c>
      <c r="L224" t="n">
        <v>1.0</v>
      </c>
      <c r="M224" t="inlineStr">
        <is>
          <t>G-8310</t>
        </is>
      </c>
      <c r="N224" t="inlineStr">
        <is>
          <t>G-8310: Always validate input parameter size by assigning the parameter to a size limited variable in the declaration section of program unit.</t>
        </is>
      </c>
      <c r="O224" t="inlineStr">
        <is>
          <t>in_wait                  INTEGER</t>
        </is>
      </c>
    </row>
    <row r="225">
      <c r="A225" t="inlineStr">
        <is>
          <t>guidelines/guideline_7240_68.sql</t>
        </is>
      </c>
      <c r="B225" t="n">
        <v>41.0</v>
      </c>
      <c r="C225" t="inlineStr">
        <is>
          <t>WARNING</t>
        </is>
      </c>
      <c r="D225" t="inlineStr">
        <is>
          <t>1-MINOR</t>
        </is>
      </c>
      <c r="G225" t="n">
        <v>1.0</v>
      </c>
      <c r="I225" t="n">
        <v>1.0</v>
      </c>
      <c r="J225" t="n">
        <v>1.0</v>
      </c>
      <c r="L225" t="n">
        <v>1.0</v>
      </c>
      <c r="M225" t="inlineStr">
        <is>
          <t>G-8310</t>
        </is>
      </c>
      <c r="N225" t="inlineStr">
        <is>
          <t>G-8310: Always validate input parameter size by assigning the parameter to a size limited variable in the declaration section of program unit.</t>
        </is>
      </c>
      <c r="O225" t="inlineStr">
        <is>
          <t>OUT_first_name     OUT employees.first_name%TYPE</t>
        </is>
      </c>
    </row>
    <row r="226">
      <c r="A226" t="inlineStr">
        <is>
          <t>guidelines/guideline_7240_68.sql</t>
        </is>
      </c>
      <c r="B226" t="n">
        <v>42.0</v>
      </c>
      <c r="C226" t="inlineStr">
        <is>
          <t>WARNING</t>
        </is>
      </c>
      <c r="D226" t="inlineStr">
        <is>
          <t>1-MINOR</t>
        </is>
      </c>
      <c r="G226" t="n">
        <v>1.0</v>
      </c>
      <c r="I226" t="n">
        <v>1.0</v>
      </c>
      <c r="J226" t="n">
        <v>1.0</v>
      </c>
      <c r="L226" t="n">
        <v>1.0</v>
      </c>
      <c r="M226" t="inlineStr">
        <is>
          <t>G-8310</t>
        </is>
      </c>
      <c r="N226" t="inlineStr">
        <is>
          <t>G-8310: Always validate input parameter size by assigning the parameter to a size limited variable in the declaration section of program unit.</t>
        </is>
      </c>
      <c r="O226" t="inlineStr">
        <is>
          <t>OUT_last_name      OUT employees.last_name%TYPE</t>
        </is>
      </c>
    </row>
    <row r="227">
      <c r="A227" t="inlineStr">
        <is>
          <t>guidelines/guideline_7240_68.sql</t>
        </is>
      </c>
      <c r="B227" t="n">
        <v>43.0</v>
      </c>
      <c r="C227" t="inlineStr">
        <is>
          <t>WARNING</t>
        </is>
      </c>
      <c r="D227" t="inlineStr">
        <is>
          <t>1-MINOR</t>
        </is>
      </c>
      <c r="G227" t="n">
        <v>1.0</v>
      </c>
      <c r="I227" t="n">
        <v>1.0</v>
      </c>
      <c r="J227" t="n">
        <v>1.0</v>
      </c>
      <c r="L227" t="n">
        <v>1.0</v>
      </c>
      <c r="M227" t="inlineStr">
        <is>
          <t>G-8310</t>
        </is>
      </c>
      <c r="N227" t="inlineStr">
        <is>
          <t>G-8310: Always validate input parameter size by assigning the parameter to a size limited variable in the declaration section of program unit.</t>
        </is>
      </c>
      <c r="O227" t="inlineStr">
        <is>
          <t>OUT_email          OUT employees.email%TYPE</t>
        </is>
      </c>
    </row>
    <row r="228">
      <c r="A228" t="inlineStr">
        <is>
          <t>guidelines/guideline_7240_68.sql</t>
        </is>
      </c>
      <c r="B228" t="n">
        <v>44.0</v>
      </c>
      <c r="C228" t="inlineStr">
        <is>
          <t>WARNING</t>
        </is>
      </c>
      <c r="D228" t="inlineStr">
        <is>
          <t>1-MINOR</t>
        </is>
      </c>
      <c r="G228" t="n">
        <v>1.0</v>
      </c>
      <c r="I228" t="n">
        <v>1.0</v>
      </c>
      <c r="J228" t="n">
        <v>1.0</v>
      </c>
      <c r="L228" t="n">
        <v>1.0</v>
      </c>
      <c r="M228" t="inlineStr">
        <is>
          <t>G-8310</t>
        </is>
      </c>
      <c r="N228" t="inlineStr">
        <is>
          <t>G-8310: Always validate input parameter size by assigning the parameter to a size limited variable in the declaration section of program unit.</t>
        </is>
      </c>
      <c r="O228" t="inlineStr">
        <is>
          <t>OUT_phone_number   OUT employees.phone_number%TYPE</t>
        </is>
      </c>
    </row>
    <row r="229">
      <c r="A229" t="inlineStr">
        <is>
          <t>guidelines/guideline_7240_68.sql</t>
        </is>
      </c>
      <c r="B229" t="n">
        <v>45.0</v>
      </c>
      <c r="C229" t="inlineStr">
        <is>
          <t>WARNING</t>
        </is>
      </c>
      <c r="D229" t="inlineStr">
        <is>
          <t>1-MINOR</t>
        </is>
      </c>
      <c r="G229" t="n">
        <v>1.0</v>
      </c>
      <c r="I229" t="n">
        <v>1.0</v>
      </c>
      <c r="J229" t="n">
        <v>1.0</v>
      </c>
      <c r="L229" t="n">
        <v>1.0</v>
      </c>
      <c r="M229" t="inlineStr">
        <is>
          <t>G-8310</t>
        </is>
      </c>
      <c r="N229" t="inlineStr">
        <is>
          <t>G-8310: Always validate input parameter size by assigning the parameter to a size limited variable in the declaration section of program unit.</t>
        </is>
      </c>
      <c r="O229" t="inlineStr">
        <is>
          <t>OUT_hire_date      OUT employees.hire_date%TYPE</t>
        </is>
      </c>
    </row>
    <row r="230">
      <c r="A230" t="inlineStr">
        <is>
          <t>guidelines/guideline_7240_68.sql</t>
        </is>
      </c>
      <c r="B230" t="n">
        <v>46.0</v>
      </c>
      <c r="C230" t="inlineStr">
        <is>
          <t>WARNING</t>
        </is>
      </c>
      <c r="D230" t="inlineStr">
        <is>
          <t>1-MINOR</t>
        </is>
      </c>
      <c r="G230" t="n">
        <v>1.0</v>
      </c>
      <c r="I230" t="n">
        <v>1.0</v>
      </c>
      <c r="J230" t="n">
        <v>1.0</v>
      </c>
      <c r="L230" t="n">
        <v>1.0</v>
      </c>
      <c r="M230" t="inlineStr">
        <is>
          <t>G-8310</t>
        </is>
      </c>
      <c r="N230" t="inlineStr">
        <is>
          <t>G-8310: Always validate input parameter size by assigning the parameter to a size limited variable in the declaration section of program unit.</t>
        </is>
      </c>
      <c r="O230" t="inlineStr">
        <is>
          <t>OUT_job_id         OUT employees.job_id%TYPE</t>
        </is>
      </c>
    </row>
    <row r="231">
      <c r="A231" t="inlineStr">
        <is>
          <t>guidelines/guideline_7240_68.sql</t>
        </is>
      </c>
      <c r="B231" t="n">
        <v>47.0</v>
      </c>
      <c r="C231" t="inlineStr">
        <is>
          <t>WARNING</t>
        </is>
      </c>
      <c r="D231" t="inlineStr">
        <is>
          <t>1-MINOR</t>
        </is>
      </c>
      <c r="G231" t="n">
        <v>1.0</v>
      </c>
      <c r="I231" t="n">
        <v>1.0</v>
      </c>
      <c r="J231" t="n">
        <v>1.0</v>
      </c>
      <c r="L231" t="n">
        <v>1.0</v>
      </c>
      <c r="M231" t="inlineStr">
        <is>
          <t>G-8310</t>
        </is>
      </c>
      <c r="N231" t="inlineStr">
        <is>
          <t>G-8310: Always validate input parameter size by assigning the parameter to a size limited variable in the declaration section of program unit.</t>
        </is>
      </c>
      <c r="O231" t="inlineStr">
        <is>
          <t>OUT_salary         OUT employees.salary%TYPE</t>
        </is>
      </c>
    </row>
    <row r="232">
      <c r="A232" t="inlineStr">
        <is>
          <t>guidelines/guideline_7240_68.sql</t>
        </is>
      </c>
      <c r="B232" t="n">
        <v>48.0</v>
      </c>
      <c r="C232" t="inlineStr">
        <is>
          <t>WARNING</t>
        </is>
      </c>
      <c r="D232" t="inlineStr">
        <is>
          <t>1-MINOR</t>
        </is>
      </c>
      <c r="G232" t="n">
        <v>1.0</v>
      </c>
      <c r="I232" t="n">
        <v>1.0</v>
      </c>
      <c r="J232" t="n">
        <v>1.0</v>
      </c>
      <c r="L232" t="n">
        <v>1.0</v>
      </c>
      <c r="M232" t="inlineStr">
        <is>
          <t>G-8310</t>
        </is>
      </c>
      <c r="N232" t="inlineStr">
        <is>
          <t>G-8310: Always validate input parameter size by assigning the parameter to a size limited variable in the declaration section of program unit.</t>
        </is>
      </c>
      <c r="O232" t="inlineStr">
        <is>
          <t>OUT_commission_pct OUT employees.commission_pct%TYPE</t>
        </is>
      </c>
    </row>
    <row r="233">
      <c r="A233" t="inlineStr">
        <is>
          <t>guidelines/guideline_7240_68.sql</t>
        </is>
      </c>
      <c r="B233" t="n">
        <v>49.0</v>
      </c>
      <c r="C233" t="inlineStr">
        <is>
          <t>WARNING</t>
        </is>
      </c>
      <c r="D233" t="inlineStr">
        <is>
          <t>1-MINOR</t>
        </is>
      </c>
      <c r="G233" t="n">
        <v>1.0</v>
      </c>
      <c r="I233" t="n">
        <v>1.0</v>
      </c>
      <c r="J233" t="n">
        <v>1.0</v>
      </c>
      <c r="L233" t="n">
        <v>1.0</v>
      </c>
      <c r="M233" t="inlineStr">
        <is>
          <t>G-8310</t>
        </is>
      </c>
      <c r="N233" t="inlineStr">
        <is>
          <t>G-8310: Always validate input parameter size by assigning the parameter to a size limited variable in the declaration section of program unit.</t>
        </is>
      </c>
      <c r="O233" t="inlineStr">
        <is>
          <t>OUT_manager_id     OUT employees.manager_id%TYPE</t>
        </is>
      </c>
    </row>
    <row r="234">
      <c r="A234" t="inlineStr">
        <is>
          <t>guidelines/guideline_7240_68.sql</t>
        </is>
      </c>
      <c r="B234" t="n">
        <v>50.0</v>
      </c>
      <c r="C234" t="inlineStr">
        <is>
          <t>WARNING</t>
        </is>
      </c>
      <c r="D234" t="inlineStr">
        <is>
          <t>1-MINOR</t>
        </is>
      </c>
      <c r="G234" t="n">
        <v>1.0</v>
      </c>
      <c r="I234" t="n">
        <v>1.0</v>
      </c>
      <c r="J234" t="n">
        <v>1.0</v>
      </c>
      <c r="L234" t="n">
        <v>1.0</v>
      </c>
      <c r="M234" t="inlineStr">
        <is>
          <t>G-8310</t>
        </is>
      </c>
      <c r="N234" t="inlineStr">
        <is>
          <t>G-8310: Always validate input parameter size by assigning the parameter to a size limited variable in the declaration section of program unit.</t>
        </is>
      </c>
      <c r="O234" t="inlineStr">
        <is>
          <t>OUT_department_id  OUT employees.department_id%TYPE</t>
        </is>
      </c>
    </row>
    <row r="235">
      <c r="A235" t="inlineStr">
        <is>
          <t>guidelines/guideline_7240_68.sql</t>
        </is>
      </c>
      <c r="B235" t="n">
        <v>51.0</v>
      </c>
      <c r="C235" t="inlineStr">
        <is>
          <t>WARNING</t>
        </is>
      </c>
      <c r="D235" t="inlineStr">
        <is>
          <t>1-MINOR</t>
        </is>
      </c>
      <c r="G235" t="n">
        <v>1.0</v>
      </c>
      <c r="I235" t="n">
        <v>1.0</v>
      </c>
      <c r="J235" t="n">
        <v>1.0</v>
      </c>
      <c r="L235" t="n">
        <v>1.0</v>
      </c>
      <c r="M235" t="inlineStr">
        <is>
          <t>G-8310</t>
        </is>
      </c>
      <c r="N235" t="inlineStr">
        <is>
          <t>G-8310: Always validate input parameter size by assigning the parameter to a size limited variable in the declaration section of program unit.</t>
        </is>
      </c>
      <c r="O235" t="inlineStr">
        <is>
          <t>in_wait            IN     INTEGER</t>
        </is>
      </c>
    </row>
    <row r="236">
      <c r="A236" t="inlineStr">
        <is>
          <t>guidelines/guideline_7130_62.sql</t>
        </is>
      </c>
      <c r="B236" t="n">
        <v>5.0</v>
      </c>
      <c r="C236" t="inlineStr">
        <is>
          <t>WARNING</t>
        </is>
      </c>
      <c r="D236" t="inlineStr">
        <is>
          <t>1-MINOR</t>
        </is>
      </c>
      <c r="G236" t="n">
        <v>1.0</v>
      </c>
      <c r="I236" t="n">
        <v>1.0</v>
      </c>
      <c r="J236" t="n">
        <v>1.0</v>
      </c>
      <c r="L236" t="n">
        <v>1.0</v>
      </c>
      <c r="M236" t="inlineStr">
        <is>
          <t>G-8310</t>
        </is>
      </c>
      <c r="N236" t="inlineStr">
        <is>
          <t>G-8310: Always validate input parameter size by assigning the parameter to a size limited variable in the declaration section of program unit.</t>
        </is>
      </c>
      <c r="O236" t="inlineStr">
        <is>
          <t>in_employee_id IN employees.employee_id%TYPE</t>
        </is>
      </c>
    </row>
    <row r="237">
      <c r="A237" t="inlineStr">
        <is>
          <t>guidelines/guideline_7130_62.sql</t>
        </is>
      </c>
      <c r="B237" t="n">
        <v>36.0</v>
      </c>
      <c r="C237" t="inlineStr">
        <is>
          <t>WARNING</t>
        </is>
      </c>
      <c r="D237" t="inlineStr">
        <is>
          <t>1-MINOR</t>
        </is>
      </c>
      <c r="G237" t="n">
        <v>1.0</v>
      </c>
      <c r="I237" t="n">
        <v>1.0</v>
      </c>
      <c r="J237" t="n">
        <v>1.0</v>
      </c>
      <c r="L237" t="n">
        <v>1.0</v>
      </c>
      <c r="M237" t="inlineStr">
        <is>
          <t>G-8310</t>
        </is>
      </c>
      <c r="N237" t="inlineStr">
        <is>
          <t>G-8310: Always validate input parameter size by assigning the parameter to a size limited variable in the declaration section of program unit.</t>
        </is>
      </c>
      <c r="O237" t="inlineStr">
        <is>
          <t>in_employee_id IN employees.employee_id%TYPE</t>
        </is>
      </c>
    </row>
    <row r="238">
      <c r="A238" t="inlineStr">
        <is>
          <t>guidelines/guideline_7130_62.sql</t>
        </is>
      </c>
      <c r="B238" t="n">
        <v>39.0</v>
      </c>
      <c r="C238" t="inlineStr">
        <is>
          <t>WARNING</t>
        </is>
      </c>
      <c r="D238" t="inlineStr">
        <is>
          <t>1-MINOR</t>
        </is>
      </c>
      <c r="G238" t="n">
        <v>1.0</v>
      </c>
      <c r="I238" t="n">
        <v>1.0</v>
      </c>
      <c r="J238" t="n">
        <v>1.0</v>
      </c>
      <c r="L238" t="n">
        <v>1.0</v>
      </c>
      <c r="M238" t="inlineStr">
        <is>
          <t>G-8310</t>
        </is>
      </c>
      <c r="N238" t="inlineStr">
        <is>
          <t>G-8310: Always validate input parameter size by assigning the parameter to a size limited variable in the declaration section of program unit.</t>
        </is>
      </c>
      <c r="O238" t="inlineStr">
        <is>
          <t>in_salary   IN employees.salary%TYPE</t>
        </is>
      </c>
    </row>
    <row r="239">
      <c r="A239" t="inlineStr">
        <is>
          <t>guidelines/guideline_7130_62.sql</t>
        </is>
      </c>
      <c r="B239" t="n">
        <v>40.0</v>
      </c>
      <c r="C239" t="inlineStr">
        <is>
          <t>WARNING</t>
        </is>
      </c>
      <c r="D239" t="inlineStr">
        <is>
          <t>1-MINOR</t>
        </is>
      </c>
      <c r="G239" t="n">
        <v>1.0</v>
      </c>
      <c r="I239" t="n">
        <v>1.0</v>
      </c>
      <c r="J239" t="n">
        <v>1.0</v>
      </c>
      <c r="L239" t="n">
        <v>1.0</v>
      </c>
      <c r="M239" t="inlineStr">
        <is>
          <t>G-8310</t>
        </is>
      </c>
      <c r="N239" t="inlineStr">
        <is>
          <t>G-8310: Always validate input parameter size by assigning the parameter to a size limited variable in the declaration section of program unit.</t>
        </is>
      </c>
      <c r="O239" t="inlineStr">
        <is>
          <t>in_comm_pct IN employees.commission_pct%TYPE</t>
        </is>
      </c>
    </row>
    <row r="240">
      <c r="A240" t="inlineStr">
        <is>
          <t>guidelines/guideline_7230_67.sql</t>
        </is>
      </c>
      <c r="B240" t="n">
        <v>15.0</v>
      </c>
      <c r="C240" t="inlineStr">
        <is>
          <t>WARNING</t>
        </is>
      </c>
      <c r="D240" t="inlineStr">
        <is>
          <t>1-MINOR</t>
        </is>
      </c>
      <c r="G240" t="n">
        <v>1.0</v>
      </c>
      <c r="I240" t="n">
        <v>1.0</v>
      </c>
      <c r="J240" t="n">
        <v>1.0</v>
      </c>
      <c r="L240" t="n">
        <v>1.0</v>
      </c>
      <c r="M240" t="inlineStr">
        <is>
          <t>G-8310</t>
        </is>
      </c>
      <c r="N240" t="inlineStr">
        <is>
          <t>G-8310: Always validate input parameter size by assigning the parameter to a size limited variable in the declaration section of program unit.</t>
        </is>
      </c>
      <c r="O240" t="inlineStr">
        <is>
          <t>in_increase IN types_up.sal_increase_type</t>
        </is>
      </c>
    </row>
    <row r="241">
      <c r="A241" t="inlineStr">
        <is>
          <t>guidelines/guideline_7230_67.sql</t>
        </is>
      </c>
      <c r="B241" t="n">
        <v>40.0</v>
      </c>
      <c r="C241" t="inlineStr">
        <is>
          <t>WARNING</t>
        </is>
      </c>
      <c r="D241" t="inlineStr">
        <is>
          <t>1-MINOR</t>
        </is>
      </c>
      <c r="G241" t="n">
        <v>1.0</v>
      </c>
      <c r="I241" t="n">
        <v>1.0</v>
      </c>
      <c r="J241" t="n">
        <v>1.0</v>
      </c>
      <c r="L241" t="n">
        <v>1.0</v>
      </c>
      <c r="M241" t="inlineStr">
        <is>
          <t>G-8310</t>
        </is>
      </c>
      <c r="N241" t="inlineStr">
        <is>
          <t>G-8310: Always validate input parameter size by assigning the parameter to a size limited variable in the declaration section of program unit.</t>
        </is>
      </c>
      <c r="O241" t="inlineStr">
        <is>
          <t>in_increase IN types_up.sal_increase_type</t>
        </is>
      </c>
    </row>
    <row r="242">
      <c r="A242" t="inlineStr">
        <is>
          <t>guidelines/guideline_7220_66.sql</t>
        </is>
      </c>
      <c r="B242" t="n">
        <v>11.0</v>
      </c>
      <c r="C242" t="inlineStr">
        <is>
          <t>WARNING</t>
        </is>
      </c>
      <c r="D242" t="inlineStr">
        <is>
          <t>1-MINOR</t>
        </is>
      </c>
      <c r="G242" t="n">
        <v>1.0</v>
      </c>
      <c r="I242" t="n">
        <v>1.0</v>
      </c>
      <c r="J242" t="n">
        <v>1.0</v>
      </c>
      <c r="L242" t="n">
        <v>1.0</v>
      </c>
      <c r="M242" t="inlineStr">
        <is>
          <t>G-8310</t>
        </is>
      </c>
      <c r="N242" t="inlineStr">
        <is>
          <t>G-8310: Always validate input parameter size by assigning the parameter to a size limited variable in the declaration section of program unit.</t>
        </is>
      </c>
      <c r="O242" t="inlineStr">
        <is>
          <t>in_department_id IN departments.department_id%TYPE</t>
        </is>
      </c>
    </row>
    <row r="243">
      <c r="A243" t="inlineStr">
        <is>
          <t>guidelines/guideline_7220_66.sql</t>
        </is>
      </c>
      <c r="B243" t="n">
        <v>29.0</v>
      </c>
      <c r="C243" t="inlineStr">
        <is>
          <t>WARNING</t>
        </is>
      </c>
      <c r="D243" t="inlineStr">
        <is>
          <t>1-MINOR</t>
        </is>
      </c>
      <c r="G243" t="n">
        <v>1.0</v>
      </c>
      <c r="I243" t="n">
        <v>1.0</v>
      </c>
      <c r="J243" t="n">
        <v>1.0</v>
      </c>
      <c r="L243" t="n">
        <v>1.0</v>
      </c>
      <c r="M243" t="inlineStr">
        <is>
          <t>G-8310</t>
        </is>
      </c>
      <c r="N243" t="inlineStr">
        <is>
          <t>G-8310: Always validate input parameter size by assigning the parameter to a size limited variable in the declaration section of program unit.</t>
        </is>
      </c>
      <c r="O243" t="inlineStr">
        <is>
          <t>in_department_id IN departments.department_id%TYPE</t>
        </is>
      </c>
    </row>
    <row r="244">
      <c r="A244" t="inlineStr">
        <is>
          <t>guidelines/guideline_7220_66.sql</t>
        </is>
      </c>
      <c r="B244" t="n">
        <v>43.0</v>
      </c>
      <c r="C244" t="inlineStr">
        <is>
          <t>WARNING</t>
        </is>
      </c>
      <c r="D244" t="inlineStr">
        <is>
          <t>1-MINOR</t>
        </is>
      </c>
      <c r="G244" t="n">
        <v>1.0</v>
      </c>
      <c r="I244" t="n">
        <v>1.0</v>
      </c>
      <c r="J244" t="n">
        <v>1.0</v>
      </c>
      <c r="L244" t="n">
        <v>1.0</v>
      </c>
      <c r="M244" t="inlineStr">
        <is>
          <t>G-8310</t>
        </is>
      </c>
      <c r="N244" t="inlineStr">
        <is>
          <t>G-8310: Always validate input parameter size by assigning the parameter to a size limited variable in the declaration section of program unit.</t>
        </is>
      </c>
      <c r="O244" t="inlineStr">
        <is>
          <t>in_department_id IN departments.department_id%TYPE</t>
        </is>
      </c>
    </row>
    <row r="245">
      <c r="A245" t="inlineStr">
        <is>
          <t>guidelines/guideline_7220_66.sql</t>
        </is>
      </c>
      <c r="B245" t="n">
        <v>50.0</v>
      </c>
      <c r="C245" t="inlineStr">
        <is>
          <t>WARNING</t>
        </is>
      </c>
      <c r="D245" t="inlineStr">
        <is>
          <t>1-MINOR</t>
        </is>
      </c>
      <c r="G245" t="n">
        <v>1.0</v>
      </c>
      <c r="I245" t="n">
        <v>1.0</v>
      </c>
      <c r="J245" t="n">
        <v>1.0</v>
      </c>
      <c r="L245" t="n">
        <v>1.0</v>
      </c>
      <c r="M245" t="inlineStr">
        <is>
          <t>G-8310</t>
        </is>
      </c>
      <c r="N245" t="inlineStr">
        <is>
          <t>G-8310: Always validate input parameter size by assigning the parameter to a size limited variable in the declaration section of program unit.</t>
        </is>
      </c>
      <c r="O245" t="inlineStr">
        <is>
          <t>in_department_id IN departments.department_id%TYPE</t>
        </is>
      </c>
    </row>
    <row r="246">
      <c r="A246" t="inlineStr">
        <is>
          <t>guidelines/guideline_7430_72.sql</t>
        </is>
      </c>
      <c r="B246" t="n">
        <v>5.0</v>
      </c>
      <c r="C246" t="inlineStr">
        <is>
          <t>WARNING</t>
        </is>
      </c>
      <c r="D246" t="inlineStr">
        <is>
          <t>1-MINOR</t>
        </is>
      </c>
      <c r="G246" t="n">
        <v>1.0</v>
      </c>
      <c r="I246" t="n">
        <v>1.0</v>
      </c>
      <c r="J246" t="n">
        <v>1.0</v>
      </c>
      <c r="L246" t="n">
        <v>1.0</v>
      </c>
      <c r="M246" t="inlineStr">
        <is>
          <t>G-8310</t>
        </is>
      </c>
      <c r="N246" t="inlineStr">
        <is>
          <t>G-8310: Always validate input parameter size by assigning the parameter to a size limited variable in the declaration section of program unit.</t>
        </is>
      </c>
      <c r="O246" t="inlineStr">
        <is>
          <t>in_value IN PLS_INTEGER</t>
        </is>
      </c>
    </row>
    <row r="247">
      <c r="A247" t="inlineStr">
        <is>
          <t>guidelines/guideline_7430_72.sql</t>
        </is>
      </c>
      <c r="B247" t="n">
        <v>19.0</v>
      </c>
      <c r="C247" t="inlineStr">
        <is>
          <t>WARNING</t>
        </is>
      </c>
      <c r="D247" t="inlineStr">
        <is>
          <t>1-MINOR</t>
        </is>
      </c>
      <c r="G247" t="n">
        <v>1.0</v>
      </c>
      <c r="I247" t="n">
        <v>1.0</v>
      </c>
      <c r="J247" t="n">
        <v>1.0</v>
      </c>
      <c r="L247" t="n">
        <v>1.0</v>
      </c>
      <c r="M247" t="inlineStr">
        <is>
          <t>G-8310</t>
        </is>
      </c>
      <c r="N247" t="inlineStr">
        <is>
          <t>G-8310: Always validate input parameter size by assigning the parameter to a size limited variable in the declaration section of program unit.</t>
        </is>
      </c>
      <c r="O247" t="inlineStr">
        <is>
          <t>in_value IN PLS_INTEGER</t>
        </is>
      </c>
    </row>
    <row r="248">
      <c r="A248" t="inlineStr">
        <is>
          <t>guidelines/guideline_7430_72.sql</t>
        </is>
      </c>
      <c r="B248" t="n">
        <v>36.0</v>
      </c>
      <c r="C248" t="inlineStr">
        <is>
          <t>WARNING</t>
        </is>
      </c>
      <c r="D248" t="inlineStr">
        <is>
          <t>1-MINOR</t>
        </is>
      </c>
      <c r="G248" t="n">
        <v>1.0</v>
      </c>
      <c r="I248" t="n">
        <v>1.0</v>
      </c>
      <c r="J248" t="n">
        <v>1.0</v>
      </c>
      <c r="L248" t="n">
        <v>1.0</v>
      </c>
      <c r="M248" t="inlineStr">
        <is>
          <t>G-8310</t>
        </is>
      </c>
      <c r="N248" t="inlineStr">
        <is>
          <t>G-8310: Always validate input parameter size by assigning the parameter to a size limited variable in the declaration section of program unit.</t>
        </is>
      </c>
      <c r="O248" t="inlineStr">
        <is>
          <t>in_value IN PLS_INTEGER</t>
        </is>
      </c>
    </row>
    <row r="249">
      <c r="A249" t="inlineStr">
        <is>
          <t>guidelines/guideline_8410_na.sql</t>
        </is>
      </c>
      <c r="B249" t="n">
        <v>7.0</v>
      </c>
      <c r="C249" t="inlineStr">
        <is>
          <t>WARNING</t>
        </is>
      </c>
      <c r="D249" t="inlineStr">
        <is>
          <t>1-MINOR</t>
        </is>
      </c>
      <c r="G249" t="n">
        <v>1.0</v>
      </c>
      <c r="I249" t="n">
        <v>1.0</v>
      </c>
      <c r="J249" t="n">
        <v>1.0</v>
      </c>
      <c r="L249" t="n">
        <v>1.0</v>
      </c>
      <c r="M249" t="inlineStr">
        <is>
          <t>G-8310</t>
        </is>
      </c>
      <c r="N249" t="inlineStr">
        <is>
          <t>G-8310: Always validate input parameter size by assigning the parameter to a size limited variable in the declaration section of program unit.</t>
        </is>
      </c>
      <c r="O249" t="inlineStr">
        <is>
          <t>in_lock_name         IN VARCHAR2</t>
        </is>
      </c>
    </row>
    <row r="250">
      <c r="A250" t="inlineStr">
        <is>
          <t>guidelines/guideline_8410_na.sql</t>
        </is>
      </c>
      <c r="B250" t="n">
        <v>8.0</v>
      </c>
      <c r="C250" t="inlineStr">
        <is>
          <t>WARNING</t>
        </is>
      </c>
      <c r="D250" t="inlineStr">
        <is>
          <t>1-MINOR</t>
        </is>
      </c>
      <c r="G250" t="n">
        <v>1.0</v>
      </c>
      <c r="I250" t="n">
        <v>1.0</v>
      </c>
      <c r="J250" t="n">
        <v>1.0</v>
      </c>
      <c r="L250" t="n">
        <v>1.0</v>
      </c>
      <c r="M250" t="inlineStr">
        <is>
          <t>G-8310</t>
        </is>
      </c>
      <c r="N250" t="inlineStr">
        <is>
          <t>G-8310: Always validate input parameter size by assigning the parameter to a size limited variable in the declaration section of program unit.</t>
        </is>
      </c>
      <c r="O250" t="inlineStr">
        <is>
          <t>in_release_on_commit IN BOOLEAN := FALSE</t>
        </is>
      </c>
    </row>
    <row r="251">
      <c r="A251" t="inlineStr">
        <is>
          <t>guidelines/guideline_8410_na.sql</t>
        </is>
      </c>
      <c r="B251" t="n">
        <v>29.0</v>
      </c>
      <c r="C251" t="inlineStr">
        <is>
          <t>WARNING</t>
        </is>
      </c>
      <c r="D251" t="inlineStr">
        <is>
          <t>1-MINOR</t>
        </is>
      </c>
      <c r="G251" t="n">
        <v>1.0</v>
      </c>
      <c r="I251" t="n">
        <v>1.0</v>
      </c>
      <c r="J251" t="n">
        <v>1.0</v>
      </c>
      <c r="L251" t="n">
        <v>1.0</v>
      </c>
      <c r="M251" t="inlineStr">
        <is>
          <t>G-8310</t>
        </is>
      </c>
      <c r="N251" t="inlineStr">
        <is>
          <t>G-8310: Always validate input parameter size by assigning the parameter to a size limited variable in the declaration section of program unit.</t>
        </is>
      </c>
      <c r="O251" t="inlineStr">
        <is>
          <t>in_lock_handle IN VARCHAR2</t>
        </is>
      </c>
    </row>
    <row r="252">
      <c r="A252" t="inlineStr">
        <is>
          <t>guidelines/guideline_6020_59.sql</t>
        </is>
      </c>
      <c r="B252" t="n">
        <v>5.0</v>
      </c>
      <c r="C252" t="inlineStr">
        <is>
          <t>WARNING</t>
        </is>
      </c>
      <c r="D252" t="inlineStr">
        <is>
          <t>1-MINOR</t>
        </is>
      </c>
      <c r="G252" t="n">
        <v>1.0</v>
      </c>
      <c r="I252" t="n">
        <v>1.0</v>
      </c>
      <c r="J252" t="n">
        <v>1.0</v>
      </c>
      <c r="L252" t="n">
        <v>1.0</v>
      </c>
      <c r="M252" t="inlineStr">
        <is>
          <t>G-8310</t>
        </is>
      </c>
      <c r="N252" t="inlineStr">
        <is>
          <t>G-8310: Always validate input parameter size by assigning the parameter to a size limited variable in the declaration section of program unit.</t>
        </is>
      </c>
      <c r="O252" t="inlineStr">
        <is>
          <t>in_employee_id  IN     employees.employee_id%TYPE</t>
        </is>
      </c>
    </row>
    <row r="253">
      <c r="A253" t="inlineStr">
        <is>
          <t>guidelines/guideline_6020_59.sql</t>
        </is>
      </c>
      <c r="B253" t="n">
        <v>6.0</v>
      </c>
      <c r="C253" t="inlineStr">
        <is>
          <t>WARNING</t>
        </is>
      </c>
      <c r="D253" t="inlineStr">
        <is>
          <t>1-MINOR</t>
        </is>
      </c>
      <c r="G253" t="n">
        <v>1.0</v>
      </c>
      <c r="I253" t="n">
        <v>1.0</v>
      </c>
      <c r="J253" t="n">
        <v>1.0</v>
      </c>
      <c r="L253" t="n">
        <v>1.0</v>
      </c>
      <c r="M253" t="inlineStr">
        <is>
          <t>G-8310</t>
        </is>
      </c>
      <c r="N253" t="inlineStr">
        <is>
          <t>G-8310: Always validate input parameter size by assigning the parameter to a size limited variable in the declaration section of program unit.</t>
        </is>
      </c>
      <c r="O253" t="inlineStr">
        <is>
          <t>in_increase_pct IN     types_up.percentage</t>
        </is>
      </c>
    </row>
    <row r="254">
      <c r="A254" t="inlineStr">
        <is>
          <t>guidelines/guideline_6020_59.sql</t>
        </is>
      </c>
      <c r="B254" t="n">
        <v>7.0</v>
      </c>
      <c r="C254" t="inlineStr">
        <is>
          <t>WARNING</t>
        </is>
      </c>
      <c r="D254" t="inlineStr">
        <is>
          <t>1-MINOR</t>
        </is>
      </c>
      <c r="G254" t="n">
        <v>1.0</v>
      </c>
      <c r="I254" t="n">
        <v>1.0</v>
      </c>
      <c r="J254" t="n">
        <v>1.0</v>
      </c>
      <c r="L254" t="n">
        <v>1.0</v>
      </c>
      <c r="M254" t="inlineStr">
        <is>
          <t>G-8310</t>
        </is>
      </c>
      <c r="N254" t="inlineStr">
        <is>
          <t>G-8310: Always validate input parameter size by assigning the parameter to a size limited variable in the declaration section of program unit.</t>
        </is>
      </c>
      <c r="O254" t="inlineStr">
        <is>
          <t>out_new_salary     OUT employees.salary%TYPE</t>
        </is>
      </c>
    </row>
    <row r="255">
      <c r="A255" t="inlineStr">
        <is>
          <t>guidelines/guideline_6020_59.sql</t>
        </is>
      </c>
      <c r="B255" t="n">
        <v>22.0</v>
      </c>
      <c r="C255" t="inlineStr">
        <is>
          <t>WARNING</t>
        </is>
      </c>
      <c r="D255" t="inlineStr">
        <is>
          <t>1-MINOR</t>
        </is>
      </c>
      <c r="G255" t="n">
        <v>1.0</v>
      </c>
      <c r="I255" t="n">
        <v>1.0</v>
      </c>
      <c r="J255" t="n">
        <v>1.0</v>
      </c>
      <c r="L255" t="n">
        <v>1.0</v>
      </c>
      <c r="M255" t="inlineStr">
        <is>
          <t>G-8310</t>
        </is>
      </c>
      <c r="N255" t="inlineStr">
        <is>
          <t>G-8310: Always validate input parameter size by assigning the parameter to a size limited variable in the declaration section of program unit.</t>
        </is>
      </c>
      <c r="O255" t="inlineStr">
        <is>
          <t>in_employee_id  IN     employees.employee_id%TYPE</t>
        </is>
      </c>
    </row>
    <row r="256">
      <c r="A256" t="inlineStr">
        <is>
          <t>guidelines/guideline_6020_59.sql</t>
        </is>
      </c>
      <c r="B256" t="n">
        <v>23.0</v>
      </c>
      <c r="C256" t="inlineStr">
        <is>
          <t>WARNING</t>
        </is>
      </c>
      <c r="D256" t="inlineStr">
        <is>
          <t>1-MINOR</t>
        </is>
      </c>
      <c r="G256" t="n">
        <v>1.0</v>
      </c>
      <c r="I256" t="n">
        <v>1.0</v>
      </c>
      <c r="J256" t="n">
        <v>1.0</v>
      </c>
      <c r="L256" t="n">
        <v>1.0</v>
      </c>
      <c r="M256" t="inlineStr">
        <is>
          <t>G-8310</t>
        </is>
      </c>
      <c r="N256" t="inlineStr">
        <is>
          <t>G-8310: Always validate input parameter size by assigning the parameter to a size limited variable in the declaration section of program unit.</t>
        </is>
      </c>
      <c r="O256" t="inlineStr">
        <is>
          <t>in_increase_pct IN     types_up.percentage</t>
        </is>
      </c>
    </row>
    <row r="257">
      <c r="A257" t="inlineStr">
        <is>
          <t>guidelines/guideline_6020_59.sql</t>
        </is>
      </c>
      <c r="B257" t="n">
        <v>24.0</v>
      </c>
      <c r="C257" t="inlineStr">
        <is>
          <t>WARNING</t>
        </is>
      </c>
      <c r="D257" t="inlineStr">
        <is>
          <t>1-MINOR</t>
        </is>
      </c>
      <c r="G257" t="n">
        <v>1.0</v>
      </c>
      <c r="I257" t="n">
        <v>1.0</v>
      </c>
      <c r="J257" t="n">
        <v>1.0</v>
      </c>
      <c r="L257" t="n">
        <v>1.0</v>
      </c>
      <c r="M257" t="inlineStr">
        <is>
          <t>G-8310</t>
        </is>
      </c>
      <c r="N257" t="inlineStr">
        <is>
          <t>G-8310: Always validate input parameter size by assigning the parameter to a size limited variable in the declaration section of program unit.</t>
        </is>
      </c>
      <c r="O257" t="inlineStr">
        <is>
          <t>out_new_salary     OUT employees.salary%TYPE</t>
        </is>
      </c>
    </row>
    <row r="258">
      <c r="A258" t="inlineStr">
        <is>
          <t>guidelines/guideline_7420_73.sql</t>
        </is>
      </c>
      <c r="B258" t="n">
        <v>5.0</v>
      </c>
      <c r="C258" t="inlineStr">
        <is>
          <t>WARNING</t>
        </is>
      </c>
      <c r="D258" t="inlineStr">
        <is>
          <t>1-MINOR</t>
        </is>
      </c>
      <c r="G258" t="n">
        <v>1.0</v>
      </c>
      <c r="I258" t="n">
        <v>1.0</v>
      </c>
      <c r="J258" t="n">
        <v>1.0</v>
      </c>
      <c r="L258" t="n">
        <v>1.0</v>
      </c>
      <c r="M258" t="inlineStr">
        <is>
          <t>G-8310</t>
        </is>
      </c>
      <c r="N258" t="inlineStr">
        <is>
          <t>G-8310: Always validate input parameter size by assigning the parameter to a size limited variable in the declaration section of program unit.</t>
        </is>
      </c>
      <c r="O258" t="inlineStr">
        <is>
          <t>in_from IN PLS_INTEGER</t>
        </is>
      </c>
    </row>
    <row r="259">
      <c r="A259" t="inlineStr">
        <is>
          <t>guidelines/guideline_7420_73.sql</t>
        </is>
      </c>
      <c r="B259" t="n">
        <v>6.0</v>
      </c>
      <c r="C259" t="inlineStr">
        <is>
          <t>WARNING</t>
        </is>
      </c>
      <c r="D259" t="inlineStr">
        <is>
          <t>1-MINOR</t>
        </is>
      </c>
      <c r="G259" t="n">
        <v>1.0</v>
      </c>
      <c r="I259" t="n">
        <v>1.0</v>
      </c>
      <c r="J259" t="n">
        <v>1.0</v>
      </c>
      <c r="L259" t="n">
        <v>1.0</v>
      </c>
      <c r="M259" t="inlineStr">
        <is>
          <t>G-8310</t>
        </is>
      </c>
      <c r="N259" t="inlineStr">
        <is>
          <t>G-8310: Always validate input parameter size by assigning the parameter to a size limited variable in the declaration section of program unit.</t>
        </is>
      </c>
      <c r="O259" t="inlineStr">
        <is>
          <t>in_to   IN PLS_INTEGER</t>
        </is>
      </c>
    </row>
    <row r="260">
      <c r="A260" t="inlineStr">
        <is>
          <t>guidelines/guideline_7420_73.sql</t>
        </is>
      </c>
      <c r="B260" t="n">
        <v>24.0</v>
      </c>
      <c r="C260" t="inlineStr">
        <is>
          <t>WARNING</t>
        </is>
      </c>
      <c r="D260" t="inlineStr">
        <is>
          <t>1-MINOR</t>
        </is>
      </c>
      <c r="G260" t="n">
        <v>1.0</v>
      </c>
      <c r="I260" t="n">
        <v>1.0</v>
      </c>
      <c r="J260" t="n">
        <v>1.0</v>
      </c>
      <c r="L260" t="n">
        <v>1.0</v>
      </c>
      <c r="M260" t="inlineStr">
        <is>
          <t>G-8310</t>
        </is>
      </c>
      <c r="N260" t="inlineStr">
        <is>
          <t>G-8310: Always validate input parameter size by assigning the parameter to a size limited variable in the declaration section of program unit.</t>
        </is>
      </c>
      <c r="O260" t="inlineStr">
        <is>
          <t>in_from IN PLS_INTEGER</t>
        </is>
      </c>
    </row>
    <row r="261">
      <c r="A261" t="inlineStr">
        <is>
          <t>guidelines/guideline_7420_73.sql</t>
        </is>
      </c>
      <c r="B261" t="n">
        <v>25.0</v>
      </c>
      <c r="C261" t="inlineStr">
        <is>
          <t>WARNING</t>
        </is>
      </c>
      <c r="D261" t="inlineStr">
        <is>
          <t>1-MINOR</t>
        </is>
      </c>
      <c r="G261" t="n">
        <v>1.0</v>
      </c>
      <c r="I261" t="n">
        <v>1.0</v>
      </c>
      <c r="J261" t="n">
        <v>1.0</v>
      </c>
      <c r="L261" t="n">
        <v>1.0</v>
      </c>
      <c r="M261" t="inlineStr">
        <is>
          <t>G-8310</t>
        </is>
      </c>
      <c r="N261" t="inlineStr">
        <is>
          <t>G-8310: Always validate input parameter size by assigning the parameter to a size limited variable in the declaration section of program unit.</t>
        </is>
      </c>
      <c r="O261" t="inlineStr">
        <is>
          <t>in_to   IN PLS_INTEGER</t>
        </is>
      </c>
    </row>
    <row r="262">
      <c r="A262" t="inlineStr">
        <is>
          <t>guidelines/guideline_4310_39.sql</t>
        </is>
      </c>
      <c r="B262" t="n">
        <v>5.0</v>
      </c>
      <c r="C262" t="inlineStr">
        <is>
          <t>WARNING</t>
        </is>
      </c>
      <c r="D262" t="inlineStr">
        <is>
          <t>1-MINOR</t>
        </is>
      </c>
      <c r="G262" t="n">
        <v>1.0</v>
      </c>
      <c r="I262" t="n">
        <v>1.0</v>
      </c>
      <c r="J262" t="n">
        <v>1.0</v>
      </c>
      <c r="L262" t="n">
        <v>1.0</v>
      </c>
      <c r="M262" t="inlineStr">
        <is>
          <t>G-8310</t>
        </is>
      </c>
      <c r="N262" t="inlineStr">
        <is>
          <t>G-8310: Always validate input parameter size by assigning the parameter to a size limited variable in the declaration section of program unit.</t>
        </is>
      </c>
      <c r="O262" t="inlineStr">
        <is>
          <t>in_password IN VARCHAR2</t>
        </is>
      </c>
    </row>
    <row r="263">
      <c r="A263" t="inlineStr">
        <is>
          <t>guidelines/guideline_4310_39.sql</t>
        </is>
      </c>
      <c r="B263" t="n">
        <v>42.0</v>
      </c>
      <c r="C263" t="inlineStr">
        <is>
          <t>WARNING</t>
        </is>
      </c>
      <c r="D263" t="inlineStr">
        <is>
          <t>1-MINOR</t>
        </is>
      </c>
      <c r="G263" t="n">
        <v>1.0</v>
      </c>
      <c r="I263" t="n">
        <v>1.0</v>
      </c>
      <c r="J263" t="n">
        <v>1.0</v>
      </c>
      <c r="L263" t="n">
        <v>1.0</v>
      </c>
      <c r="M263" t="inlineStr">
        <is>
          <t>G-8310</t>
        </is>
      </c>
      <c r="N263" t="inlineStr">
        <is>
          <t>G-8310: Always validate input parameter size by assigning the parameter to a size limited variable in the declaration section of program unit.</t>
        </is>
      </c>
      <c r="O263" t="inlineStr">
        <is>
          <t>in_password IN VARCHAR2</t>
        </is>
      </c>
    </row>
    <row r="264">
      <c r="A264" t="inlineStr">
        <is>
          <t>guidelines/guideline_4310_39.sql</t>
        </is>
      </c>
      <c r="B264" t="n">
        <v>79.0</v>
      </c>
      <c r="C264" t="inlineStr">
        <is>
          <t>WARNING</t>
        </is>
      </c>
      <c r="D264" t="inlineStr">
        <is>
          <t>1-MINOR</t>
        </is>
      </c>
      <c r="G264" t="n">
        <v>1.0</v>
      </c>
      <c r="I264" t="n">
        <v>1.0</v>
      </c>
      <c r="J264" t="n">
        <v>1.0</v>
      </c>
      <c r="L264" t="n">
        <v>1.0</v>
      </c>
      <c r="M264" t="inlineStr">
        <is>
          <t>G-8310</t>
        </is>
      </c>
      <c r="N264" t="inlineStr">
        <is>
          <t>G-8310: Always validate input parameter size by assigning the parameter to a size limited variable in the declaration section of program unit.</t>
        </is>
      </c>
      <c r="O264" t="inlineStr">
        <is>
          <t>in_password IN VARCHAR2</t>
        </is>
      </c>
    </row>
    <row r="265">
      <c r="A265" t="inlineStr">
        <is>
          <t>guidelines/guideline_7120_61.sql</t>
        </is>
      </c>
      <c r="B265" t="n">
        <v>5.0</v>
      </c>
      <c r="C265" t="inlineStr">
        <is>
          <t>WARNING</t>
        </is>
      </c>
      <c r="D265" t="inlineStr">
        <is>
          <t>1-MINOR</t>
        </is>
      </c>
      <c r="G265" t="n">
        <v>1.0</v>
      </c>
      <c r="I265" t="n">
        <v>1.0</v>
      </c>
      <c r="J265" t="n">
        <v>1.0</v>
      </c>
      <c r="L265" t="n">
        <v>1.0</v>
      </c>
      <c r="M265" t="inlineStr">
        <is>
          <t>G-8310</t>
        </is>
      </c>
      <c r="N265" t="inlineStr">
        <is>
          <t>G-8310: Always validate input parameter size by assigning the parameter to a size limited variable in the declaration section of program unit.</t>
        </is>
      </c>
      <c r="O265" t="inlineStr">
        <is>
          <t>in_employee_id IN employees.employee_id%TYPE</t>
        </is>
      </c>
    </row>
    <row r="266">
      <c r="A266" t="inlineStr">
        <is>
          <t>guidelines/guideline_7120_61.sql</t>
        </is>
      </c>
      <c r="B266" t="n">
        <v>26.0</v>
      </c>
      <c r="C266" t="inlineStr">
        <is>
          <t>WARNING</t>
        </is>
      </c>
      <c r="D266" t="inlineStr">
        <is>
          <t>1-MINOR</t>
        </is>
      </c>
      <c r="G266" t="n">
        <v>1.0</v>
      </c>
      <c r="I266" t="n">
        <v>1.0</v>
      </c>
      <c r="J266" t="n">
        <v>1.0</v>
      </c>
      <c r="L266" t="n">
        <v>1.0</v>
      </c>
      <c r="M266" t="inlineStr">
        <is>
          <t>G-8310</t>
        </is>
      </c>
      <c r="N266" t="inlineStr">
        <is>
          <t>G-8310: Always validate input parameter size by assigning the parameter to a size limited variable in the declaration section of program unit.</t>
        </is>
      </c>
      <c r="O266" t="inlineStr">
        <is>
          <t>in_employee_id IN employees.employee_id%TYPE</t>
        </is>
      </c>
    </row>
    <row r="267">
      <c r="A267" t="inlineStr">
        <is>
          <t>guidelines/guideline_7150_64.sql</t>
        </is>
      </c>
      <c r="B267" t="n">
        <v>5.0</v>
      </c>
      <c r="C267" t="inlineStr">
        <is>
          <t>WARNING</t>
        </is>
      </c>
      <c r="D267" t="inlineStr">
        <is>
          <t>1-MINOR</t>
        </is>
      </c>
      <c r="G267" t="n">
        <v>1.0</v>
      </c>
      <c r="I267" t="n">
        <v>1.0</v>
      </c>
      <c r="J267" t="n">
        <v>1.0</v>
      </c>
      <c r="L267" t="n">
        <v>1.0</v>
      </c>
      <c r="M267" t="inlineStr">
        <is>
          <t>G-8310</t>
        </is>
      </c>
      <c r="N267" t="inlineStr">
        <is>
          <t>G-8310: Always validate input parameter size by assigning the parameter to a size limited variable in the declaration section of program unit.</t>
        </is>
      </c>
      <c r="O267" t="inlineStr">
        <is>
          <t>in_department_id IN departments.department_id%TYPE</t>
        </is>
      </c>
    </row>
    <row r="268">
      <c r="A268" t="inlineStr">
        <is>
          <t>guidelines/guideline_7150_64.sql</t>
        </is>
      </c>
      <c r="B268" t="n">
        <v>6.0</v>
      </c>
      <c r="C268" t="inlineStr">
        <is>
          <t>WARNING</t>
        </is>
      </c>
      <c r="D268" t="inlineStr">
        <is>
          <t>1-MINOR</t>
        </is>
      </c>
      <c r="G268" t="n">
        <v>1.0</v>
      </c>
      <c r="I268" t="n">
        <v>1.0</v>
      </c>
      <c r="J268" t="n">
        <v>1.0</v>
      </c>
      <c r="L268" t="n">
        <v>1.0</v>
      </c>
      <c r="M268" t="inlineStr">
        <is>
          <t>G-8310</t>
        </is>
      </c>
      <c r="N268" t="inlineStr">
        <is>
          <t>G-8310: Always validate input parameter size by assigning the parameter to a size limited variable in the declaration section of program unit.</t>
        </is>
      </c>
      <c r="O268" t="inlineStr">
        <is>
          <t>in_manager_id    IN departments.manager_id%TYPE</t>
        </is>
      </c>
    </row>
    <row r="269">
      <c r="A269" t="inlineStr">
        <is>
          <t>guidelines/guideline_7150_64.sql</t>
        </is>
      </c>
      <c r="B269" t="n">
        <v>28.0</v>
      </c>
      <c r="C269" t="inlineStr">
        <is>
          <t>WARNING</t>
        </is>
      </c>
      <c r="D269" t="inlineStr">
        <is>
          <t>1-MINOR</t>
        </is>
      </c>
      <c r="G269" t="n">
        <v>1.0</v>
      </c>
      <c r="I269" t="n">
        <v>1.0</v>
      </c>
      <c r="J269" t="n">
        <v>1.0</v>
      </c>
      <c r="L269" t="n">
        <v>1.0</v>
      </c>
      <c r="M269" t="inlineStr">
        <is>
          <t>G-8310</t>
        </is>
      </c>
      <c r="N269" t="inlineStr">
        <is>
          <t>G-8310: Always validate input parameter size by assigning the parameter to a size limited variable in the declaration section of program unit.</t>
        </is>
      </c>
      <c r="O269" t="inlineStr">
        <is>
          <t>in_department_id IN departments.department_id%TYPE</t>
        </is>
      </c>
    </row>
    <row r="270">
      <c r="A270" t="inlineStr">
        <is>
          <t>guidelines/guideline_4130_33.sql</t>
        </is>
      </c>
      <c r="B270" t="n">
        <v>5.0</v>
      </c>
      <c r="C270" t="inlineStr">
        <is>
          <t>WARNING</t>
        </is>
      </c>
      <c r="D270" t="inlineStr">
        <is>
          <t>1-MINOR</t>
        </is>
      </c>
      <c r="G270" t="n">
        <v>1.0</v>
      </c>
      <c r="I270" t="n">
        <v>1.0</v>
      </c>
      <c r="J270" t="n">
        <v>1.0</v>
      </c>
      <c r="L270" t="n">
        <v>1.0</v>
      </c>
      <c r="M270" t="inlineStr">
        <is>
          <t>G-8310</t>
        </is>
      </c>
      <c r="N270" t="inlineStr">
        <is>
          <t>G-8310: Always validate input parameter size by assigning the parameter to a size limited variable in the declaration section of program unit.</t>
        </is>
      </c>
      <c r="O270" t="inlineStr">
        <is>
          <t>in_dept_id IN departments.department_id%TYPE</t>
        </is>
      </c>
    </row>
    <row r="271">
      <c r="A271" t="inlineStr">
        <is>
          <t>guidelines/guideline_4130_33.sql</t>
        </is>
      </c>
      <c r="B271" t="n">
        <v>24.0</v>
      </c>
      <c r="C271" t="inlineStr">
        <is>
          <t>WARNING</t>
        </is>
      </c>
      <c r="D271" t="inlineStr">
        <is>
          <t>1-MINOR</t>
        </is>
      </c>
      <c r="G271" t="n">
        <v>1.0</v>
      </c>
      <c r="I271" t="n">
        <v>1.0</v>
      </c>
      <c r="J271" t="n">
        <v>1.0</v>
      </c>
      <c r="L271" t="n">
        <v>1.0</v>
      </c>
      <c r="M271" t="inlineStr">
        <is>
          <t>G-8310</t>
        </is>
      </c>
      <c r="N271" t="inlineStr">
        <is>
          <t>G-8310: Always validate input parameter size by assigning the parameter to a size limited variable in the declaration section of program unit.</t>
        </is>
      </c>
      <c r="O271" t="inlineStr">
        <is>
          <t>in_dept_id IN departments.department_id%TYPE</t>
        </is>
      </c>
    </row>
    <row r="272">
      <c r="A272" t="inlineStr">
        <is>
          <t>guidelines/guideline_4140_34.sql</t>
        </is>
      </c>
      <c r="B272" t="n">
        <v>7.0</v>
      </c>
      <c r="C272" t="inlineStr">
        <is>
          <t>WARNING</t>
        </is>
      </c>
      <c r="D272" t="inlineStr">
        <is>
          <t>1-MINOR</t>
        </is>
      </c>
      <c r="G272" t="n">
        <v>1.0</v>
      </c>
      <c r="I272" t="n">
        <v>1.0</v>
      </c>
      <c r="J272" t="n">
        <v>1.0</v>
      </c>
      <c r="L272" t="n">
        <v>1.0</v>
      </c>
      <c r="M272" t="inlineStr">
        <is>
          <t>G-8310</t>
        </is>
      </c>
      <c r="N272" t="inlineStr">
        <is>
          <t>G-8310: Always validate input parameter size by assigning the parameter to a size limited variable in the declaration section of program unit.</t>
        </is>
      </c>
      <c r="O272" t="inlineStr">
        <is>
          <t>in_dept_id IN departments.department_id%TYPE</t>
        </is>
      </c>
    </row>
    <row r="273">
      <c r="A273" t="inlineStr">
        <is>
          <t>guidelines/guideline_4140_34.sql</t>
        </is>
      </c>
      <c r="B273" t="n">
        <v>12.0</v>
      </c>
      <c r="C273" t="inlineStr">
        <is>
          <t>WARNING</t>
        </is>
      </c>
      <c r="D273" t="inlineStr">
        <is>
          <t>1-MINOR</t>
        </is>
      </c>
      <c r="G273" t="n">
        <v>1.0</v>
      </c>
      <c r="I273" t="n">
        <v>1.0</v>
      </c>
      <c r="J273" t="n">
        <v>1.0</v>
      </c>
      <c r="L273" t="n">
        <v>1.0</v>
      </c>
      <c r="M273" t="inlineStr">
        <is>
          <t>G-8310</t>
        </is>
      </c>
      <c r="N273" t="inlineStr">
        <is>
          <t>G-8310: Always validate input parameter size by assigning the parameter to a size limited variable in the declaration section of program unit.</t>
        </is>
      </c>
      <c r="O273" t="inlineStr">
        <is>
          <t>in_employee_id IN employees.employee_id%TYPE</t>
        </is>
      </c>
    </row>
    <row r="274">
      <c r="A274" t="inlineStr">
        <is>
          <t>guidelines/guideline_4140_34.sql</t>
        </is>
      </c>
      <c r="B274" t="n">
        <v>33.0</v>
      </c>
      <c r="C274" t="inlineStr">
        <is>
          <t>WARNING</t>
        </is>
      </c>
      <c r="D274" t="inlineStr">
        <is>
          <t>1-MINOR</t>
        </is>
      </c>
      <c r="G274" t="n">
        <v>1.0</v>
      </c>
      <c r="I274" t="n">
        <v>1.0</v>
      </c>
      <c r="J274" t="n">
        <v>1.0</v>
      </c>
      <c r="L274" t="n">
        <v>1.0</v>
      </c>
      <c r="M274" t="inlineStr">
        <is>
          <t>G-8310</t>
        </is>
      </c>
      <c r="N274" t="inlineStr">
        <is>
          <t>G-8310: Always validate input parameter size by assigning the parameter to a size limited variable in the declaration section of program unit.</t>
        </is>
      </c>
      <c r="O274" t="inlineStr">
        <is>
          <t>in_dept_id IN departments.department_id%TYPE</t>
        </is>
      </c>
    </row>
    <row r="275">
      <c r="A275" t="inlineStr">
        <is>
          <t>guidelines/guideline_4140_34.sql</t>
        </is>
      </c>
      <c r="B275" t="n">
        <v>38.0</v>
      </c>
      <c r="C275" t="inlineStr">
        <is>
          <t>WARNING</t>
        </is>
      </c>
      <c r="D275" t="inlineStr">
        <is>
          <t>1-MINOR</t>
        </is>
      </c>
      <c r="G275" t="n">
        <v>1.0</v>
      </c>
      <c r="I275" t="n">
        <v>1.0</v>
      </c>
      <c r="J275" t="n">
        <v>1.0</v>
      </c>
      <c r="L275" t="n">
        <v>1.0</v>
      </c>
      <c r="M275" t="inlineStr">
        <is>
          <t>G-8310</t>
        </is>
      </c>
      <c r="N275" t="inlineStr">
        <is>
          <t>G-8310: Always validate input parameter size by assigning the parameter to a size limited variable in the declaration section of program unit.</t>
        </is>
      </c>
      <c r="O275" t="inlineStr">
        <is>
          <t>in_employee_id IN employees.employee_id%TYPE</t>
        </is>
      </c>
    </row>
    <row r="276">
      <c r="A276" t="inlineStr">
        <is>
          <t>guidelines/guideline_5060_56.sql</t>
        </is>
      </c>
      <c r="B276" t="n">
        <v>5.0</v>
      </c>
      <c r="C276" t="inlineStr">
        <is>
          <t>WARNING</t>
        </is>
      </c>
      <c r="D276" t="inlineStr">
        <is>
          <t>1-MINOR</t>
        </is>
      </c>
      <c r="G276" t="n">
        <v>1.0</v>
      </c>
      <c r="I276" t="n">
        <v>1.0</v>
      </c>
      <c r="J276" t="n">
        <v>1.0</v>
      </c>
      <c r="L276" t="n">
        <v>1.0</v>
      </c>
      <c r="M276" t="inlineStr">
        <is>
          <t>G-8310</t>
        </is>
      </c>
      <c r="N276" t="inlineStr">
        <is>
          <t>G-8310: Always validate input parameter size by assigning the parameter to a size limited variable in the declaration section of program unit.</t>
        </is>
      </c>
      <c r="O276" t="inlineStr">
        <is>
          <t>in_id IN departments.department_id%TYPE</t>
        </is>
      </c>
    </row>
    <row r="277">
      <c r="A277" t="inlineStr">
        <is>
          <t>guidelines/guideline_5060_56.sql</t>
        </is>
      </c>
      <c r="B277" t="n">
        <v>21.0</v>
      </c>
      <c r="C277" t="inlineStr">
        <is>
          <t>WARNING</t>
        </is>
      </c>
      <c r="D277" t="inlineStr">
        <is>
          <t>1-MINOR</t>
        </is>
      </c>
      <c r="G277" t="n">
        <v>1.0</v>
      </c>
      <c r="I277" t="n">
        <v>1.0</v>
      </c>
      <c r="J277" t="n">
        <v>1.0</v>
      </c>
      <c r="L277" t="n">
        <v>1.0</v>
      </c>
      <c r="M277" t="inlineStr">
        <is>
          <t>G-8310</t>
        </is>
      </c>
      <c r="N277" t="inlineStr">
        <is>
          <t>G-8310: Always validate input parameter size by assigning the parameter to a size limited variable in the declaration section of program unit.</t>
        </is>
      </c>
      <c r="O277" t="inlineStr">
        <is>
          <t>in_id IN departments.department_id%TYPE</t>
        </is>
      </c>
    </row>
    <row r="278">
      <c r="A278" t="inlineStr">
        <is>
          <t>guidelines/guideline_7440_74.sql</t>
        </is>
      </c>
      <c r="B278" t="n">
        <v>5.0</v>
      </c>
      <c r="C278" t="inlineStr">
        <is>
          <t>WARNING</t>
        </is>
      </c>
      <c r="D278" t="inlineStr">
        <is>
          <t>1-MINOR</t>
        </is>
      </c>
      <c r="G278" t="n">
        <v>1.0</v>
      </c>
      <c r="I278" t="n">
        <v>1.0</v>
      </c>
      <c r="J278" t="n">
        <v>1.0</v>
      </c>
      <c r="L278" t="n">
        <v>1.0</v>
      </c>
      <c r="M278" t="inlineStr">
        <is>
          <t>G-8310</t>
        </is>
      </c>
      <c r="N278" t="inlineStr">
        <is>
          <t>G-8310: Always validate input parameter size by assigning the parameter to a size limited variable in the declaration section of program unit.</t>
        </is>
      </c>
      <c r="O278" t="inlineStr">
        <is>
          <t>out_date OUT DATE</t>
        </is>
      </c>
    </row>
    <row r="279">
      <c r="A279" t="inlineStr">
        <is>
          <t>guidelines/guideline_8310_na.sql</t>
        </is>
      </c>
      <c r="B279" t="n">
        <v>5.0</v>
      </c>
      <c r="C279" t="inlineStr">
        <is>
          <t>WARNING</t>
        </is>
      </c>
      <c r="D279" t="inlineStr">
        <is>
          <t>1-MINOR</t>
        </is>
      </c>
      <c r="G279" t="n">
        <v>1.0</v>
      </c>
      <c r="I279" t="n">
        <v>1.0</v>
      </c>
      <c r="J279" t="n">
        <v>1.0</v>
      </c>
      <c r="L279" t="n">
        <v>1.0</v>
      </c>
      <c r="M279" t="inlineStr">
        <is>
          <t>G-8310</t>
        </is>
      </c>
      <c r="N279" t="inlineStr">
        <is>
          <t>G-8310: Always validate input parameter size by assigning the parameter to a size limited variable in the declaration section of program unit.</t>
        </is>
      </c>
      <c r="O279" t="inlineStr">
        <is>
          <t>in_dept_name IN departments.department_name%TYPE</t>
        </is>
      </c>
    </row>
    <row r="280">
      <c r="A280" t="inlineStr">
        <is>
          <t>guidelines/guideline_na_54.sql</t>
        </is>
      </c>
      <c r="B280" t="n">
        <v>5.0</v>
      </c>
      <c r="C280" t="inlineStr">
        <is>
          <t>WARNING</t>
        </is>
      </c>
      <c r="D280" t="inlineStr">
        <is>
          <t>1-MINOR</t>
        </is>
      </c>
      <c r="G280" t="n">
        <v>1.0</v>
      </c>
      <c r="I280" t="n">
        <v>1.0</v>
      </c>
      <c r="J280" t="n">
        <v>1.0</v>
      </c>
      <c r="L280" t="n">
        <v>1.0</v>
      </c>
      <c r="M280" t="inlineStr">
        <is>
          <t>G-8310</t>
        </is>
      </c>
      <c r="N280" t="inlineStr">
        <is>
          <t>G-8310: Always validate input parameter size by assigning the parameter to a size limited variable in the declaration section of program unit.</t>
        </is>
      </c>
      <c r="O280" t="inlineStr">
        <is>
          <t>date_in IN DATE</t>
        </is>
      </c>
    </row>
    <row r="281">
      <c r="A281" t="inlineStr">
        <is>
          <t>guidelines/guideline_na_54.sql</t>
        </is>
      </c>
      <c r="B281" t="n">
        <v>37.0</v>
      </c>
      <c r="C281" t="inlineStr">
        <is>
          <t>WARNING</t>
        </is>
      </c>
      <c r="D281" t="inlineStr">
        <is>
          <t>1-MINOR</t>
        </is>
      </c>
      <c r="G281" t="n">
        <v>1.0</v>
      </c>
      <c r="I281" t="n">
        <v>1.0</v>
      </c>
      <c r="J281" t="n">
        <v>1.0</v>
      </c>
      <c r="L281" t="n">
        <v>1.0</v>
      </c>
      <c r="M281" t="inlineStr">
        <is>
          <t>G-8310</t>
        </is>
      </c>
      <c r="N281" t="inlineStr">
        <is>
          <t>G-8310: Always validate input parameter size by assigning the parameter to a size limited variable in the declaration section of program unit.</t>
        </is>
      </c>
      <c r="O281" t="inlineStr">
        <is>
          <t>date_in IN DATE</t>
        </is>
      </c>
    </row>
    <row r="282">
      <c r="A282" t="inlineStr">
        <is>
          <t>guidelines/guideline_0000_00.sql</t>
        </is>
      </c>
      <c r="B282" t="n">
        <v>5.0</v>
      </c>
      <c r="C282" t="inlineStr">
        <is>
          <t>WARNING</t>
        </is>
      </c>
      <c r="D282" t="inlineStr">
        <is>
          <t>0-INFO</t>
        </is>
      </c>
      <c r="G282" t="n">
        <v>1.0</v>
      </c>
      <c r="M282" t="inlineStr">
        <is>
          <t>G-0000</t>
        </is>
      </c>
      <c r="N282" t="inlineStr">
        <is>
          <t>G-0000: Avoid using the NOSONAR marker.</t>
        </is>
      </c>
      <c r="O282" t="inlineStr">
        <is>
          <t>:= NULL; -- NOSONAR</t>
        </is>
      </c>
    </row>
  </sheetData>
  <pageMargins bottom="0.75" footer="0.3" header="0.3" left="0.7" right="0.7" top="0.75"/>
  <pageSetup horizontalDpi="4294967292" orientation="portrait" paperSize="9" r:id="rId1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baseType="lpstr" size="8">
      <vt:lpstr>Summary</vt:lpstr>
      <vt:lpstr>IssuesPivot</vt:lpstr>
      <vt:lpstr>PLSQLUnits</vt:lpstr>
      <vt:lpstr>Files</vt:lpstr>
      <vt:lpstr>Issues</vt:lpstr>
      <vt:lpstr>FilesTable</vt:lpstr>
      <vt:lpstr>IssuesTable</vt:lpstr>
      <vt:lpstr>UnitsTable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2013-09-15T13:05:32Z</dcterms:created>
  <dc:creator>Apache POI</dc:creator>
  <cp:lastModifiedBy>Philipp Salvisberg</cp:lastModifiedBy>
  <dcterms:modified xsi:type="dcterms:W3CDTF">2016-12-29T19:36:10Z</dcterms:modified>
</cp:coreProperties>
</file>