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9270"/>
  </bookViews>
  <sheets>
    <sheet name="analysis_nosmudge_lightsoff" sheetId="1" r:id="rId1"/>
  </sheets>
  <calcPr calcId="125725"/>
</workbook>
</file>

<file path=xl/calcChain.xml><?xml version="1.0" encoding="utf-8"?>
<calcChain xmlns="http://schemas.openxmlformats.org/spreadsheetml/2006/main">
  <c r="D2" i="1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1"/>
  <c r="H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1"/>
</calcChain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analysis_nosmudge_lightsoff!$A$1:$A$205</c:f>
              <c:numCache>
                <c:formatCode>General</c:formatCode>
                <c:ptCount val="205"/>
                <c:pt idx="0">
                  <c:v>16740</c:v>
                </c:pt>
                <c:pt idx="1">
                  <c:v>17190</c:v>
                </c:pt>
                <c:pt idx="2">
                  <c:v>10050</c:v>
                </c:pt>
                <c:pt idx="3">
                  <c:v>16340</c:v>
                </c:pt>
                <c:pt idx="4">
                  <c:v>18270</c:v>
                </c:pt>
                <c:pt idx="5">
                  <c:v>5022</c:v>
                </c:pt>
                <c:pt idx="6">
                  <c:v>16235</c:v>
                </c:pt>
                <c:pt idx="7">
                  <c:v>15521</c:v>
                </c:pt>
                <c:pt idx="8">
                  <c:v>15170</c:v>
                </c:pt>
                <c:pt idx="9">
                  <c:v>16320</c:v>
                </c:pt>
                <c:pt idx="10">
                  <c:v>15876</c:v>
                </c:pt>
                <c:pt idx="11">
                  <c:v>13650</c:v>
                </c:pt>
                <c:pt idx="12">
                  <c:v>11664</c:v>
                </c:pt>
                <c:pt idx="13">
                  <c:v>12996</c:v>
                </c:pt>
                <c:pt idx="14">
                  <c:v>11899</c:v>
                </c:pt>
                <c:pt idx="15">
                  <c:v>12996</c:v>
                </c:pt>
                <c:pt idx="16">
                  <c:v>12284</c:v>
                </c:pt>
                <c:pt idx="17">
                  <c:v>12136</c:v>
                </c:pt>
                <c:pt idx="18">
                  <c:v>9834</c:v>
                </c:pt>
                <c:pt idx="19">
                  <c:v>10920</c:v>
                </c:pt>
                <c:pt idx="20">
                  <c:v>11607</c:v>
                </c:pt>
                <c:pt idx="21">
                  <c:v>11076</c:v>
                </c:pt>
                <c:pt idx="22">
                  <c:v>10212</c:v>
                </c:pt>
                <c:pt idx="23">
                  <c:v>9570</c:v>
                </c:pt>
                <c:pt idx="24">
                  <c:v>8432</c:v>
                </c:pt>
                <c:pt idx="25">
                  <c:v>8296</c:v>
                </c:pt>
                <c:pt idx="26">
                  <c:v>7980</c:v>
                </c:pt>
                <c:pt idx="27">
                  <c:v>7847</c:v>
                </c:pt>
                <c:pt idx="28">
                  <c:v>7980</c:v>
                </c:pt>
                <c:pt idx="29">
                  <c:v>7740</c:v>
                </c:pt>
                <c:pt idx="30">
                  <c:v>7434</c:v>
                </c:pt>
                <c:pt idx="31">
                  <c:v>7250</c:v>
                </c:pt>
                <c:pt idx="32">
                  <c:v>7198</c:v>
                </c:pt>
                <c:pt idx="33">
                  <c:v>7018</c:v>
                </c:pt>
                <c:pt idx="34">
                  <c:v>7018</c:v>
                </c:pt>
                <c:pt idx="35">
                  <c:v>6552</c:v>
                </c:pt>
                <c:pt idx="36">
                  <c:v>6325</c:v>
                </c:pt>
                <c:pt idx="37">
                  <c:v>6669</c:v>
                </c:pt>
                <c:pt idx="38">
                  <c:v>6270</c:v>
                </c:pt>
                <c:pt idx="39">
                  <c:v>6160</c:v>
                </c:pt>
                <c:pt idx="40">
                  <c:v>6272</c:v>
                </c:pt>
                <c:pt idx="41">
                  <c:v>5022</c:v>
                </c:pt>
                <c:pt idx="42">
                  <c:v>6216</c:v>
                </c:pt>
                <c:pt idx="43">
                  <c:v>6216</c:v>
                </c:pt>
                <c:pt idx="44">
                  <c:v>5408</c:v>
                </c:pt>
                <c:pt idx="45">
                  <c:v>5940</c:v>
                </c:pt>
                <c:pt idx="46">
                  <c:v>5022</c:v>
                </c:pt>
                <c:pt idx="47">
                  <c:v>5022</c:v>
                </c:pt>
                <c:pt idx="48">
                  <c:v>5022</c:v>
                </c:pt>
                <c:pt idx="49">
                  <c:v>5044</c:v>
                </c:pt>
                <c:pt idx="50">
                  <c:v>5445</c:v>
                </c:pt>
                <c:pt idx="51">
                  <c:v>5544</c:v>
                </c:pt>
                <c:pt idx="52">
                  <c:v>5445</c:v>
                </c:pt>
                <c:pt idx="53">
                  <c:v>5400</c:v>
                </c:pt>
                <c:pt idx="54">
                  <c:v>5778</c:v>
                </c:pt>
                <c:pt idx="55">
                  <c:v>6327</c:v>
                </c:pt>
                <c:pt idx="56">
                  <c:v>6328</c:v>
                </c:pt>
                <c:pt idx="57">
                  <c:v>6272</c:v>
                </c:pt>
                <c:pt idx="58">
                  <c:v>6272</c:v>
                </c:pt>
                <c:pt idx="59">
                  <c:v>6160</c:v>
                </c:pt>
                <c:pt idx="60">
                  <c:v>6160</c:v>
                </c:pt>
                <c:pt idx="61">
                  <c:v>6440</c:v>
                </c:pt>
                <c:pt idx="62">
                  <c:v>6496</c:v>
                </c:pt>
                <c:pt idx="63">
                  <c:v>6902</c:v>
                </c:pt>
                <c:pt idx="64">
                  <c:v>7018</c:v>
                </c:pt>
                <c:pt idx="65">
                  <c:v>7076</c:v>
                </c:pt>
                <c:pt idx="66">
                  <c:v>7257</c:v>
                </c:pt>
                <c:pt idx="67">
                  <c:v>7375</c:v>
                </c:pt>
                <c:pt idx="68">
                  <c:v>7250</c:v>
                </c:pt>
                <c:pt idx="69">
                  <c:v>7308</c:v>
                </c:pt>
                <c:pt idx="70">
                  <c:v>8370</c:v>
                </c:pt>
                <c:pt idx="71">
                  <c:v>8832</c:v>
                </c:pt>
                <c:pt idx="72">
                  <c:v>8896</c:v>
                </c:pt>
                <c:pt idx="73">
                  <c:v>8960</c:v>
                </c:pt>
                <c:pt idx="74">
                  <c:v>9152</c:v>
                </c:pt>
                <c:pt idx="75">
                  <c:v>9782</c:v>
                </c:pt>
                <c:pt idx="76">
                  <c:v>11147</c:v>
                </c:pt>
                <c:pt idx="77">
                  <c:v>10695</c:v>
                </c:pt>
                <c:pt idx="78">
                  <c:v>12210</c:v>
                </c:pt>
                <c:pt idx="79">
                  <c:v>12284</c:v>
                </c:pt>
                <c:pt idx="80">
                  <c:v>5022</c:v>
                </c:pt>
                <c:pt idx="81">
                  <c:v>10920</c:v>
                </c:pt>
                <c:pt idx="82">
                  <c:v>12284</c:v>
                </c:pt>
                <c:pt idx="83">
                  <c:v>12284</c:v>
                </c:pt>
                <c:pt idx="84">
                  <c:v>12675</c:v>
                </c:pt>
                <c:pt idx="85">
                  <c:v>13398</c:v>
                </c:pt>
                <c:pt idx="86">
                  <c:v>12675</c:v>
                </c:pt>
                <c:pt idx="87">
                  <c:v>14742</c:v>
                </c:pt>
                <c:pt idx="88">
                  <c:v>12600</c:v>
                </c:pt>
                <c:pt idx="89">
                  <c:v>5022</c:v>
                </c:pt>
                <c:pt idx="90">
                  <c:v>12045</c:v>
                </c:pt>
                <c:pt idx="91">
                  <c:v>11972</c:v>
                </c:pt>
                <c:pt idx="92">
                  <c:v>16512</c:v>
                </c:pt>
                <c:pt idx="93">
                  <c:v>16512</c:v>
                </c:pt>
                <c:pt idx="94">
                  <c:v>16512</c:v>
                </c:pt>
                <c:pt idx="95">
                  <c:v>16235</c:v>
                </c:pt>
                <c:pt idx="96">
                  <c:v>12136</c:v>
                </c:pt>
                <c:pt idx="97">
                  <c:v>13182</c:v>
                </c:pt>
                <c:pt idx="98">
                  <c:v>7056</c:v>
                </c:pt>
                <c:pt idx="99">
                  <c:v>16704</c:v>
                </c:pt>
                <c:pt idx="100">
                  <c:v>6765</c:v>
                </c:pt>
                <c:pt idx="101">
                  <c:v>7540</c:v>
                </c:pt>
                <c:pt idx="102">
                  <c:v>8680</c:v>
                </c:pt>
                <c:pt idx="103">
                  <c:v>9009</c:v>
                </c:pt>
                <c:pt idx="104">
                  <c:v>6460</c:v>
                </c:pt>
                <c:pt idx="105">
                  <c:v>7216</c:v>
                </c:pt>
                <c:pt idx="106">
                  <c:v>5868</c:v>
                </c:pt>
                <c:pt idx="107">
                  <c:v>4884</c:v>
                </c:pt>
                <c:pt idx="108">
                  <c:v>6588</c:v>
                </c:pt>
                <c:pt idx="109">
                  <c:v>7296</c:v>
                </c:pt>
                <c:pt idx="110">
                  <c:v>7296</c:v>
                </c:pt>
                <c:pt idx="111">
                  <c:v>14596</c:v>
                </c:pt>
                <c:pt idx="112">
                  <c:v>18270</c:v>
                </c:pt>
                <c:pt idx="113">
                  <c:v>5022</c:v>
                </c:pt>
                <c:pt idx="114">
                  <c:v>16704</c:v>
                </c:pt>
                <c:pt idx="115">
                  <c:v>15876</c:v>
                </c:pt>
                <c:pt idx="116">
                  <c:v>15604</c:v>
                </c:pt>
                <c:pt idx="117">
                  <c:v>14062</c:v>
                </c:pt>
                <c:pt idx="118">
                  <c:v>13728</c:v>
                </c:pt>
                <c:pt idx="119">
                  <c:v>14742</c:v>
                </c:pt>
                <c:pt idx="120">
                  <c:v>14320</c:v>
                </c:pt>
                <c:pt idx="121">
                  <c:v>13983</c:v>
                </c:pt>
                <c:pt idx="122">
                  <c:v>13572</c:v>
                </c:pt>
                <c:pt idx="123">
                  <c:v>13244</c:v>
                </c:pt>
                <c:pt idx="124">
                  <c:v>12600</c:v>
                </c:pt>
                <c:pt idx="125">
                  <c:v>12136</c:v>
                </c:pt>
                <c:pt idx="126">
                  <c:v>11520</c:v>
                </c:pt>
                <c:pt idx="127">
                  <c:v>10695</c:v>
                </c:pt>
                <c:pt idx="128">
                  <c:v>10695</c:v>
                </c:pt>
                <c:pt idx="129">
                  <c:v>5022</c:v>
                </c:pt>
                <c:pt idx="130">
                  <c:v>10336</c:v>
                </c:pt>
                <c:pt idx="131">
                  <c:v>10064</c:v>
                </c:pt>
                <c:pt idx="132">
                  <c:v>9648</c:v>
                </c:pt>
                <c:pt idx="133">
                  <c:v>9100</c:v>
                </c:pt>
                <c:pt idx="134">
                  <c:v>8379</c:v>
                </c:pt>
                <c:pt idx="135">
                  <c:v>8379</c:v>
                </c:pt>
                <c:pt idx="136">
                  <c:v>8840</c:v>
                </c:pt>
                <c:pt idx="137">
                  <c:v>8775</c:v>
                </c:pt>
                <c:pt idx="138">
                  <c:v>8448</c:v>
                </c:pt>
                <c:pt idx="139">
                  <c:v>8320</c:v>
                </c:pt>
                <c:pt idx="140">
                  <c:v>8064</c:v>
                </c:pt>
                <c:pt idx="141">
                  <c:v>7750</c:v>
                </c:pt>
                <c:pt idx="142">
                  <c:v>7503</c:v>
                </c:pt>
                <c:pt idx="143">
                  <c:v>7503</c:v>
                </c:pt>
                <c:pt idx="144">
                  <c:v>7260</c:v>
                </c:pt>
                <c:pt idx="145">
                  <c:v>7320</c:v>
                </c:pt>
                <c:pt idx="146">
                  <c:v>7021</c:v>
                </c:pt>
                <c:pt idx="147">
                  <c:v>6441</c:v>
                </c:pt>
                <c:pt idx="148">
                  <c:v>6105</c:v>
                </c:pt>
                <c:pt idx="149">
                  <c:v>5618</c:v>
                </c:pt>
                <c:pt idx="150">
                  <c:v>5670</c:v>
                </c:pt>
                <c:pt idx="151">
                  <c:v>5670</c:v>
                </c:pt>
                <c:pt idx="152">
                  <c:v>5300</c:v>
                </c:pt>
                <c:pt idx="153">
                  <c:v>5454</c:v>
                </c:pt>
                <c:pt idx="154">
                  <c:v>5044</c:v>
                </c:pt>
                <c:pt idx="155">
                  <c:v>5247</c:v>
                </c:pt>
                <c:pt idx="156">
                  <c:v>5044</c:v>
                </c:pt>
                <c:pt idx="157">
                  <c:v>5356</c:v>
                </c:pt>
                <c:pt idx="158">
                  <c:v>6104</c:v>
                </c:pt>
                <c:pt idx="159">
                  <c:v>6216</c:v>
                </c:pt>
                <c:pt idx="160">
                  <c:v>6441</c:v>
                </c:pt>
                <c:pt idx="161">
                  <c:v>6441</c:v>
                </c:pt>
                <c:pt idx="162">
                  <c:v>6728</c:v>
                </c:pt>
                <c:pt idx="163">
                  <c:v>6844</c:v>
                </c:pt>
                <c:pt idx="164">
                  <c:v>7080</c:v>
                </c:pt>
                <c:pt idx="165">
                  <c:v>7320</c:v>
                </c:pt>
                <c:pt idx="166">
                  <c:v>7442</c:v>
                </c:pt>
                <c:pt idx="167">
                  <c:v>7812</c:v>
                </c:pt>
                <c:pt idx="168">
                  <c:v>7874</c:v>
                </c:pt>
                <c:pt idx="169">
                  <c:v>8384</c:v>
                </c:pt>
                <c:pt idx="170">
                  <c:v>5022</c:v>
                </c:pt>
                <c:pt idx="171">
                  <c:v>8190</c:v>
                </c:pt>
                <c:pt idx="172">
                  <c:v>8778</c:v>
                </c:pt>
                <c:pt idx="173">
                  <c:v>5022</c:v>
                </c:pt>
                <c:pt idx="174">
                  <c:v>8576</c:v>
                </c:pt>
                <c:pt idx="175">
                  <c:v>8122</c:v>
                </c:pt>
                <c:pt idx="176">
                  <c:v>9108</c:v>
                </c:pt>
                <c:pt idx="177">
                  <c:v>8896</c:v>
                </c:pt>
                <c:pt idx="178">
                  <c:v>9088</c:v>
                </c:pt>
                <c:pt idx="179">
                  <c:v>9425</c:v>
                </c:pt>
                <c:pt idx="180">
                  <c:v>9702</c:v>
                </c:pt>
                <c:pt idx="181">
                  <c:v>10350</c:v>
                </c:pt>
                <c:pt idx="182">
                  <c:v>10640</c:v>
                </c:pt>
                <c:pt idx="183">
                  <c:v>10934</c:v>
                </c:pt>
                <c:pt idx="184">
                  <c:v>12150</c:v>
                </c:pt>
                <c:pt idx="185">
                  <c:v>12375</c:v>
                </c:pt>
                <c:pt idx="186">
                  <c:v>12450</c:v>
                </c:pt>
                <c:pt idx="187">
                  <c:v>12284</c:v>
                </c:pt>
                <c:pt idx="188">
                  <c:v>12284</c:v>
                </c:pt>
                <c:pt idx="189">
                  <c:v>12284</c:v>
                </c:pt>
                <c:pt idx="190">
                  <c:v>12920</c:v>
                </c:pt>
                <c:pt idx="191">
                  <c:v>13398</c:v>
                </c:pt>
                <c:pt idx="192">
                  <c:v>12996</c:v>
                </c:pt>
                <c:pt idx="193">
                  <c:v>13650</c:v>
                </c:pt>
                <c:pt idx="194">
                  <c:v>13650</c:v>
                </c:pt>
                <c:pt idx="195">
                  <c:v>13572</c:v>
                </c:pt>
                <c:pt idx="196">
                  <c:v>14141</c:v>
                </c:pt>
                <c:pt idx="197">
                  <c:v>14742</c:v>
                </c:pt>
                <c:pt idx="198">
                  <c:v>16598</c:v>
                </c:pt>
                <c:pt idx="199">
                  <c:v>16684</c:v>
                </c:pt>
                <c:pt idx="200">
                  <c:v>6102</c:v>
                </c:pt>
                <c:pt idx="201">
                  <c:v>6102</c:v>
                </c:pt>
                <c:pt idx="202">
                  <c:v>6102</c:v>
                </c:pt>
                <c:pt idx="203">
                  <c:v>6102</c:v>
                </c:pt>
                <c:pt idx="204">
                  <c:v>5022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analysis_nosmudge_lightsoff!$H$1:$H$205</c:f>
              <c:numCache>
                <c:formatCode>General</c:formatCode>
                <c:ptCount val="2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16000</c:v>
                </c:pt>
                <c:pt idx="13">
                  <c:v>16000</c:v>
                </c:pt>
                <c:pt idx="14">
                  <c:v>16000</c:v>
                </c:pt>
                <c:pt idx="15">
                  <c:v>16000</c:v>
                </c:pt>
                <c:pt idx="16">
                  <c:v>16000</c:v>
                </c:pt>
                <c:pt idx="17">
                  <c:v>16000</c:v>
                </c:pt>
                <c:pt idx="18">
                  <c:v>16000</c:v>
                </c:pt>
                <c:pt idx="19">
                  <c:v>16000</c:v>
                </c:pt>
                <c:pt idx="20">
                  <c:v>16000</c:v>
                </c:pt>
                <c:pt idx="21">
                  <c:v>16000</c:v>
                </c:pt>
                <c:pt idx="22">
                  <c:v>16000</c:v>
                </c:pt>
                <c:pt idx="23">
                  <c:v>16000</c:v>
                </c:pt>
                <c:pt idx="24">
                  <c:v>16000</c:v>
                </c:pt>
                <c:pt idx="25">
                  <c:v>16000</c:v>
                </c:pt>
                <c:pt idx="26">
                  <c:v>16000</c:v>
                </c:pt>
                <c:pt idx="27">
                  <c:v>16000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16000</c:v>
                </c:pt>
                <c:pt idx="86">
                  <c:v>16000</c:v>
                </c:pt>
                <c:pt idx="87">
                  <c:v>16000</c:v>
                </c:pt>
                <c:pt idx="88">
                  <c:v>16000</c:v>
                </c:pt>
                <c:pt idx="89">
                  <c:v>16000</c:v>
                </c:pt>
                <c:pt idx="90">
                  <c:v>16000</c:v>
                </c:pt>
                <c:pt idx="91">
                  <c:v>16000</c:v>
                </c:pt>
                <c:pt idx="92">
                  <c:v>16000</c:v>
                </c:pt>
                <c:pt idx="93">
                  <c:v>16000</c:v>
                </c:pt>
                <c:pt idx="94">
                  <c:v>16000</c:v>
                </c:pt>
                <c:pt idx="95">
                  <c:v>16000</c:v>
                </c:pt>
                <c:pt idx="96">
                  <c:v>16000</c:v>
                </c:pt>
                <c:pt idx="97">
                  <c:v>16000</c:v>
                </c:pt>
                <c:pt idx="98">
                  <c:v>16000</c:v>
                </c:pt>
                <c:pt idx="99">
                  <c:v>16000</c:v>
                </c:pt>
                <c:pt idx="100">
                  <c:v>16000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16000</c:v>
                </c:pt>
                <c:pt idx="191">
                  <c:v>16000</c:v>
                </c:pt>
                <c:pt idx="192">
                  <c:v>16000</c:v>
                </c:pt>
                <c:pt idx="193">
                  <c:v>16000</c:v>
                </c:pt>
                <c:pt idx="194">
                  <c:v>16000</c:v>
                </c:pt>
                <c:pt idx="195">
                  <c:v>16000</c:v>
                </c:pt>
                <c:pt idx="196">
                  <c:v>16000</c:v>
                </c:pt>
                <c:pt idx="197">
                  <c:v>16000</c:v>
                </c:pt>
                <c:pt idx="198">
                  <c:v>16000</c:v>
                </c:pt>
                <c:pt idx="199">
                  <c:v>16000</c:v>
                </c:pt>
                <c:pt idx="200">
                  <c:v>16000</c:v>
                </c:pt>
                <c:pt idx="201">
                  <c:v>16000</c:v>
                </c:pt>
                <c:pt idx="202">
                  <c:v>16000</c:v>
                </c:pt>
                <c:pt idx="203">
                  <c:v>16000</c:v>
                </c:pt>
                <c:pt idx="204">
                  <c:v>16000</c:v>
                </c:pt>
              </c:numCache>
            </c:numRef>
          </c:val>
        </c:ser>
        <c:marker val="1"/>
        <c:axId val="67714432"/>
        <c:axId val="67728512"/>
      </c:lineChart>
      <c:catAx>
        <c:axId val="67714432"/>
        <c:scaling>
          <c:orientation val="minMax"/>
        </c:scaling>
        <c:axPos val="b"/>
        <c:tickLblPos val="nextTo"/>
        <c:crossAx val="67728512"/>
        <c:crosses val="autoZero"/>
        <c:auto val="1"/>
        <c:lblAlgn val="ctr"/>
        <c:lblOffset val="100"/>
      </c:catAx>
      <c:valAx>
        <c:axId val="67728512"/>
        <c:scaling>
          <c:orientation val="minMax"/>
        </c:scaling>
        <c:axPos val="l"/>
        <c:majorGridlines/>
        <c:numFmt formatCode="General" sourceLinked="1"/>
        <c:tickLblPos val="nextTo"/>
        <c:crossAx val="677144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analysis_nosmudge_lightsoff!$A$1:$A$205</c:f>
              <c:numCache>
                <c:formatCode>General</c:formatCode>
                <c:ptCount val="205"/>
                <c:pt idx="0">
                  <c:v>16740</c:v>
                </c:pt>
                <c:pt idx="1">
                  <c:v>17190</c:v>
                </c:pt>
                <c:pt idx="2">
                  <c:v>10050</c:v>
                </c:pt>
                <c:pt idx="3">
                  <c:v>16340</c:v>
                </c:pt>
                <c:pt idx="4">
                  <c:v>18270</c:v>
                </c:pt>
                <c:pt idx="5">
                  <c:v>5022</c:v>
                </c:pt>
                <c:pt idx="6">
                  <c:v>16235</c:v>
                </c:pt>
                <c:pt idx="7">
                  <c:v>15521</c:v>
                </c:pt>
                <c:pt idx="8">
                  <c:v>15170</c:v>
                </c:pt>
                <c:pt idx="9">
                  <c:v>16320</c:v>
                </c:pt>
                <c:pt idx="10">
                  <c:v>15876</c:v>
                </c:pt>
                <c:pt idx="11">
                  <c:v>13650</c:v>
                </c:pt>
                <c:pt idx="12">
                  <c:v>11664</c:v>
                </c:pt>
                <c:pt idx="13">
                  <c:v>12996</c:v>
                </c:pt>
                <c:pt idx="14">
                  <c:v>11899</c:v>
                </c:pt>
                <c:pt idx="15">
                  <c:v>12996</c:v>
                </c:pt>
                <c:pt idx="16">
                  <c:v>12284</c:v>
                </c:pt>
                <c:pt idx="17">
                  <c:v>12136</c:v>
                </c:pt>
                <c:pt idx="18">
                  <c:v>9834</c:v>
                </c:pt>
                <c:pt idx="19">
                  <c:v>10920</c:v>
                </c:pt>
                <c:pt idx="20">
                  <c:v>11607</c:v>
                </c:pt>
                <c:pt idx="21">
                  <c:v>11076</c:v>
                </c:pt>
                <c:pt idx="22">
                  <c:v>10212</c:v>
                </c:pt>
                <c:pt idx="23">
                  <c:v>9570</c:v>
                </c:pt>
                <c:pt idx="24">
                  <c:v>8432</c:v>
                </c:pt>
                <c:pt idx="25">
                  <c:v>8296</c:v>
                </c:pt>
                <c:pt idx="26">
                  <c:v>7980</c:v>
                </c:pt>
                <c:pt idx="27">
                  <c:v>7847</c:v>
                </c:pt>
                <c:pt idx="28">
                  <c:v>7980</c:v>
                </c:pt>
                <c:pt idx="29">
                  <c:v>7740</c:v>
                </c:pt>
                <c:pt idx="30">
                  <c:v>7434</c:v>
                </c:pt>
                <c:pt idx="31">
                  <c:v>7250</c:v>
                </c:pt>
                <c:pt idx="32">
                  <c:v>7198</c:v>
                </c:pt>
                <c:pt idx="33">
                  <c:v>7018</c:v>
                </c:pt>
                <c:pt idx="34">
                  <c:v>7018</c:v>
                </c:pt>
                <c:pt idx="35">
                  <c:v>6552</c:v>
                </c:pt>
                <c:pt idx="36">
                  <c:v>6325</c:v>
                </c:pt>
                <c:pt idx="37">
                  <c:v>6669</c:v>
                </c:pt>
                <c:pt idx="38">
                  <c:v>6270</c:v>
                </c:pt>
                <c:pt idx="39">
                  <c:v>6160</c:v>
                </c:pt>
                <c:pt idx="40">
                  <c:v>6272</c:v>
                </c:pt>
                <c:pt idx="41">
                  <c:v>5022</c:v>
                </c:pt>
                <c:pt idx="42">
                  <c:v>6216</c:v>
                </c:pt>
                <c:pt idx="43">
                  <c:v>6216</c:v>
                </c:pt>
                <c:pt idx="44">
                  <c:v>5408</c:v>
                </c:pt>
                <c:pt idx="45">
                  <c:v>5940</c:v>
                </c:pt>
                <c:pt idx="46">
                  <c:v>5022</c:v>
                </c:pt>
                <c:pt idx="47">
                  <c:v>5022</c:v>
                </c:pt>
                <c:pt idx="48">
                  <c:v>5022</c:v>
                </c:pt>
                <c:pt idx="49">
                  <c:v>5044</c:v>
                </c:pt>
                <c:pt idx="50">
                  <c:v>5445</c:v>
                </c:pt>
                <c:pt idx="51">
                  <c:v>5544</c:v>
                </c:pt>
                <c:pt idx="52">
                  <c:v>5445</c:v>
                </c:pt>
                <c:pt idx="53">
                  <c:v>5400</c:v>
                </c:pt>
                <c:pt idx="54">
                  <c:v>5778</c:v>
                </c:pt>
                <c:pt idx="55">
                  <c:v>6327</c:v>
                </c:pt>
                <c:pt idx="56">
                  <c:v>6328</c:v>
                </c:pt>
                <c:pt idx="57">
                  <c:v>6272</c:v>
                </c:pt>
                <c:pt idx="58">
                  <c:v>6272</c:v>
                </c:pt>
                <c:pt idx="59">
                  <c:v>6160</c:v>
                </c:pt>
                <c:pt idx="60">
                  <c:v>6160</c:v>
                </c:pt>
                <c:pt idx="61">
                  <c:v>6440</c:v>
                </c:pt>
                <c:pt idx="62">
                  <c:v>6496</c:v>
                </c:pt>
                <c:pt idx="63">
                  <c:v>6902</c:v>
                </c:pt>
                <c:pt idx="64">
                  <c:v>7018</c:v>
                </c:pt>
                <c:pt idx="65">
                  <c:v>7076</c:v>
                </c:pt>
                <c:pt idx="66">
                  <c:v>7257</c:v>
                </c:pt>
                <c:pt idx="67">
                  <c:v>7375</c:v>
                </c:pt>
                <c:pt idx="68">
                  <c:v>7250</c:v>
                </c:pt>
                <c:pt idx="69">
                  <c:v>7308</c:v>
                </c:pt>
                <c:pt idx="70">
                  <c:v>8370</c:v>
                </c:pt>
                <c:pt idx="71">
                  <c:v>8832</c:v>
                </c:pt>
                <c:pt idx="72">
                  <c:v>8896</c:v>
                </c:pt>
                <c:pt idx="73">
                  <c:v>8960</c:v>
                </c:pt>
                <c:pt idx="74">
                  <c:v>9152</c:v>
                </c:pt>
                <c:pt idx="75">
                  <c:v>9782</c:v>
                </c:pt>
                <c:pt idx="76">
                  <c:v>11147</c:v>
                </c:pt>
                <c:pt idx="77">
                  <c:v>10695</c:v>
                </c:pt>
                <c:pt idx="78">
                  <c:v>12210</c:v>
                </c:pt>
                <c:pt idx="79">
                  <c:v>12284</c:v>
                </c:pt>
                <c:pt idx="80">
                  <c:v>5022</c:v>
                </c:pt>
                <c:pt idx="81">
                  <c:v>10920</c:v>
                </c:pt>
                <c:pt idx="82">
                  <c:v>12284</c:v>
                </c:pt>
                <c:pt idx="83">
                  <c:v>12284</c:v>
                </c:pt>
                <c:pt idx="84">
                  <c:v>12675</c:v>
                </c:pt>
                <c:pt idx="85">
                  <c:v>13398</c:v>
                </c:pt>
                <c:pt idx="86">
                  <c:v>12675</c:v>
                </c:pt>
                <c:pt idx="87">
                  <c:v>14742</c:v>
                </c:pt>
                <c:pt idx="88">
                  <c:v>12600</c:v>
                </c:pt>
                <c:pt idx="89">
                  <c:v>5022</c:v>
                </c:pt>
                <c:pt idx="90">
                  <c:v>12045</c:v>
                </c:pt>
                <c:pt idx="91">
                  <c:v>11972</c:v>
                </c:pt>
                <c:pt idx="92">
                  <c:v>16512</c:v>
                </c:pt>
                <c:pt idx="93">
                  <c:v>16512</c:v>
                </c:pt>
                <c:pt idx="94">
                  <c:v>16512</c:v>
                </c:pt>
                <c:pt idx="95">
                  <c:v>16235</c:v>
                </c:pt>
                <c:pt idx="96">
                  <c:v>12136</c:v>
                </c:pt>
                <c:pt idx="97">
                  <c:v>13182</c:v>
                </c:pt>
                <c:pt idx="98">
                  <c:v>7056</c:v>
                </c:pt>
                <c:pt idx="99">
                  <c:v>16704</c:v>
                </c:pt>
                <c:pt idx="100">
                  <c:v>6765</c:v>
                </c:pt>
                <c:pt idx="101">
                  <c:v>7540</c:v>
                </c:pt>
                <c:pt idx="102">
                  <c:v>8680</c:v>
                </c:pt>
                <c:pt idx="103">
                  <c:v>9009</c:v>
                </c:pt>
                <c:pt idx="104">
                  <c:v>6460</c:v>
                </c:pt>
                <c:pt idx="105">
                  <c:v>7216</c:v>
                </c:pt>
                <c:pt idx="106">
                  <c:v>5868</c:v>
                </c:pt>
                <c:pt idx="107">
                  <c:v>4884</c:v>
                </c:pt>
                <c:pt idx="108">
                  <c:v>6588</c:v>
                </c:pt>
                <c:pt idx="109">
                  <c:v>7296</c:v>
                </c:pt>
                <c:pt idx="110">
                  <c:v>7296</c:v>
                </c:pt>
                <c:pt idx="111">
                  <c:v>14596</c:v>
                </c:pt>
                <c:pt idx="112">
                  <c:v>18270</c:v>
                </c:pt>
                <c:pt idx="113">
                  <c:v>5022</c:v>
                </c:pt>
                <c:pt idx="114">
                  <c:v>16704</c:v>
                </c:pt>
                <c:pt idx="115">
                  <c:v>15876</c:v>
                </c:pt>
                <c:pt idx="116">
                  <c:v>15604</c:v>
                </c:pt>
                <c:pt idx="117">
                  <c:v>14062</c:v>
                </c:pt>
                <c:pt idx="118">
                  <c:v>13728</c:v>
                </c:pt>
                <c:pt idx="119">
                  <c:v>14742</c:v>
                </c:pt>
                <c:pt idx="120">
                  <c:v>14320</c:v>
                </c:pt>
                <c:pt idx="121">
                  <c:v>13983</c:v>
                </c:pt>
                <c:pt idx="122">
                  <c:v>13572</c:v>
                </c:pt>
                <c:pt idx="123">
                  <c:v>13244</c:v>
                </c:pt>
                <c:pt idx="124">
                  <c:v>12600</c:v>
                </c:pt>
                <c:pt idx="125">
                  <c:v>12136</c:v>
                </c:pt>
                <c:pt idx="126">
                  <c:v>11520</c:v>
                </c:pt>
                <c:pt idx="127">
                  <c:v>10695</c:v>
                </c:pt>
                <c:pt idx="128">
                  <c:v>10695</c:v>
                </c:pt>
                <c:pt idx="129">
                  <c:v>5022</c:v>
                </c:pt>
                <c:pt idx="130">
                  <c:v>10336</c:v>
                </c:pt>
                <c:pt idx="131">
                  <c:v>10064</c:v>
                </c:pt>
                <c:pt idx="132">
                  <c:v>9648</c:v>
                </c:pt>
                <c:pt idx="133">
                  <c:v>9100</c:v>
                </c:pt>
                <c:pt idx="134">
                  <c:v>8379</c:v>
                </c:pt>
                <c:pt idx="135">
                  <c:v>8379</c:v>
                </c:pt>
                <c:pt idx="136">
                  <c:v>8840</c:v>
                </c:pt>
                <c:pt idx="137">
                  <c:v>8775</c:v>
                </c:pt>
                <c:pt idx="138">
                  <c:v>8448</c:v>
                </c:pt>
                <c:pt idx="139">
                  <c:v>8320</c:v>
                </c:pt>
                <c:pt idx="140">
                  <c:v>8064</c:v>
                </c:pt>
                <c:pt idx="141">
                  <c:v>7750</c:v>
                </c:pt>
                <c:pt idx="142">
                  <c:v>7503</c:v>
                </c:pt>
                <c:pt idx="143">
                  <c:v>7503</c:v>
                </c:pt>
                <c:pt idx="144">
                  <c:v>7260</c:v>
                </c:pt>
                <c:pt idx="145">
                  <c:v>7320</c:v>
                </c:pt>
                <c:pt idx="146">
                  <c:v>7021</c:v>
                </c:pt>
                <c:pt idx="147">
                  <c:v>6441</c:v>
                </c:pt>
                <c:pt idx="148">
                  <c:v>6105</c:v>
                </c:pt>
                <c:pt idx="149">
                  <c:v>5618</c:v>
                </c:pt>
                <c:pt idx="150">
                  <c:v>5670</c:v>
                </c:pt>
                <c:pt idx="151">
                  <c:v>5670</c:v>
                </c:pt>
                <c:pt idx="152">
                  <c:v>5300</c:v>
                </c:pt>
                <c:pt idx="153">
                  <c:v>5454</c:v>
                </c:pt>
                <c:pt idx="154">
                  <c:v>5044</c:v>
                </c:pt>
                <c:pt idx="155">
                  <c:v>5247</c:v>
                </c:pt>
                <c:pt idx="156">
                  <c:v>5044</c:v>
                </c:pt>
                <c:pt idx="157">
                  <c:v>5356</c:v>
                </c:pt>
                <c:pt idx="158">
                  <c:v>6104</c:v>
                </c:pt>
                <c:pt idx="159">
                  <c:v>6216</c:v>
                </c:pt>
                <c:pt idx="160">
                  <c:v>6441</c:v>
                </c:pt>
                <c:pt idx="161">
                  <c:v>6441</c:v>
                </c:pt>
                <c:pt idx="162">
                  <c:v>6728</c:v>
                </c:pt>
                <c:pt idx="163">
                  <c:v>6844</c:v>
                </c:pt>
                <c:pt idx="164">
                  <c:v>7080</c:v>
                </c:pt>
                <c:pt idx="165">
                  <c:v>7320</c:v>
                </c:pt>
                <c:pt idx="166">
                  <c:v>7442</c:v>
                </c:pt>
                <c:pt idx="167">
                  <c:v>7812</c:v>
                </c:pt>
                <c:pt idx="168">
                  <c:v>7874</c:v>
                </c:pt>
                <c:pt idx="169">
                  <c:v>8384</c:v>
                </c:pt>
                <c:pt idx="170">
                  <c:v>5022</c:v>
                </c:pt>
                <c:pt idx="171">
                  <c:v>8190</c:v>
                </c:pt>
                <c:pt idx="172">
                  <c:v>8778</c:v>
                </c:pt>
                <c:pt idx="173">
                  <c:v>5022</c:v>
                </c:pt>
                <c:pt idx="174">
                  <c:v>8576</c:v>
                </c:pt>
                <c:pt idx="175">
                  <c:v>8122</c:v>
                </c:pt>
                <c:pt idx="176">
                  <c:v>9108</c:v>
                </c:pt>
                <c:pt idx="177">
                  <c:v>8896</c:v>
                </c:pt>
                <c:pt idx="178">
                  <c:v>9088</c:v>
                </c:pt>
                <c:pt idx="179">
                  <c:v>9425</c:v>
                </c:pt>
                <c:pt idx="180">
                  <c:v>9702</c:v>
                </c:pt>
                <c:pt idx="181">
                  <c:v>10350</c:v>
                </c:pt>
                <c:pt idx="182">
                  <c:v>10640</c:v>
                </c:pt>
                <c:pt idx="183">
                  <c:v>10934</c:v>
                </c:pt>
                <c:pt idx="184">
                  <c:v>12150</c:v>
                </c:pt>
                <c:pt idx="185">
                  <c:v>12375</c:v>
                </c:pt>
                <c:pt idx="186">
                  <c:v>12450</c:v>
                </c:pt>
                <c:pt idx="187">
                  <c:v>12284</c:v>
                </c:pt>
                <c:pt idx="188">
                  <c:v>12284</c:v>
                </c:pt>
                <c:pt idx="189">
                  <c:v>12284</c:v>
                </c:pt>
                <c:pt idx="190">
                  <c:v>12920</c:v>
                </c:pt>
                <c:pt idx="191">
                  <c:v>13398</c:v>
                </c:pt>
                <c:pt idx="192">
                  <c:v>12996</c:v>
                </c:pt>
                <c:pt idx="193">
                  <c:v>13650</c:v>
                </c:pt>
                <c:pt idx="194">
                  <c:v>13650</c:v>
                </c:pt>
                <c:pt idx="195">
                  <c:v>13572</c:v>
                </c:pt>
                <c:pt idx="196">
                  <c:v>14141</c:v>
                </c:pt>
                <c:pt idx="197">
                  <c:v>14742</c:v>
                </c:pt>
                <c:pt idx="198">
                  <c:v>16598</c:v>
                </c:pt>
                <c:pt idx="199">
                  <c:v>16684</c:v>
                </c:pt>
                <c:pt idx="200">
                  <c:v>6102</c:v>
                </c:pt>
                <c:pt idx="201">
                  <c:v>6102</c:v>
                </c:pt>
                <c:pt idx="202">
                  <c:v>6102</c:v>
                </c:pt>
                <c:pt idx="203">
                  <c:v>6102</c:v>
                </c:pt>
                <c:pt idx="204">
                  <c:v>5022</c:v>
                </c:pt>
              </c:numCache>
            </c:numRef>
          </c:val>
        </c:ser>
        <c:marker val="1"/>
        <c:axId val="91556480"/>
        <c:axId val="91558272"/>
      </c:lineChart>
      <c:catAx>
        <c:axId val="91556480"/>
        <c:scaling>
          <c:orientation val="minMax"/>
        </c:scaling>
        <c:axPos val="b"/>
        <c:tickLblPos val="nextTo"/>
        <c:crossAx val="91558272"/>
        <c:crosses val="autoZero"/>
        <c:auto val="1"/>
        <c:lblAlgn val="ctr"/>
        <c:lblOffset val="100"/>
      </c:catAx>
      <c:valAx>
        <c:axId val="91558272"/>
        <c:scaling>
          <c:orientation val="minMax"/>
        </c:scaling>
        <c:axPos val="l"/>
        <c:majorGridlines/>
        <c:numFmt formatCode="General" sourceLinked="1"/>
        <c:tickLblPos val="nextTo"/>
        <c:crossAx val="915564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analysis_nosmudge_lightsoff!$D$1:$D$207</c:f>
              <c:numCache>
                <c:formatCode>General</c:formatCode>
                <c:ptCount val="207"/>
                <c:pt idx="0">
                  <c:v>16740</c:v>
                </c:pt>
                <c:pt idx="1">
                  <c:v>16965</c:v>
                </c:pt>
                <c:pt idx="2">
                  <c:v>14660</c:v>
                </c:pt>
                <c:pt idx="3">
                  <c:v>14526.666666666666</c:v>
                </c:pt>
                <c:pt idx="4">
                  <c:v>14886.666666666666</c:v>
                </c:pt>
                <c:pt idx="5">
                  <c:v>13210.666666666666</c:v>
                </c:pt>
                <c:pt idx="6">
                  <c:v>13175.666666666666</c:v>
                </c:pt>
                <c:pt idx="7">
                  <c:v>12259.333333333334</c:v>
                </c:pt>
                <c:pt idx="8">
                  <c:v>15642</c:v>
                </c:pt>
                <c:pt idx="9">
                  <c:v>15670.333333333334</c:v>
                </c:pt>
                <c:pt idx="10">
                  <c:v>15788.666666666666</c:v>
                </c:pt>
                <c:pt idx="11">
                  <c:v>15282</c:v>
                </c:pt>
                <c:pt idx="12">
                  <c:v>13730</c:v>
                </c:pt>
                <c:pt idx="13">
                  <c:v>12770</c:v>
                </c:pt>
                <c:pt idx="14">
                  <c:v>12186.333333333334</c:v>
                </c:pt>
                <c:pt idx="15">
                  <c:v>12630.333333333334</c:v>
                </c:pt>
                <c:pt idx="16">
                  <c:v>12393</c:v>
                </c:pt>
                <c:pt idx="17">
                  <c:v>12472</c:v>
                </c:pt>
                <c:pt idx="18">
                  <c:v>11418</c:v>
                </c:pt>
                <c:pt idx="19">
                  <c:v>10963.333333333334</c:v>
                </c:pt>
                <c:pt idx="20">
                  <c:v>10787</c:v>
                </c:pt>
                <c:pt idx="21">
                  <c:v>11201</c:v>
                </c:pt>
                <c:pt idx="22">
                  <c:v>10965</c:v>
                </c:pt>
                <c:pt idx="23">
                  <c:v>10286</c:v>
                </c:pt>
                <c:pt idx="24">
                  <c:v>9404.6666666666661</c:v>
                </c:pt>
                <c:pt idx="25">
                  <c:v>8766</c:v>
                </c:pt>
                <c:pt idx="26">
                  <c:v>8236</c:v>
                </c:pt>
                <c:pt idx="27">
                  <c:v>8041</c:v>
                </c:pt>
                <c:pt idx="28">
                  <c:v>7935.666666666667</c:v>
                </c:pt>
                <c:pt idx="29">
                  <c:v>7855.666666666667</c:v>
                </c:pt>
                <c:pt idx="30">
                  <c:v>7718</c:v>
                </c:pt>
                <c:pt idx="31">
                  <c:v>7474.666666666667</c:v>
                </c:pt>
                <c:pt idx="32">
                  <c:v>7294</c:v>
                </c:pt>
                <c:pt idx="33">
                  <c:v>7155.333333333333</c:v>
                </c:pt>
                <c:pt idx="34">
                  <c:v>7078</c:v>
                </c:pt>
                <c:pt idx="35">
                  <c:v>6862.666666666667</c:v>
                </c:pt>
                <c:pt idx="36">
                  <c:v>6631.666666666667</c:v>
                </c:pt>
                <c:pt idx="37">
                  <c:v>6515.333333333333</c:v>
                </c:pt>
                <c:pt idx="38">
                  <c:v>6421.333333333333</c:v>
                </c:pt>
                <c:pt idx="39">
                  <c:v>6366.333333333333</c:v>
                </c:pt>
                <c:pt idx="40">
                  <c:v>6234</c:v>
                </c:pt>
                <c:pt idx="41">
                  <c:v>5818</c:v>
                </c:pt>
                <c:pt idx="42">
                  <c:v>5836.666666666667</c:v>
                </c:pt>
                <c:pt idx="43">
                  <c:v>5818</c:v>
                </c:pt>
                <c:pt idx="44">
                  <c:v>5946.666666666667</c:v>
                </c:pt>
                <c:pt idx="45">
                  <c:v>5854.666666666667</c:v>
                </c:pt>
                <c:pt idx="46">
                  <c:v>5456.666666666667</c:v>
                </c:pt>
                <c:pt idx="47">
                  <c:v>5328</c:v>
                </c:pt>
                <c:pt idx="48">
                  <c:v>5022</c:v>
                </c:pt>
                <c:pt idx="49">
                  <c:v>5029.333333333333</c:v>
                </c:pt>
                <c:pt idx="50">
                  <c:v>5170.333333333333</c:v>
                </c:pt>
                <c:pt idx="51">
                  <c:v>5344.333333333333</c:v>
                </c:pt>
                <c:pt idx="52">
                  <c:v>5478</c:v>
                </c:pt>
                <c:pt idx="53">
                  <c:v>5463</c:v>
                </c:pt>
                <c:pt idx="54">
                  <c:v>5541</c:v>
                </c:pt>
                <c:pt idx="55">
                  <c:v>5835</c:v>
                </c:pt>
                <c:pt idx="56">
                  <c:v>6144.333333333333</c:v>
                </c:pt>
                <c:pt idx="57">
                  <c:v>6309</c:v>
                </c:pt>
                <c:pt idx="58">
                  <c:v>6290.666666666667</c:v>
                </c:pt>
                <c:pt idx="59">
                  <c:v>6234.666666666667</c:v>
                </c:pt>
                <c:pt idx="60">
                  <c:v>6197.333333333333</c:v>
                </c:pt>
                <c:pt idx="61">
                  <c:v>6253.333333333333</c:v>
                </c:pt>
                <c:pt idx="62">
                  <c:v>6365.333333333333</c:v>
                </c:pt>
                <c:pt idx="63">
                  <c:v>6612.666666666667</c:v>
                </c:pt>
                <c:pt idx="64">
                  <c:v>6805.333333333333</c:v>
                </c:pt>
                <c:pt idx="65">
                  <c:v>6998.666666666667</c:v>
                </c:pt>
                <c:pt idx="66">
                  <c:v>7117</c:v>
                </c:pt>
                <c:pt idx="67">
                  <c:v>7236</c:v>
                </c:pt>
                <c:pt idx="68">
                  <c:v>7294</c:v>
                </c:pt>
                <c:pt idx="69">
                  <c:v>7311</c:v>
                </c:pt>
                <c:pt idx="70">
                  <c:v>7642.666666666667</c:v>
                </c:pt>
                <c:pt idx="71">
                  <c:v>8170</c:v>
                </c:pt>
                <c:pt idx="72">
                  <c:v>8699.3333333333339</c:v>
                </c:pt>
                <c:pt idx="73">
                  <c:v>8896</c:v>
                </c:pt>
                <c:pt idx="74">
                  <c:v>9002.6666666666661</c:v>
                </c:pt>
                <c:pt idx="75">
                  <c:v>9298</c:v>
                </c:pt>
                <c:pt idx="76">
                  <c:v>10027</c:v>
                </c:pt>
                <c:pt idx="77">
                  <c:v>10541.333333333334</c:v>
                </c:pt>
                <c:pt idx="78">
                  <c:v>11350.666666666666</c:v>
                </c:pt>
                <c:pt idx="79">
                  <c:v>11729.666666666666</c:v>
                </c:pt>
                <c:pt idx="80">
                  <c:v>9838.6666666666661</c:v>
                </c:pt>
                <c:pt idx="81">
                  <c:v>9408.6666666666661</c:v>
                </c:pt>
                <c:pt idx="82">
                  <c:v>9408.6666666666661</c:v>
                </c:pt>
                <c:pt idx="83">
                  <c:v>11829.333333333334</c:v>
                </c:pt>
                <c:pt idx="84">
                  <c:v>12414.333333333334</c:v>
                </c:pt>
                <c:pt idx="85">
                  <c:v>12785.666666666666</c:v>
                </c:pt>
                <c:pt idx="86">
                  <c:v>12916</c:v>
                </c:pt>
                <c:pt idx="87">
                  <c:v>13605</c:v>
                </c:pt>
                <c:pt idx="88">
                  <c:v>13339</c:v>
                </c:pt>
                <c:pt idx="89">
                  <c:v>10788</c:v>
                </c:pt>
                <c:pt idx="90">
                  <c:v>9889</c:v>
                </c:pt>
                <c:pt idx="91">
                  <c:v>9679.6666666666661</c:v>
                </c:pt>
                <c:pt idx="92">
                  <c:v>13509.666666666666</c:v>
                </c:pt>
                <c:pt idx="93">
                  <c:v>14998.666666666666</c:v>
                </c:pt>
                <c:pt idx="94">
                  <c:v>16512</c:v>
                </c:pt>
                <c:pt idx="95">
                  <c:v>16419.666666666668</c:v>
                </c:pt>
                <c:pt idx="96">
                  <c:v>14961</c:v>
                </c:pt>
                <c:pt idx="97">
                  <c:v>13851</c:v>
                </c:pt>
                <c:pt idx="98">
                  <c:v>10791.333333333334</c:v>
                </c:pt>
                <c:pt idx="99">
                  <c:v>12314</c:v>
                </c:pt>
                <c:pt idx="100">
                  <c:v>10175</c:v>
                </c:pt>
                <c:pt idx="101">
                  <c:v>10336.333333333334</c:v>
                </c:pt>
                <c:pt idx="102">
                  <c:v>7661.666666666667</c:v>
                </c:pt>
                <c:pt idx="103">
                  <c:v>8409.6666666666661</c:v>
                </c:pt>
                <c:pt idx="104">
                  <c:v>8049.666666666667</c:v>
                </c:pt>
                <c:pt idx="105">
                  <c:v>7561.666666666667</c:v>
                </c:pt>
                <c:pt idx="106">
                  <c:v>6514.666666666667</c:v>
                </c:pt>
                <c:pt idx="107">
                  <c:v>5989.333333333333</c:v>
                </c:pt>
                <c:pt idx="108">
                  <c:v>5780</c:v>
                </c:pt>
                <c:pt idx="109">
                  <c:v>6256</c:v>
                </c:pt>
                <c:pt idx="110">
                  <c:v>7060</c:v>
                </c:pt>
                <c:pt idx="111">
                  <c:v>9729.3333333333339</c:v>
                </c:pt>
                <c:pt idx="112">
                  <c:v>13387.333333333334</c:v>
                </c:pt>
                <c:pt idx="113">
                  <c:v>12629.333333333334</c:v>
                </c:pt>
                <c:pt idx="114">
                  <c:v>13332</c:v>
                </c:pt>
                <c:pt idx="115">
                  <c:v>12534</c:v>
                </c:pt>
                <c:pt idx="116">
                  <c:v>16061.333333333334</c:v>
                </c:pt>
                <c:pt idx="117">
                  <c:v>15180.666666666666</c:v>
                </c:pt>
                <c:pt idx="118">
                  <c:v>14464.666666666666</c:v>
                </c:pt>
                <c:pt idx="119">
                  <c:v>14177.333333333334</c:v>
                </c:pt>
                <c:pt idx="120">
                  <c:v>14263.333333333334</c:v>
                </c:pt>
                <c:pt idx="121">
                  <c:v>14348.333333333334</c:v>
                </c:pt>
                <c:pt idx="122">
                  <c:v>13958.333333333334</c:v>
                </c:pt>
                <c:pt idx="123">
                  <c:v>13599.666666666666</c:v>
                </c:pt>
                <c:pt idx="124">
                  <c:v>13138.666666666666</c:v>
                </c:pt>
                <c:pt idx="125">
                  <c:v>12660</c:v>
                </c:pt>
                <c:pt idx="126">
                  <c:v>12085.333333333334</c:v>
                </c:pt>
                <c:pt idx="127">
                  <c:v>11450.333333333334</c:v>
                </c:pt>
                <c:pt idx="128">
                  <c:v>10970</c:v>
                </c:pt>
                <c:pt idx="129">
                  <c:v>8804</c:v>
                </c:pt>
                <c:pt idx="130">
                  <c:v>8684.3333333333339</c:v>
                </c:pt>
                <c:pt idx="131">
                  <c:v>8474</c:v>
                </c:pt>
                <c:pt idx="132">
                  <c:v>10016</c:v>
                </c:pt>
                <c:pt idx="133">
                  <c:v>9604</c:v>
                </c:pt>
                <c:pt idx="134">
                  <c:v>9042.3333333333339</c:v>
                </c:pt>
                <c:pt idx="135">
                  <c:v>8619.3333333333339</c:v>
                </c:pt>
                <c:pt idx="136">
                  <c:v>8532.6666666666661</c:v>
                </c:pt>
                <c:pt idx="137">
                  <c:v>8664.6666666666661</c:v>
                </c:pt>
                <c:pt idx="138">
                  <c:v>8687.6666666666661</c:v>
                </c:pt>
                <c:pt idx="139">
                  <c:v>8514.3333333333339</c:v>
                </c:pt>
                <c:pt idx="140">
                  <c:v>8277.3333333333339</c:v>
                </c:pt>
                <c:pt idx="141">
                  <c:v>8044.666666666667</c:v>
                </c:pt>
                <c:pt idx="142">
                  <c:v>7772.333333333333</c:v>
                </c:pt>
                <c:pt idx="143">
                  <c:v>7585.333333333333</c:v>
                </c:pt>
                <c:pt idx="144">
                  <c:v>7422</c:v>
                </c:pt>
                <c:pt idx="145">
                  <c:v>7361</c:v>
                </c:pt>
                <c:pt idx="146">
                  <c:v>7200.333333333333</c:v>
                </c:pt>
                <c:pt idx="147">
                  <c:v>6927.333333333333</c:v>
                </c:pt>
                <c:pt idx="148">
                  <c:v>6522.333333333333</c:v>
                </c:pt>
                <c:pt idx="149">
                  <c:v>6054.666666666667</c:v>
                </c:pt>
                <c:pt idx="150">
                  <c:v>5797.666666666667</c:v>
                </c:pt>
                <c:pt idx="151">
                  <c:v>5652.666666666667</c:v>
                </c:pt>
                <c:pt idx="152">
                  <c:v>5546.666666666667</c:v>
                </c:pt>
                <c:pt idx="153">
                  <c:v>5474.666666666667</c:v>
                </c:pt>
                <c:pt idx="154">
                  <c:v>5266</c:v>
                </c:pt>
                <c:pt idx="155">
                  <c:v>5248.333333333333</c:v>
                </c:pt>
                <c:pt idx="156">
                  <c:v>5111.666666666667</c:v>
                </c:pt>
                <c:pt idx="157">
                  <c:v>5215.666666666667</c:v>
                </c:pt>
                <c:pt idx="158">
                  <c:v>5501.333333333333</c:v>
                </c:pt>
                <c:pt idx="159">
                  <c:v>5892</c:v>
                </c:pt>
                <c:pt idx="160">
                  <c:v>6253.666666666667</c:v>
                </c:pt>
                <c:pt idx="161">
                  <c:v>6366</c:v>
                </c:pt>
                <c:pt idx="162">
                  <c:v>6536.666666666667</c:v>
                </c:pt>
                <c:pt idx="163">
                  <c:v>6671</c:v>
                </c:pt>
                <c:pt idx="164">
                  <c:v>6884</c:v>
                </c:pt>
                <c:pt idx="165">
                  <c:v>7081.333333333333</c:v>
                </c:pt>
                <c:pt idx="166">
                  <c:v>7280.666666666667</c:v>
                </c:pt>
                <c:pt idx="167">
                  <c:v>7524.666666666667</c:v>
                </c:pt>
                <c:pt idx="168">
                  <c:v>7709.333333333333</c:v>
                </c:pt>
                <c:pt idx="169">
                  <c:v>8023.333333333333</c:v>
                </c:pt>
                <c:pt idx="170">
                  <c:v>7093.333333333333</c:v>
                </c:pt>
                <c:pt idx="171">
                  <c:v>7198.666666666667</c:v>
                </c:pt>
                <c:pt idx="172">
                  <c:v>7330</c:v>
                </c:pt>
                <c:pt idx="173">
                  <c:v>7330</c:v>
                </c:pt>
                <c:pt idx="174">
                  <c:v>7458.666666666667</c:v>
                </c:pt>
                <c:pt idx="175">
                  <c:v>7240</c:v>
                </c:pt>
                <c:pt idx="176">
                  <c:v>8602</c:v>
                </c:pt>
                <c:pt idx="177">
                  <c:v>8708.6666666666661</c:v>
                </c:pt>
                <c:pt idx="178">
                  <c:v>9030.6666666666661</c:v>
                </c:pt>
                <c:pt idx="179">
                  <c:v>9136.3333333333339</c:v>
                </c:pt>
                <c:pt idx="180">
                  <c:v>9405</c:v>
                </c:pt>
                <c:pt idx="181">
                  <c:v>9825.6666666666661</c:v>
                </c:pt>
                <c:pt idx="182">
                  <c:v>10230.666666666666</c:v>
                </c:pt>
                <c:pt idx="183">
                  <c:v>10641.333333333334</c:v>
                </c:pt>
                <c:pt idx="184">
                  <c:v>11241.333333333334</c:v>
                </c:pt>
                <c:pt idx="185">
                  <c:v>11819.666666666666</c:v>
                </c:pt>
                <c:pt idx="186">
                  <c:v>12325</c:v>
                </c:pt>
                <c:pt idx="187">
                  <c:v>12369.666666666666</c:v>
                </c:pt>
                <c:pt idx="188">
                  <c:v>12339.333333333334</c:v>
                </c:pt>
                <c:pt idx="189">
                  <c:v>12284</c:v>
                </c:pt>
                <c:pt idx="190">
                  <c:v>12496</c:v>
                </c:pt>
                <c:pt idx="191">
                  <c:v>12867.333333333334</c:v>
                </c:pt>
                <c:pt idx="192">
                  <c:v>13104.666666666666</c:v>
                </c:pt>
                <c:pt idx="193">
                  <c:v>13348</c:v>
                </c:pt>
                <c:pt idx="194">
                  <c:v>13432</c:v>
                </c:pt>
                <c:pt idx="195">
                  <c:v>13624</c:v>
                </c:pt>
                <c:pt idx="196">
                  <c:v>13787.666666666666</c:v>
                </c:pt>
                <c:pt idx="197">
                  <c:v>14151.666666666666</c:v>
                </c:pt>
                <c:pt idx="198">
                  <c:v>15160.333333333334</c:v>
                </c:pt>
                <c:pt idx="199">
                  <c:v>16008</c:v>
                </c:pt>
                <c:pt idx="200">
                  <c:v>13128</c:v>
                </c:pt>
                <c:pt idx="201">
                  <c:v>9629.3333333333339</c:v>
                </c:pt>
                <c:pt idx="202">
                  <c:v>6102</c:v>
                </c:pt>
                <c:pt idx="203">
                  <c:v>6102</c:v>
                </c:pt>
                <c:pt idx="204">
                  <c:v>5742</c:v>
                </c:pt>
              </c:numCache>
            </c:numRef>
          </c:val>
        </c:ser>
        <c:marker val="1"/>
        <c:axId val="91589632"/>
        <c:axId val="107787008"/>
      </c:lineChart>
      <c:catAx>
        <c:axId val="91589632"/>
        <c:scaling>
          <c:orientation val="minMax"/>
        </c:scaling>
        <c:axPos val="b"/>
        <c:tickLblPos val="nextTo"/>
        <c:crossAx val="107787008"/>
        <c:crosses val="autoZero"/>
        <c:auto val="1"/>
        <c:lblAlgn val="ctr"/>
        <c:lblOffset val="100"/>
      </c:catAx>
      <c:valAx>
        <c:axId val="107787008"/>
        <c:scaling>
          <c:orientation val="minMax"/>
        </c:scaling>
        <c:axPos val="l"/>
        <c:majorGridlines/>
        <c:numFmt formatCode="General" sourceLinked="1"/>
        <c:tickLblPos val="nextTo"/>
        <c:crossAx val="915896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466725</xdr:colOff>
      <xdr:row>8</xdr:row>
      <xdr:rowOff>19050</xdr:rowOff>
    </xdr:from>
    <xdr:to>
      <xdr:col>21</xdr:col>
      <xdr:colOff>352425</xdr:colOff>
      <xdr:row>28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495300</xdr:colOff>
      <xdr:row>29</xdr:row>
      <xdr:rowOff>104775</xdr:rowOff>
    </xdr:from>
    <xdr:to>
      <xdr:col>17</xdr:col>
      <xdr:colOff>190500</xdr:colOff>
      <xdr:row>43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504825</xdr:colOff>
      <xdr:row>44</xdr:row>
      <xdr:rowOff>19050</xdr:rowOff>
    </xdr:from>
    <xdr:to>
      <xdr:col>17</xdr:col>
      <xdr:colOff>200025</xdr:colOff>
      <xdr:row>58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topLeftCell="A29" workbookViewId="0">
      <selection activeCell="S51" sqref="S51"/>
    </sheetView>
  </sheetViews>
  <sheetFormatPr defaultRowHeight="15"/>
  <sheetData>
    <row r="1" spans="1:8">
      <c r="A1">
        <v>16740</v>
      </c>
      <c r="D1">
        <f>AVERAGE(A1:C1)</f>
        <v>16740</v>
      </c>
      <c r="E1">
        <v>0</v>
      </c>
      <c r="F1">
        <v>0</v>
      </c>
      <c r="G1">
        <v>0</v>
      </c>
      <c r="H1">
        <f>G1*16000</f>
        <v>0</v>
      </c>
    </row>
    <row r="2" spans="1:8">
      <c r="A2">
        <v>17190</v>
      </c>
      <c r="B2">
        <v>16740</v>
      </c>
      <c r="D2">
        <f t="shared" ref="D2:D65" si="0">AVERAGE(A2:C2)</f>
        <v>16965</v>
      </c>
      <c r="E2">
        <v>0</v>
      </c>
      <c r="F2">
        <v>0</v>
      </c>
      <c r="G2">
        <v>0</v>
      </c>
      <c r="H2">
        <f t="shared" ref="H2:H65" si="1">G2*16000</f>
        <v>0</v>
      </c>
    </row>
    <row r="3" spans="1:8">
      <c r="A3">
        <v>10050</v>
      </c>
      <c r="B3">
        <v>17190</v>
      </c>
      <c r="C3">
        <v>16740</v>
      </c>
      <c r="D3">
        <f t="shared" si="0"/>
        <v>14660</v>
      </c>
      <c r="E3">
        <v>1</v>
      </c>
      <c r="F3">
        <v>1</v>
      </c>
      <c r="G3">
        <v>0</v>
      </c>
      <c r="H3">
        <f t="shared" si="1"/>
        <v>0</v>
      </c>
    </row>
    <row r="4" spans="1:8">
      <c r="A4">
        <v>16340</v>
      </c>
      <c r="B4">
        <v>10050</v>
      </c>
      <c r="C4">
        <v>17190</v>
      </c>
      <c r="D4">
        <f t="shared" si="0"/>
        <v>14526.666666666666</v>
      </c>
      <c r="E4">
        <v>1</v>
      </c>
      <c r="F4">
        <v>2</v>
      </c>
      <c r="G4">
        <v>0</v>
      </c>
      <c r="H4">
        <f t="shared" si="1"/>
        <v>0</v>
      </c>
    </row>
    <row r="5" spans="1:8">
      <c r="A5">
        <v>18270</v>
      </c>
      <c r="B5">
        <v>16340</v>
      </c>
      <c r="C5">
        <v>10050</v>
      </c>
      <c r="D5">
        <f t="shared" si="0"/>
        <v>14886.666666666666</v>
      </c>
      <c r="E5">
        <v>1</v>
      </c>
      <c r="F5">
        <v>3</v>
      </c>
      <c r="G5">
        <v>0</v>
      </c>
      <c r="H5">
        <f t="shared" si="1"/>
        <v>0</v>
      </c>
    </row>
    <row r="6" spans="1:8">
      <c r="A6">
        <v>5022</v>
      </c>
      <c r="B6">
        <v>18270</v>
      </c>
      <c r="C6">
        <v>16340</v>
      </c>
      <c r="D6">
        <f t="shared" si="0"/>
        <v>13210.666666666666</v>
      </c>
      <c r="E6">
        <v>1</v>
      </c>
      <c r="F6">
        <v>4</v>
      </c>
      <c r="G6">
        <v>0</v>
      </c>
      <c r="H6">
        <f t="shared" si="1"/>
        <v>0</v>
      </c>
    </row>
    <row r="7" spans="1:8">
      <c r="A7">
        <v>16235</v>
      </c>
      <c r="B7">
        <v>5022</v>
      </c>
      <c r="C7">
        <v>18270</v>
      </c>
      <c r="D7">
        <f t="shared" si="0"/>
        <v>13175.666666666666</v>
      </c>
      <c r="E7">
        <v>1</v>
      </c>
      <c r="F7">
        <v>5</v>
      </c>
      <c r="G7">
        <v>0</v>
      </c>
      <c r="H7">
        <f t="shared" si="1"/>
        <v>0</v>
      </c>
    </row>
    <row r="8" spans="1:8">
      <c r="A8">
        <v>15521</v>
      </c>
      <c r="B8">
        <v>16235</v>
      </c>
      <c r="C8">
        <v>5022</v>
      </c>
      <c r="D8">
        <f t="shared" si="0"/>
        <v>12259.333333333334</v>
      </c>
      <c r="E8">
        <v>1</v>
      </c>
      <c r="F8">
        <v>6</v>
      </c>
      <c r="G8">
        <v>0</v>
      </c>
      <c r="H8">
        <f t="shared" si="1"/>
        <v>0</v>
      </c>
    </row>
    <row r="9" spans="1:8">
      <c r="A9">
        <v>15170</v>
      </c>
      <c r="B9">
        <v>15521</v>
      </c>
      <c r="C9">
        <v>16235</v>
      </c>
      <c r="D9">
        <f t="shared" si="0"/>
        <v>15642</v>
      </c>
      <c r="E9">
        <v>1</v>
      </c>
      <c r="F9">
        <v>7</v>
      </c>
      <c r="G9">
        <v>0</v>
      </c>
      <c r="H9">
        <f t="shared" si="1"/>
        <v>0</v>
      </c>
    </row>
    <row r="10" spans="1:8">
      <c r="A10">
        <v>16320</v>
      </c>
      <c r="B10">
        <v>15170</v>
      </c>
      <c r="C10">
        <v>15521</v>
      </c>
      <c r="D10">
        <f t="shared" si="0"/>
        <v>15670.333333333334</v>
      </c>
      <c r="E10">
        <v>1</v>
      </c>
      <c r="F10">
        <v>8</v>
      </c>
      <c r="G10">
        <v>0</v>
      </c>
      <c r="H10">
        <f t="shared" si="1"/>
        <v>0</v>
      </c>
    </row>
    <row r="11" spans="1:8">
      <c r="A11">
        <v>15876</v>
      </c>
      <c r="B11">
        <v>16320</v>
      </c>
      <c r="C11">
        <v>15170</v>
      </c>
      <c r="D11">
        <f t="shared" si="0"/>
        <v>15788.666666666666</v>
      </c>
      <c r="E11">
        <v>1</v>
      </c>
      <c r="F11">
        <v>9</v>
      </c>
      <c r="G11">
        <v>0</v>
      </c>
      <c r="H11">
        <f t="shared" si="1"/>
        <v>0</v>
      </c>
    </row>
    <row r="12" spans="1:8">
      <c r="A12">
        <v>13650</v>
      </c>
      <c r="B12">
        <v>15876</v>
      </c>
      <c r="C12">
        <v>16320</v>
      </c>
      <c r="D12">
        <f t="shared" si="0"/>
        <v>15282</v>
      </c>
      <c r="E12">
        <v>1</v>
      </c>
      <c r="F12">
        <v>10</v>
      </c>
      <c r="G12">
        <v>0</v>
      </c>
      <c r="H12">
        <f t="shared" si="1"/>
        <v>0</v>
      </c>
    </row>
    <row r="13" spans="1:8">
      <c r="A13">
        <v>11664</v>
      </c>
      <c r="B13">
        <v>13650</v>
      </c>
      <c r="C13">
        <v>15876</v>
      </c>
      <c r="D13">
        <f t="shared" si="0"/>
        <v>13730</v>
      </c>
      <c r="E13">
        <v>0</v>
      </c>
      <c r="F13">
        <v>0</v>
      </c>
      <c r="G13">
        <v>1</v>
      </c>
      <c r="H13">
        <f t="shared" si="1"/>
        <v>16000</v>
      </c>
    </row>
    <row r="14" spans="1:8">
      <c r="A14">
        <v>12996</v>
      </c>
      <c r="B14">
        <v>11664</v>
      </c>
      <c r="C14">
        <v>13650</v>
      </c>
      <c r="D14">
        <f t="shared" si="0"/>
        <v>12770</v>
      </c>
      <c r="E14">
        <v>0</v>
      </c>
      <c r="F14">
        <v>0</v>
      </c>
      <c r="G14">
        <v>1</v>
      </c>
      <c r="H14">
        <f t="shared" si="1"/>
        <v>16000</v>
      </c>
    </row>
    <row r="15" spans="1:8">
      <c r="A15">
        <v>11899</v>
      </c>
      <c r="B15">
        <v>12996</v>
      </c>
      <c r="C15">
        <v>11664</v>
      </c>
      <c r="D15">
        <f t="shared" si="0"/>
        <v>12186.333333333334</v>
      </c>
      <c r="E15">
        <v>0</v>
      </c>
      <c r="F15">
        <v>0</v>
      </c>
      <c r="G15">
        <v>1</v>
      </c>
      <c r="H15">
        <f t="shared" si="1"/>
        <v>16000</v>
      </c>
    </row>
    <row r="16" spans="1:8">
      <c r="A16">
        <v>12996</v>
      </c>
      <c r="B16">
        <v>11899</v>
      </c>
      <c r="C16">
        <v>12996</v>
      </c>
      <c r="D16">
        <f t="shared" si="0"/>
        <v>12630.333333333334</v>
      </c>
      <c r="E16">
        <v>0</v>
      </c>
      <c r="F16">
        <v>0</v>
      </c>
      <c r="G16">
        <v>1</v>
      </c>
      <c r="H16">
        <f t="shared" si="1"/>
        <v>16000</v>
      </c>
    </row>
    <row r="17" spans="1:8">
      <c r="A17">
        <v>12284</v>
      </c>
      <c r="B17">
        <v>12996</v>
      </c>
      <c r="C17">
        <v>11899</v>
      </c>
      <c r="D17">
        <f t="shared" si="0"/>
        <v>12393</v>
      </c>
      <c r="E17">
        <v>0</v>
      </c>
      <c r="F17">
        <v>0</v>
      </c>
      <c r="G17">
        <v>1</v>
      </c>
      <c r="H17">
        <f t="shared" si="1"/>
        <v>16000</v>
      </c>
    </row>
    <row r="18" spans="1:8">
      <c r="A18">
        <v>12136</v>
      </c>
      <c r="B18">
        <v>12284</v>
      </c>
      <c r="C18">
        <v>12996</v>
      </c>
      <c r="D18">
        <f t="shared" si="0"/>
        <v>12472</v>
      </c>
      <c r="E18">
        <v>0</v>
      </c>
      <c r="F18">
        <v>0</v>
      </c>
      <c r="G18">
        <v>1</v>
      </c>
      <c r="H18">
        <f t="shared" si="1"/>
        <v>16000</v>
      </c>
    </row>
    <row r="19" spans="1:8">
      <c r="A19">
        <v>9834</v>
      </c>
      <c r="B19">
        <v>12136</v>
      </c>
      <c r="C19">
        <v>12284</v>
      </c>
      <c r="D19">
        <f t="shared" si="0"/>
        <v>11418</v>
      </c>
      <c r="E19">
        <v>0</v>
      </c>
      <c r="F19">
        <v>0</v>
      </c>
      <c r="G19">
        <v>1</v>
      </c>
      <c r="H19">
        <f t="shared" si="1"/>
        <v>16000</v>
      </c>
    </row>
    <row r="20" spans="1:8">
      <c r="A20">
        <v>10920</v>
      </c>
      <c r="B20">
        <v>9834</v>
      </c>
      <c r="C20">
        <v>12136</v>
      </c>
      <c r="D20">
        <f t="shared" si="0"/>
        <v>10963.333333333334</v>
      </c>
      <c r="E20">
        <v>0</v>
      </c>
      <c r="F20">
        <v>0</v>
      </c>
      <c r="G20">
        <v>1</v>
      </c>
      <c r="H20">
        <f t="shared" si="1"/>
        <v>16000</v>
      </c>
    </row>
    <row r="21" spans="1:8">
      <c r="A21">
        <v>11607</v>
      </c>
      <c r="B21">
        <v>10920</v>
      </c>
      <c r="C21">
        <v>9834</v>
      </c>
      <c r="D21">
        <f t="shared" si="0"/>
        <v>10787</v>
      </c>
      <c r="E21">
        <v>0</v>
      </c>
      <c r="F21">
        <v>0</v>
      </c>
      <c r="G21">
        <v>1</v>
      </c>
      <c r="H21">
        <f t="shared" si="1"/>
        <v>16000</v>
      </c>
    </row>
    <row r="22" spans="1:8">
      <c r="A22">
        <v>11076</v>
      </c>
      <c r="B22">
        <v>11607</v>
      </c>
      <c r="C22">
        <v>10920</v>
      </c>
      <c r="D22">
        <f t="shared" si="0"/>
        <v>11201</v>
      </c>
      <c r="E22">
        <v>0</v>
      </c>
      <c r="F22">
        <v>0</v>
      </c>
      <c r="G22">
        <v>1</v>
      </c>
      <c r="H22">
        <f t="shared" si="1"/>
        <v>16000</v>
      </c>
    </row>
    <row r="23" spans="1:8">
      <c r="A23">
        <v>10212</v>
      </c>
      <c r="B23">
        <v>11076</v>
      </c>
      <c r="C23">
        <v>11607</v>
      </c>
      <c r="D23">
        <f t="shared" si="0"/>
        <v>10965</v>
      </c>
      <c r="E23">
        <v>0</v>
      </c>
      <c r="F23">
        <v>0</v>
      </c>
      <c r="G23">
        <v>1</v>
      </c>
      <c r="H23">
        <f t="shared" si="1"/>
        <v>16000</v>
      </c>
    </row>
    <row r="24" spans="1:8">
      <c r="A24">
        <v>9570</v>
      </c>
      <c r="B24">
        <v>10212</v>
      </c>
      <c r="C24">
        <v>11076</v>
      </c>
      <c r="D24">
        <f t="shared" si="0"/>
        <v>10286</v>
      </c>
      <c r="E24">
        <v>0</v>
      </c>
      <c r="F24">
        <v>0</v>
      </c>
      <c r="G24">
        <v>1</v>
      </c>
      <c r="H24">
        <f t="shared" si="1"/>
        <v>16000</v>
      </c>
    </row>
    <row r="25" spans="1:8">
      <c r="A25">
        <v>8432</v>
      </c>
      <c r="B25">
        <v>9570</v>
      </c>
      <c r="C25">
        <v>10212</v>
      </c>
      <c r="D25">
        <f t="shared" si="0"/>
        <v>9404.6666666666661</v>
      </c>
      <c r="E25">
        <v>0</v>
      </c>
      <c r="F25">
        <v>0</v>
      </c>
      <c r="G25">
        <v>1</v>
      </c>
      <c r="H25">
        <f t="shared" si="1"/>
        <v>16000</v>
      </c>
    </row>
    <row r="26" spans="1:8">
      <c r="A26">
        <v>8296</v>
      </c>
      <c r="B26">
        <v>8432</v>
      </c>
      <c r="C26">
        <v>9570</v>
      </c>
      <c r="D26">
        <f t="shared" si="0"/>
        <v>8766</v>
      </c>
      <c r="E26">
        <v>0</v>
      </c>
      <c r="F26">
        <v>0</v>
      </c>
      <c r="G26">
        <v>1</v>
      </c>
      <c r="H26">
        <f t="shared" si="1"/>
        <v>16000</v>
      </c>
    </row>
    <row r="27" spans="1:8">
      <c r="A27">
        <v>7980</v>
      </c>
      <c r="B27">
        <v>8296</v>
      </c>
      <c r="C27">
        <v>8432</v>
      </c>
      <c r="D27">
        <f t="shared" si="0"/>
        <v>8236</v>
      </c>
      <c r="E27">
        <v>0</v>
      </c>
      <c r="F27">
        <v>0</v>
      </c>
      <c r="G27">
        <v>1</v>
      </c>
      <c r="H27">
        <f t="shared" si="1"/>
        <v>16000</v>
      </c>
    </row>
    <row r="28" spans="1:8">
      <c r="A28">
        <v>7847</v>
      </c>
      <c r="B28">
        <v>7980</v>
      </c>
      <c r="C28">
        <v>8296</v>
      </c>
      <c r="D28">
        <f t="shared" si="0"/>
        <v>8041</v>
      </c>
      <c r="E28">
        <v>0</v>
      </c>
      <c r="F28">
        <v>0</v>
      </c>
      <c r="G28">
        <v>1</v>
      </c>
      <c r="H28">
        <f t="shared" si="1"/>
        <v>16000</v>
      </c>
    </row>
    <row r="29" spans="1:8">
      <c r="A29">
        <v>7980</v>
      </c>
      <c r="B29">
        <v>7847</v>
      </c>
      <c r="C29">
        <v>7980</v>
      </c>
      <c r="D29">
        <f t="shared" si="0"/>
        <v>7935.666666666667</v>
      </c>
      <c r="E29">
        <v>0</v>
      </c>
      <c r="F29">
        <v>0</v>
      </c>
      <c r="G29">
        <v>0</v>
      </c>
      <c r="H29">
        <f t="shared" si="1"/>
        <v>0</v>
      </c>
    </row>
    <row r="30" spans="1:8">
      <c r="A30">
        <v>7740</v>
      </c>
      <c r="B30">
        <v>7980</v>
      </c>
      <c r="C30">
        <v>7847</v>
      </c>
      <c r="D30">
        <f t="shared" si="0"/>
        <v>7855.666666666667</v>
      </c>
      <c r="E30">
        <v>0</v>
      </c>
      <c r="F30">
        <v>0</v>
      </c>
      <c r="G30">
        <v>0</v>
      </c>
      <c r="H30">
        <f t="shared" si="1"/>
        <v>0</v>
      </c>
    </row>
    <row r="31" spans="1:8">
      <c r="A31">
        <v>7434</v>
      </c>
      <c r="B31">
        <v>7740</v>
      </c>
      <c r="C31">
        <v>7980</v>
      </c>
      <c r="D31">
        <f t="shared" si="0"/>
        <v>7718</v>
      </c>
      <c r="E31">
        <v>0</v>
      </c>
      <c r="F31">
        <v>0</v>
      </c>
      <c r="G31">
        <v>0</v>
      </c>
      <c r="H31">
        <f t="shared" si="1"/>
        <v>0</v>
      </c>
    </row>
    <row r="32" spans="1:8">
      <c r="A32">
        <v>7250</v>
      </c>
      <c r="B32">
        <v>7434</v>
      </c>
      <c r="C32">
        <v>7740</v>
      </c>
      <c r="D32">
        <f t="shared" si="0"/>
        <v>7474.666666666667</v>
      </c>
      <c r="E32">
        <v>0</v>
      </c>
      <c r="F32">
        <v>0</v>
      </c>
      <c r="G32">
        <v>0</v>
      </c>
      <c r="H32">
        <f t="shared" si="1"/>
        <v>0</v>
      </c>
    </row>
    <row r="33" spans="1:8">
      <c r="A33">
        <v>7198</v>
      </c>
      <c r="B33">
        <v>7250</v>
      </c>
      <c r="C33">
        <v>7434</v>
      </c>
      <c r="D33">
        <f t="shared" si="0"/>
        <v>7294</v>
      </c>
      <c r="E33">
        <v>0</v>
      </c>
      <c r="F33">
        <v>0</v>
      </c>
      <c r="G33">
        <v>0</v>
      </c>
      <c r="H33">
        <f t="shared" si="1"/>
        <v>0</v>
      </c>
    </row>
    <row r="34" spans="1:8">
      <c r="A34">
        <v>7018</v>
      </c>
      <c r="B34">
        <v>7198</v>
      </c>
      <c r="C34">
        <v>7250</v>
      </c>
      <c r="D34">
        <f t="shared" si="0"/>
        <v>7155.333333333333</v>
      </c>
      <c r="E34">
        <v>0</v>
      </c>
      <c r="F34">
        <v>0</v>
      </c>
      <c r="G34">
        <v>0</v>
      </c>
      <c r="H34">
        <f t="shared" si="1"/>
        <v>0</v>
      </c>
    </row>
    <row r="35" spans="1:8">
      <c r="A35">
        <v>7018</v>
      </c>
      <c r="B35">
        <v>7018</v>
      </c>
      <c r="C35">
        <v>7198</v>
      </c>
      <c r="D35">
        <f t="shared" si="0"/>
        <v>7078</v>
      </c>
      <c r="E35">
        <v>0</v>
      </c>
      <c r="F35">
        <v>0</v>
      </c>
      <c r="G35">
        <v>0</v>
      </c>
      <c r="H35">
        <f t="shared" si="1"/>
        <v>0</v>
      </c>
    </row>
    <row r="36" spans="1:8">
      <c r="A36">
        <v>6552</v>
      </c>
      <c r="B36">
        <v>7018</v>
      </c>
      <c r="C36">
        <v>7018</v>
      </c>
      <c r="D36">
        <f t="shared" si="0"/>
        <v>6862.666666666667</v>
      </c>
      <c r="E36">
        <v>0</v>
      </c>
      <c r="F36">
        <v>0</v>
      </c>
      <c r="G36">
        <v>0</v>
      </c>
      <c r="H36">
        <f t="shared" si="1"/>
        <v>0</v>
      </c>
    </row>
    <row r="37" spans="1:8">
      <c r="A37">
        <v>6325</v>
      </c>
      <c r="B37">
        <v>6552</v>
      </c>
      <c r="C37">
        <v>7018</v>
      </c>
      <c r="D37">
        <f t="shared" si="0"/>
        <v>6631.666666666667</v>
      </c>
      <c r="E37">
        <v>0</v>
      </c>
      <c r="F37">
        <v>0</v>
      </c>
      <c r="G37">
        <v>0</v>
      </c>
      <c r="H37">
        <f t="shared" si="1"/>
        <v>0</v>
      </c>
    </row>
    <row r="38" spans="1:8">
      <c r="A38">
        <v>6669</v>
      </c>
      <c r="B38">
        <v>6325</v>
      </c>
      <c r="C38">
        <v>6552</v>
      </c>
      <c r="D38">
        <f t="shared" si="0"/>
        <v>6515.333333333333</v>
      </c>
      <c r="E38">
        <v>0</v>
      </c>
      <c r="F38">
        <v>0</v>
      </c>
      <c r="G38">
        <v>0</v>
      </c>
      <c r="H38">
        <f t="shared" si="1"/>
        <v>0</v>
      </c>
    </row>
    <row r="39" spans="1:8">
      <c r="A39">
        <v>6270</v>
      </c>
      <c r="B39">
        <v>6669</v>
      </c>
      <c r="C39">
        <v>6325</v>
      </c>
      <c r="D39">
        <f t="shared" si="0"/>
        <v>6421.333333333333</v>
      </c>
      <c r="E39">
        <v>0</v>
      </c>
      <c r="F39">
        <v>0</v>
      </c>
      <c r="G39">
        <v>0</v>
      </c>
      <c r="H39">
        <f t="shared" si="1"/>
        <v>0</v>
      </c>
    </row>
    <row r="40" spans="1:8">
      <c r="A40">
        <v>6160</v>
      </c>
      <c r="B40">
        <v>6270</v>
      </c>
      <c r="C40">
        <v>6669</v>
      </c>
      <c r="D40">
        <f t="shared" si="0"/>
        <v>6366.333333333333</v>
      </c>
      <c r="E40">
        <v>0</v>
      </c>
      <c r="F40">
        <v>0</v>
      </c>
      <c r="G40">
        <v>0</v>
      </c>
      <c r="H40">
        <f t="shared" si="1"/>
        <v>0</v>
      </c>
    </row>
    <row r="41" spans="1:8">
      <c r="A41">
        <v>6272</v>
      </c>
      <c r="B41">
        <v>6160</v>
      </c>
      <c r="C41">
        <v>6270</v>
      </c>
      <c r="D41">
        <f t="shared" si="0"/>
        <v>6234</v>
      </c>
      <c r="E41">
        <v>0</v>
      </c>
      <c r="F41">
        <v>0</v>
      </c>
      <c r="G41">
        <v>0</v>
      </c>
      <c r="H41">
        <f t="shared" si="1"/>
        <v>0</v>
      </c>
    </row>
    <row r="42" spans="1:8">
      <c r="A42">
        <v>5022</v>
      </c>
      <c r="B42">
        <v>6272</v>
      </c>
      <c r="C42">
        <v>6160</v>
      </c>
      <c r="D42">
        <f t="shared" si="0"/>
        <v>5818</v>
      </c>
      <c r="E42">
        <v>0</v>
      </c>
      <c r="F42">
        <v>0</v>
      </c>
      <c r="G42">
        <v>0</v>
      </c>
      <c r="H42">
        <f t="shared" si="1"/>
        <v>0</v>
      </c>
    </row>
    <row r="43" spans="1:8">
      <c r="A43">
        <v>6216</v>
      </c>
      <c r="B43">
        <v>5022</v>
      </c>
      <c r="C43">
        <v>6272</v>
      </c>
      <c r="D43">
        <f t="shared" si="0"/>
        <v>5836.666666666667</v>
      </c>
      <c r="E43">
        <v>0</v>
      </c>
      <c r="F43">
        <v>0</v>
      </c>
      <c r="G43">
        <v>0</v>
      </c>
      <c r="H43">
        <f t="shared" si="1"/>
        <v>0</v>
      </c>
    </row>
    <row r="44" spans="1:8">
      <c r="A44">
        <v>6216</v>
      </c>
      <c r="B44">
        <v>6216</v>
      </c>
      <c r="C44">
        <v>5022</v>
      </c>
      <c r="D44">
        <f t="shared" si="0"/>
        <v>5818</v>
      </c>
      <c r="E44">
        <v>0</v>
      </c>
      <c r="F44">
        <v>0</v>
      </c>
      <c r="G44">
        <v>0</v>
      </c>
      <c r="H44">
        <f t="shared" si="1"/>
        <v>0</v>
      </c>
    </row>
    <row r="45" spans="1:8">
      <c r="A45">
        <v>5408</v>
      </c>
      <c r="B45">
        <v>6216</v>
      </c>
      <c r="C45">
        <v>6216</v>
      </c>
      <c r="D45">
        <f t="shared" si="0"/>
        <v>5946.666666666667</v>
      </c>
      <c r="E45">
        <v>0</v>
      </c>
      <c r="F45">
        <v>0</v>
      </c>
      <c r="G45">
        <v>0</v>
      </c>
      <c r="H45">
        <f t="shared" si="1"/>
        <v>0</v>
      </c>
    </row>
    <row r="46" spans="1:8">
      <c r="A46">
        <v>5940</v>
      </c>
      <c r="B46">
        <v>5408</v>
      </c>
      <c r="C46">
        <v>6216</v>
      </c>
      <c r="D46">
        <f t="shared" si="0"/>
        <v>5854.666666666667</v>
      </c>
      <c r="E46">
        <v>0</v>
      </c>
      <c r="F46">
        <v>0</v>
      </c>
      <c r="G46">
        <v>0</v>
      </c>
      <c r="H46">
        <f t="shared" si="1"/>
        <v>0</v>
      </c>
    </row>
    <row r="47" spans="1:8">
      <c r="A47">
        <v>5022</v>
      </c>
      <c r="B47">
        <v>5940</v>
      </c>
      <c r="C47">
        <v>5408</v>
      </c>
      <c r="D47">
        <f t="shared" si="0"/>
        <v>5456.666666666667</v>
      </c>
      <c r="E47">
        <v>0</v>
      </c>
      <c r="F47">
        <v>0</v>
      </c>
      <c r="G47">
        <v>0</v>
      </c>
      <c r="H47">
        <f t="shared" si="1"/>
        <v>0</v>
      </c>
    </row>
    <row r="48" spans="1:8">
      <c r="A48">
        <v>5022</v>
      </c>
      <c r="B48">
        <v>5022</v>
      </c>
      <c r="C48">
        <v>5940</v>
      </c>
      <c r="D48">
        <f t="shared" si="0"/>
        <v>5328</v>
      </c>
      <c r="E48">
        <v>0</v>
      </c>
      <c r="F48">
        <v>0</v>
      </c>
      <c r="G48">
        <v>0</v>
      </c>
      <c r="H48">
        <f t="shared" si="1"/>
        <v>0</v>
      </c>
    </row>
    <row r="49" spans="1:8">
      <c r="A49">
        <v>5022</v>
      </c>
      <c r="B49">
        <v>5022</v>
      </c>
      <c r="C49">
        <v>5022</v>
      </c>
      <c r="D49">
        <f t="shared" si="0"/>
        <v>5022</v>
      </c>
      <c r="E49">
        <v>0</v>
      </c>
      <c r="F49">
        <v>0</v>
      </c>
      <c r="G49">
        <v>0</v>
      </c>
      <c r="H49">
        <f t="shared" si="1"/>
        <v>0</v>
      </c>
    </row>
    <row r="50" spans="1:8">
      <c r="A50">
        <v>5044</v>
      </c>
      <c r="B50">
        <v>5022</v>
      </c>
      <c r="C50">
        <v>5022</v>
      </c>
      <c r="D50">
        <f t="shared" si="0"/>
        <v>5029.333333333333</v>
      </c>
      <c r="E50">
        <v>0</v>
      </c>
      <c r="F50">
        <v>0</v>
      </c>
      <c r="G50">
        <v>0</v>
      </c>
      <c r="H50">
        <f t="shared" si="1"/>
        <v>0</v>
      </c>
    </row>
    <row r="51" spans="1:8">
      <c r="A51">
        <v>5445</v>
      </c>
      <c r="B51">
        <v>5044</v>
      </c>
      <c r="C51">
        <v>5022</v>
      </c>
      <c r="D51">
        <f t="shared" si="0"/>
        <v>5170.333333333333</v>
      </c>
      <c r="E51">
        <v>0</v>
      </c>
      <c r="F51">
        <v>0</v>
      </c>
      <c r="G51">
        <v>0</v>
      </c>
      <c r="H51">
        <f t="shared" si="1"/>
        <v>0</v>
      </c>
    </row>
    <row r="52" spans="1:8">
      <c r="A52">
        <v>5544</v>
      </c>
      <c r="B52">
        <v>5445</v>
      </c>
      <c r="C52">
        <v>5044</v>
      </c>
      <c r="D52">
        <f t="shared" si="0"/>
        <v>5344.333333333333</v>
      </c>
      <c r="E52">
        <v>0</v>
      </c>
      <c r="F52">
        <v>0</v>
      </c>
      <c r="G52">
        <v>0</v>
      </c>
      <c r="H52">
        <f t="shared" si="1"/>
        <v>0</v>
      </c>
    </row>
    <row r="53" spans="1:8">
      <c r="A53">
        <v>5445</v>
      </c>
      <c r="B53">
        <v>5544</v>
      </c>
      <c r="C53">
        <v>5445</v>
      </c>
      <c r="D53">
        <f t="shared" si="0"/>
        <v>5478</v>
      </c>
      <c r="E53">
        <v>0</v>
      </c>
      <c r="F53">
        <v>0</v>
      </c>
      <c r="G53">
        <v>0</v>
      </c>
      <c r="H53">
        <f t="shared" si="1"/>
        <v>0</v>
      </c>
    </row>
    <row r="54" spans="1:8">
      <c r="A54">
        <v>5400</v>
      </c>
      <c r="B54">
        <v>5445</v>
      </c>
      <c r="C54">
        <v>5544</v>
      </c>
      <c r="D54">
        <f t="shared" si="0"/>
        <v>5463</v>
      </c>
      <c r="E54">
        <v>0</v>
      </c>
      <c r="F54">
        <v>0</v>
      </c>
      <c r="G54">
        <v>0</v>
      </c>
      <c r="H54">
        <f t="shared" si="1"/>
        <v>0</v>
      </c>
    </row>
    <row r="55" spans="1:8">
      <c r="A55">
        <v>5778</v>
      </c>
      <c r="B55">
        <v>5400</v>
      </c>
      <c r="C55">
        <v>5445</v>
      </c>
      <c r="D55">
        <f t="shared" si="0"/>
        <v>5541</v>
      </c>
      <c r="E55">
        <v>0</v>
      </c>
      <c r="F55">
        <v>0</v>
      </c>
      <c r="G55">
        <v>0</v>
      </c>
      <c r="H55">
        <f t="shared" si="1"/>
        <v>0</v>
      </c>
    </row>
    <row r="56" spans="1:8">
      <c r="A56">
        <v>6327</v>
      </c>
      <c r="B56">
        <v>5778</v>
      </c>
      <c r="C56">
        <v>5400</v>
      </c>
      <c r="D56">
        <f t="shared" si="0"/>
        <v>5835</v>
      </c>
      <c r="E56">
        <v>0</v>
      </c>
      <c r="F56">
        <v>0</v>
      </c>
      <c r="G56">
        <v>0</v>
      </c>
      <c r="H56">
        <f t="shared" si="1"/>
        <v>0</v>
      </c>
    </row>
    <row r="57" spans="1:8">
      <c r="A57">
        <v>6328</v>
      </c>
      <c r="B57">
        <v>6327</v>
      </c>
      <c r="C57">
        <v>5778</v>
      </c>
      <c r="D57">
        <f t="shared" si="0"/>
        <v>6144.333333333333</v>
      </c>
      <c r="E57">
        <v>0</v>
      </c>
      <c r="F57">
        <v>0</v>
      </c>
      <c r="G57">
        <v>0</v>
      </c>
      <c r="H57">
        <f t="shared" si="1"/>
        <v>0</v>
      </c>
    </row>
    <row r="58" spans="1:8">
      <c r="A58">
        <v>6272</v>
      </c>
      <c r="B58">
        <v>6328</v>
      </c>
      <c r="C58">
        <v>6327</v>
      </c>
      <c r="D58">
        <f t="shared" si="0"/>
        <v>6309</v>
      </c>
      <c r="E58">
        <v>0</v>
      </c>
      <c r="F58">
        <v>0</v>
      </c>
      <c r="G58">
        <v>0</v>
      </c>
      <c r="H58">
        <f t="shared" si="1"/>
        <v>0</v>
      </c>
    </row>
    <row r="59" spans="1:8">
      <c r="A59">
        <v>6272</v>
      </c>
      <c r="B59">
        <v>6272</v>
      </c>
      <c r="C59">
        <v>6328</v>
      </c>
      <c r="D59">
        <f t="shared" si="0"/>
        <v>6290.666666666667</v>
      </c>
      <c r="E59">
        <v>0</v>
      </c>
      <c r="F59">
        <v>0</v>
      </c>
      <c r="G59">
        <v>0</v>
      </c>
      <c r="H59">
        <f t="shared" si="1"/>
        <v>0</v>
      </c>
    </row>
    <row r="60" spans="1:8">
      <c r="A60">
        <v>6160</v>
      </c>
      <c r="B60">
        <v>6272</v>
      </c>
      <c r="C60">
        <v>6272</v>
      </c>
      <c r="D60">
        <f t="shared" si="0"/>
        <v>6234.666666666667</v>
      </c>
      <c r="E60">
        <v>0</v>
      </c>
      <c r="F60">
        <v>0</v>
      </c>
      <c r="G60">
        <v>0</v>
      </c>
      <c r="H60">
        <f t="shared" si="1"/>
        <v>0</v>
      </c>
    </row>
    <row r="61" spans="1:8">
      <c r="A61">
        <v>6160</v>
      </c>
      <c r="B61">
        <v>6160</v>
      </c>
      <c r="C61">
        <v>6272</v>
      </c>
      <c r="D61">
        <f t="shared" si="0"/>
        <v>6197.333333333333</v>
      </c>
      <c r="E61">
        <v>0</v>
      </c>
      <c r="F61">
        <v>0</v>
      </c>
      <c r="G61">
        <v>0</v>
      </c>
      <c r="H61">
        <f t="shared" si="1"/>
        <v>0</v>
      </c>
    </row>
    <row r="62" spans="1:8">
      <c r="A62">
        <v>6440</v>
      </c>
      <c r="B62">
        <v>6160</v>
      </c>
      <c r="C62">
        <v>6160</v>
      </c>
      <c r="D62">
        <f t="shared" si="0"/>
        <v>6253.333333333333</v>
      </c>
      <c r="E62">
        <v>0</v>
      </c>
      <c r="F62">
        <v>0</v>
      </c>
      <c r="G62">
        <v>0</v>
      </c>
      <c r="H62">
        <f t="shared" si="1"/>
        <v>0</v>
      </c>
    </row>
    <row r="63" spans="1:8">
      <c r="A63">
        <v>6496</v>
      </c>
      <c r="B63">
        <v>6440</v>
      </c>
      <c r="C63">
        <v>6160</v>
      </c>
      <c r="D63">
        <f t="shared" si="0"/>
        <v>6365.333333333333</v>
      </c>
      <c r="E63">
        <v>0</v>
      </c>
      <c r="F63">
        <v>0</v>
      </c>
      <c r="G63">
        <v>0</v>
      </c>
      <c r="H63">
        <f t="shared" si="1"/>
        <v>0</v>
      </c>
    </row>
    <row r="64" spans="1:8">
      <c r="A64">
        <v>6902</v>
      </c>
      <c r="B64">
        <v>6496</v>
      </c>
      <c r="C64">
        <v>6440</v>
      </c>
      <c r="D64">
        <f t="shared" si="0"/>
        <v>6612.666666666667</v>
      </c>
      <c r="E64">
        <v>0</v>
      </c>
      <c r="F64">
        <v>0</v>
      </c>
      <c r="G64">
        <v>0</v>
      </c>
      <c r="H64">
        <f t="shared" si="1"/>
        <v>0</v>
      </c>
    </row>
    <row r="65" spans="1:8">
      <c r="A65">
        <v>7018</v>
      </c>
      <c r="B65">
        <v>6902</v>
      </c>
      <c r="C65">
        <v>6496</v>
      </c>
      <c r="D65">
        <f t="shared" si="0"/>
        <v>6805.333333333333</v>
      </c>
      <c r="E65">
        <v>0</v>
      </c>
      <c r="F65">
        <v>0</v>
      </c>
      <c r="G65">
        <v>0</v>
      </c>
      <c r="H65">
        <f t="shared" si="1"/>
        <v>0</v>
      </c>
    </row>
    <row r="66" spans="1:8">
      <c r="A66">
        <v>7076</v>
      </c>
      <c r="B66">
        <v>7018</v>
      </c>
      <c r="C66">
        <v>6902</v>
      </c>
      <c r="D66">
        <f t="shared" ref="D66:D129" si="2">AVERAGE(A66:C66)</f>
        <v>6998.666666666667</v>
      </c>
      <c r="E66">
        <v>0</v>
      </c>
      <c r="F66">
        <v>0</v>
      </c>
      <c r="G66">
        <v>0</v>
      </c>
      <c r="H66">
        <f t="shared" ref="H66:H129" si="3">G66*16000</f>
        <v>0</v>
      </c>
    </row>
    <row r="67" spans="1:8">
      <c r="A67">
        <v>7257</v>
      </c>
      <c r="B67">
        <v>7076</v>
      </c>
      <c r="C67">
        <v>7018</v>
      </c>
      <c r="D67">
        <f t="shared" si="2"/>
        <v>7117</v>
      </c>
      <c r="E67">
        <v>0</v>
      </c>
      <c r="F67">
        <v>0</v>
      </c>
      <c r="G67">
        <v>0</v>
      </c>
      <c r="H67">
        <f t="shared" si="3"/>
        <v>0</v>
      </c>
    </row>
    <row r="68" spans="1:8">
      <c r="A68">
        <v>7375</v>
      </c>
      <c r="B68">
        <v>7257</v>
      </c>
      <c r="C68">
        <v>7076</v>
      </c>
      <c r="D68">
        <f t="shared" si="2"/>
        <v>7236</v>
      </c>
      <c r="E68">
        <v>0</v>
      </c>
      <c r="F68">
        <v>0</v>
      </c>
      <c r="G68">
        <v>0</v>
      </c>
      <c r="H68">
        <f t="shared" si="3"/>
        <v>0</v>
      </c>
    </row>
    <row r="69" spans="1:8">
      <c r="A69">
        <v>7250</v>
      </c>
      <c r="B69">
        <v>7375</v>
      </c>
      <c r="C69">
        <v>7257</v>
      </c>
      <c r="D69">
        <f t="shared" si="2"/>
        <v>7294</v>
      </c>
      <c r="E69">
        <v>0</v>
      </c>
      <c r="F69">
        <v>0</v>
      </c>
      <c r="G69">
        <v>0</v>
      </c>
      <c r="H69">
        <f t="shared" si="3"/>
        <v>0</v>
      </c>
    </row>
    <row r="70" spans="1:8">
      <c r="A70">
        <v>7308</v>
      </c>
      <c r="B70">
        <v>7250</v>
      </c>
      <c r="C70">
        <v>7375</v>
      </c>
      <c r="D70">
        <f t="shared" si="2"/>
        <v>7311</v>
      </c>
      <c r="E70">
        <v>0</v>
      </c>
      <c r="F70">
        <v>0</v>
      </c>
      <c r="G70">
        <v>0</v>
      </c>
      <c r="H70">
        <f t="shared" si="3"/>
        <v>0</v>
      </c>
    </row>
    <row r="71" spans="1:8">
      <c r="A71">
        <v>8370</v>
      </c>
      <c r="B71">
        <v>7308</v>
      </c>
      <c r="C71">
        <v>7250</v>
      </c>
      <c r="D71">
        <f t="shared" si="2"/>
        <v>7642.666666666667</v>
      </c>
      <c r="E71">
        <v>0</v>
      </c>
      <c r="F71">
        <v>0</v>
      </c>
      <c r="G71">
        <v>0</v>
      </c>
      <c r="H71">
        <f t="shared" si="3"/>
        <v>0</v>
      </c>
    </row>
    <row r="72" spans="1:8">
      <c r="A72">
        <v>8832</v>
      </c>
      <c r="B72">
        <v>8370</v>
      </c>
      <c r="C72">
        <v>7308</v>
      </c>
      <c r="D72">
        <f t="shared" si="2"/>
        <v>8170</v>
      </c>
      <c r="E72">
        <v>0</v>
      </c>
      <c r="F72">
        <v>0</v>
      </c>
      <c r="G72">
        <v>0</v>
      </c>
      <c r="H72">
        <f t="shared" si="3"/>
        <v>0</v>
      </c>
    </row>
    <row r="73" spans="1:8">
      <c r="A73">
        <v>8896</v>
      </c>
      <c r="B73">
        <v>8832</v>
      </c>
      <c r="C73">
        <v>8370</v>
      </c>
      <c r="D73">
        <f t="shared" si="2"/>
        <v>8699.3333333333339</v>
      </c>
      <c r="E73">
        <v>0</v>
      </c>
      <c r="F73">
        <v>0</v>
      </c>
      <c r="G73">
        <v>0</v>
      </c>
      <c r="H73">
        <f t="shared" si="3"/>
        <v>0</v>
      </c>
    </row>
    <row r="74" spans="1:8">
      <c r="A74">
        <v>8960</v>
      </c>
      <c r="B74">
        <v>8896</v>
      </c>
      <c r="C74">
        <v>8832</v>
      </c>
      <c r="D74">
        <f t="shared" si="2"/>
        <v>8896</v>
      </c>
      <c r="E74">
        <v>0</v>
      </c>
      <c r="F74">
        <v>0</v>
      </c>
      <c r="G74">
        <v>0</v>
      </c>
      <c r="H74">
        <f t="shared" si="3"/>
        <v>0</v>
      </c>
    </row>
    <row r="75" spans="1:8">
      <c r="A75">
        <v>9152</v>
      </c>
      <c r="B75">
        <v>8960</v>
      </c>
      <c r="C75">
        <v>8896</v>
      </c>
      <c r="D75">
        <f t="shared" si="2"/>
        <v>9002.6666666666661</v>
      </c>
      <c r="E75">
        <v>0</v>
      </c>
      <c r="F75">
        <v>0</v>
      </c>
      <c r="G75">
        <v>0</v>
      </c>
      <c r="H75">
        <f t="shared" si="3"/>
        <v>0</v>
      </c>
    </row>
    <row r="76" spans="1:8">
      <c r="A76">
        <v>9782</v>
      </c>
      <c r="B76">
        <v>9152</v>
      </c>
      <c r="C76">
        <v>8960</v>
      </c>
      <c r="D76">
        <f t="shared" si="2"/>
        <v>9298</v>
      </c>
      <c r="E76">
        <v>1</v>
      </c>
      <c r="F76">
        <v>1</v>
      </c>
      <c r="G76">
        <v>0</v>
      </c>
      <c r="H76">
        <f t="shared" si="3"/>
        <v>0</v>
      </c>
    </row>
    <row r="77" spans="1:8">
      <c r="A77">
        <v>11147</v>
      </c>
      <c r="B77">
        <v>9782</v>
      </c>
      <c r="C77">
        <v>9152</v>
      </c>
      <c r="D77">
        <f t="shared" si="2"/>
        <v>10027</v>
      </c>
      <c r="E77">
        <v>1</v>
      </c>
      <c r="F77">
        <v>2</v>
      </c>
      <c r="G77">
        <v>0</v>
      </c>
      <c r="H77">
        <f t="shared" si="3"/>
        <v>0</v>
      </c>
    </row>
    <row r="78" spans="1:8">
      <c r="A78">
        <v>10695</v>
      </c>
      <c r="B78">
        <v>11147</v>
      </c>
      <c r="C78">
        <v>9782</v>
      </c>
      <c r="D78">
        <f t="shared" si="2"/>
        <v>10541.333333333334</v>
      </c>
      <c r="E78">
        <v>1</v>
      </c>
      <c r="F78">
        <v>3</v>
      </c>
      <c r="G78">
        <v>0</v>
      </c>
      <c r="H78">
        <f t="shared" si="3"/>
        <v>0</v>
      </c>
    </row>
    <row r="79" spans="1:8">
      <c r="A79">
        <v>12210</v>
      </c>
      <c r="B79">
        <v>10695</v>
      </c>
      <c r="C79">
        <v>11147</v>
      </c>
      <c r="D79">
        <f t="shared" si="2"/>
        <v>11350.666666666666</v>
      </c>
      <c r="E79">
        <v>1</v>
      </c>
      <c r="F79">
        <v>4</v>
      </c>
      <c r="G79">
        <v>0</v>
      </c>
      <c r="H79">
        <f t="shared" si="3"/>
        <v>0</v>
      </c>
    </row>
    <row r="80" spans="1:8">
      <c r="A80">
        <v>12284</v>
      </c>
      <c r="B80">
        <v>12210</v>
      </c>
      <c r="C80">
        <v>10695</v>
      </c>
      <c r="D80">
        <f t="shared" si="2"/>
        <v>11729.666666666666</v>
      </c>
      <c r="E80">
        <v>1</v>
      </c>
      <c r="F80">
        <v>5</v>
      </c>
      <c r="G80">
        <v>0</v>
      </c>
      <c r="H80">
        <f t="shared" si="3"/>
        <v>0</v>
      </c>
    </row>
    <row r="81" spans="1:8">
      <c r="A81">
        <v>5022</v>
      </c>
      <c r="B81">
        <v>12284</v>
      </c>
      <c r="C81">
        <v>12210</v>
      </c>
      <c r="D81">
        <f t="shared" si="2"/>
        <v>9838.6666666666661</v>
      </c>
      <c r="E81">
        <v>1</v>
      </c>
      <c r="F81">
        <v>6</v>
      </c>
      <c r="G81">
        <v>0</v>
      </c>
      <c r="H81">
        <f t="shared" si="3"/>
        <v>0</v>
      </c>
    </row>
    <row r="82" spans="1:8">
      <c r="A82">
        <v>10920</v>
      </c>
      <c r="B82">
        <v>5022</v>
      </c>
      <c r="C82">
        <v>12284</v>
      </c>
      <c r="D82">
        <f t="shared" si="2"/>
        <v>9408.6666666666661</v>
      </c>
      <c r="E82">
        <v>1</v>
      </c>
      <c r="F82">
        <v>7</v>
      </c>
      <c r="G82">
        <v>0</v>
      </c>
      <c r="H82">
        <f t="shared" si="3"/>
        <v>0</v>
      </c>
    </row>
    <row r="83" spans="1:8">
      <c r="A83">
        <v>12284</v>
      </c>
      <c r="B83">
        <v>10920</v>
      </c>
      <c r="C83">
        <v>5022</v>
      </c>
      <c r="D83">
        <f t="shared" si="2"/>
        <v>9408.6666666666661</v>
      </c>
      <c r="E83">
        <v>1</v>
      </c>
      <c r="F83">
        <v>8</v>
      </c>
      <c r="G83">
        <v>0</v>
      </c>
      <c r="H83">
        <f t="shared" si="3"/>
        <v>0</v>
      </c>
    </row>
    <row r="84" spans="1:8">
      <c r="A84">
        <v>12284</v>
      </c>
      <c r="B84">
        <v>12284</v>
      </c>
      <c r="C84">
        <v>10920</v>
      </c>
      <c r="D84">
        <f t="shared" si="2"/>
        <v>11829.333333333334</v>
      </c>
      <c r="E84">
        <v>1</v>
      </c>
      <c r="F84">
        <v>9</v>
      </c>
      <c r="G84">
        <v>0</v>
      </c>
      <c r="H84">
        <f t="shared" si="3"/>
        <v>0</v>
      </c>
    </row>
    <row r="85" spans="1:8">
      <c r="A85">
        <v>12675</v>
      </c>
      <c r="B85">
        <v>12284</v>
      </c>
      <c r="C85">
        <v>12284</v>
      </c>
      <c r="D85">
        <f t="shared" si="2"/>
        <v>12414.333333333334</v>
      </c>
      <c r="E85">
        <v>1</v>
      </c>
      <c r="F85">
        <v>10</v>
      </c>
      <c r="G85">
        <v>0</v>
      </c>
      <c r="H85">
        <f t="shared" si="3"/>
        <v>0</v>
      </c>
    </row>
    <row r="86" spans="1:8">
      <c r="A86">
        <v>13398</v>
      </c>
      <c r="B86">
        <v>12675</v>
      </c>
      <c r="C86">
        <v>12284</v>
      </c>
      <c r="D86">
        <f t="shared" si="2"/>
        <v>12785.666666666666</v>
      </c>
      <c r="E86">
        <v>0</v>
      </c>
      <c r="F86">
        <v>0</v>
      </c>
      <c r="G86">
        <v>1</v>
      </c>
      <c r="H86">
        <f t="shared" si="3"/>
        <v>16000</v>
      </c>
    </row>
    <row r="87" spans="1:8">
      <c r="A87">
        <v>12675</v>
      </c>
      <c r="B87">
        <v>13398</v>
      </c>
      <c r="C87">
        <v>12675</v>
      </c>
      <c r="D87">
        <f t="shared" si="2"/>
        <v>12916</v>
      </c>
      <c r="E87">
        <v>0</v>
      </c>
      <c r="F87">
        <v>0</v>
      </c>
      <c r="G87">
        <v>1</v>
      </c>
      <c r="H87">
        <f t="shared" si="3"/>
        <v>16000</v>
      </c>
    </row>
    <row r="88" spans="1:8">
      <c r="A88">
        <v>14742</v>
      </c>
      <c r="B88">
        <v>12675</v>
      </c>
      <c r="C88">
        <v>13398</v>
      </c>
      <c r="D88">
        <f t="shared" si="2"/>
        <v>13605</v>
      </c>
      <c r="E88">
        <v>0</v>
      </c>
      <c r="F88">
        <v>0</v>
      </c>
      <c r="G88">
        <v>1</v>
      </c>
      <c r="H88">
        <f t="shared" si="3"/>
        <v>16000</v>
      </c>
    </row>
    <row r="89" spans="1:8">
      <c r="A89">
        <v>12600</v>
      </c>
      <c r="B89">
        <v>14742</v>
      </c>
      <c r="C89">
        <v>12675</v>
      </c>
      <c r="D89">
        <f t="shared" si="2"/>
        <v>13339</v>
      </c>
      <c r="E89">
        <v>0</v>
      </c>
      <c r="F89">
        <v>0</v>
      </c>
      <c r="G89">
        <v>1</v>
      </c>
      <c r="H89">
        <f t="shared" si="3"/>
        <v>16000</v>
      </c>
    </row>
    <row r="90" spans="1:8">
      <c r="A90">
        <v>5022</v>
      </c>
      <c r="B90">
        <v>12600</v>
      </c>
      <c r="C90">
        <v>14742</v>
      </c>
      <c r="D90">
        <f t="shared" si="2"/>
        <v>10788</v>
      </c>
      <c r="E90">
        <v>0</v>
      </c>
      <c r="F90">
        <v>0</v>
      </c>
      <c r="G90">
        <v>1</v>
      </c>
      <c r="H90">
        <f t="shared" si="3"/>
        <v>16000</v>
      </c>
    </row>
    <row r="91" spans="1:8">
      <c r="A91">
        <v>12045</v>
      </c>
      <c r="B91">
        <v>5022</v>
      </c>
      <c r="C91">
        <v>12600</v>
      </c>
      <c r="D91">
        <f t="shared" si="2"/>
        <v>9889</v>
      </c>
      <c r="E91">
        <v>0</v>
      </c>
      <c r="F91">
        <v>0</v>
      </c>
      <c r="G91">
        <v>1</v>
      </c>
      <c r="H91">
        <f t="shared" si="3"/>
        <v>16000</v>
      </c>
    </row>
    <row r="92" spans="1:8">
      <c r="A92">
        <v>11972</v>
      </c>
      <c r="B92">
        <v>12045</v>
      </c>
      <c r="C92">
        <v>5022</v>
      </c>
      <c r="D92">
        <f t="shared" si="2"/>
        <v>9679.6666666666661</v>
      </c>
      <c r="E92">
        <v>0</v>
      </c>
      <c r="F92">
        <v>0</v>
      </c>
      <c r="G92">
        <v>1</v>
      </c>
      <c r="H92">
        <f t="shared" si="3"/>
        <v>16000</v>
      </c>
    </row>
    <row r="93" spans="1:8">
      <c r="A93">
        <v>16512</v>
      </c>
      <c r="B93">
        <v>11972</v>
      </c>
      <c r="C93">
        <v>12045</v>
      </c>
      <c r="D93">
        <f t="shared" si="2"/>
        <v>13509.666666666666</v>
      </c>
      <c r="E93">
        <v>0</v>
      </c>
      <c r="F93">
        <v>0</v>
      </c>
      <c r="G93">
        <v>1</v>
      </c>
      <c r="H93">
        <f t="shared" si="3"/>
        <v>16000</v>
      </c>
    </row>
    <row r="94" spans="1:8">
      <c r="A94">
        <v>16512</v>
      </c>
      <c r="B94">
        <v>16512</v>
      </c>
      <c r="C94">
        <v>11972</v>
      </c>
      <c r="D94">
        <f t="shared" si="2"/>
        <v>14998.666666666666</v>
      </c>
      <c r="E94">
        <v>0</v>
      </c>
      <c r="F94">
        <v>0</v>
      </c>
      <c r="G94">
        <v>1</v>
      </c>
      <c r="H94">
        <f t="shared" si="3"/>
        <v>16000</v>
      </c>
    </row>
    <row r="95" spans="1:8">
      <c r="A95">
        <v>16512</v>
      </c>
      <c r="B95">
        <v>16512</v>
      </c>
      <c r="C95">
        <v>16512</v>
      </c>
      <c r="D95">
        <f t="shared" si="2"/>
        <v>16512</v>
      </c>
      <c r="E95">
        <v>0</v>
      </c>
      <c r="F95">
        <v>0</v>
      </c>
      <c r="G95">
        <v>1</v>
      </c>
      <c r="H95">
        <f t="shared" si="3"/>
        <v>16000</v>
      </c>
    </row>
    <row r="96" spans="1:8">
      <c r="A96">
        <v>16235</v>
      </c>
      <c r="B96">
        <v>16512</v>
      </c>
      <c r="C96">
        <v>16512</v>
      </c>
      <c r="D96">
        <f t="shared" si="2"/>
        <v>16419.666666666668</v>
      </c>
      <c r="E96">
        <v>0</v>
      </c>
      <c r="F96">
        <v>0</v>
      </c>
      <c r="G96">
        <v>1</v>
      </c>
      <c r="H96">
        <f t="shared" si="3"/>
        <v>16000</v>
      </c>
    </row>
    <row r="97" spans="1:8">
      <c r="A97">
        <v>12136</v>
      </c>
      <c r="B97">
        <v>16235</v>
      </c>
      <c r="C97">
        <v>16512</v>
      </c>
      <c r="D97">
        <f t="shared" si="2"/>
        <v>14961</v>
      </c>
      <c r="E97">
        <v>0</v>
      </c>
      <c r="F97">
        <v>0</v>
      </c>
      <c r="G97">
        <v>1</v>
      </c>
      <c r="H97">
        <f t="shared" si="3"/>
        <v>16000</v>
      </c>
    </row>
    <row r="98" spans="1:8">
      <c r="A98">
        <v>13182</v>
      </c>
      <c r="B98">
        <v>12136</v>
      </c>
      <c r="C98">
        <v>16235</v>
      </c>
      <c r="D98">
        <f t="shared" si="2"/>
        <v>13851</v>
      </c>
      <c r="E98">
        <v>0</v>
      </c>
      <c r="F98">
        <v>0</v>
      </c>
      <c r="G98">
        <v>1</v>
      </c>
      <c r="H98">
        <f t="shared" si="3"/>
        <v>16000</v>
      </c>
    </row>
    <row r="99" spans="1:8">
      <c r="A99">
        <v>7056</v>
      </c>
      <c r="B99">
        <v>13182</v>
      </c>
      <c r="C99">
        <v>12136</v>
      </c>
      <c r="D99">
        <f t="shared" si="2"/>
        <v>10791.333333333334</v>
      </c>
      <c r="E99">
        <v>0</v>
      </c>
      <c r="F99">
        <v>0</v>
      </c>
      <c r="G99">
        <v>1</v>
      </c>
      <c r="H99">
        <f t="shared" si="3"/>
        <v>16000</v>
      </c>
    </row>
    <row r="100" spans="1:8">
      <c r="A100">
        <v>16704</v>
      </c>
      <c r="B100">
        <v>7056</v>
      </c>
      <c r="C100">
        <v>13182</v>
      </c>
      <c r="D100">
        <f t="shared" si="2"/>
        <v>12314</v>
      </c>
      <c r="E100">
        <v>0</v>
      </c>
      <c r="F100">
        <v>0</v>
      </c>
      <c r="G100">
        <v>1</v>
      </c>
      <c r="H100">
        <f t="shared" si="3"/>
        <v>16000</v>
      </c>
    </row>
    <row r="101" spans="1:8">
      <c r="A101">
        <v>6765</v>
      </c>
      <c r="B101">
        <v>16704</v>
      </c>
      <c r="C101">
        <v>7056</v>
      </c>
      <c r="D101">
        <f t="shared" si="2"/>
        <v>10175</v>
      </c>
      <c r="E101">
        <v>0</v>
      </c>
      <c r="F101">
        <v>0</v>
      </c>
      <c r="G101">
        <v>1</v>
      </c>
      <c r="H101">
        <f t="shared" si="3"/>
        <v>16000</v>
      </c>
    </row>
    <row r="102" spans="1:8">
      <c r="A102">
        <v>7540</v>
      </c>
      <c r="B102">
        <v>6765</v>
      </c>
      <c r="C102">
        <v>16704</v>
      </c>
      <c r="D102">
        <f t="shared" si="2"/>
        <v>10336.333333333334</v>
      </c>
      <c r="E102">
        <v>0</v>
      </c>
      <c r="F102">
        <v>0</v>
      </c>
      <c r="G102">
        <v>0</v>
      </c>
      <c r="H102">
        <f t="shared" si="3"/>
        <v>0</v>
      </c>
    </row>
    <row r="103" spans="1:8">
      <c r="A103">
        <v>8680</v>
      </c>
      <c r="B103">
        <v>7540</v>
      </c>
      <c r="C103">
        <v>6765</v>
      </c>
      <c r="D103">
        <f t="shared" si="2"/>
        <v>7661.666666666667</v>
      </c>
      <c r="E103">
        <v>0</v>
      </c>
      <c r="F103">
        <v>0</v>
      </c>
      <c r="G103">
        <v>0</v>
      </c>
      <c r="H103">
        <f t="shared" si="3"/>
        <v>0</v>
      </c>
    </row>
    <row r="104" spans="1:8">
      <c r="A104">
        <v>9009</v>
      </c>
      <c r="B104">
        <v>8680</v>
      </c>
      <c r="C104">
        <v>7540</v>
      </c>
      <c r="D104">
        <f t="shared" si="2"/>
        <v>8409.6666666666661</v>
      </c>
      <c r="E104">
        <v>0</v>
      </c>
      <c r="F104">
        <v>0</v>
      </c>
      <c r="G104">
        <v>0</v>
      </c>
      <c r="H104">
        <f t="shared" si="3"/>
        <v>0</v>
      </c>
    </row>
    <row r="105" spans="1:8">
      <c r="A105">
        <v>6460</v>
      </c>
      <c r="B105">
        <v>9009</v>
      </c>
      <c r="C105">
        <v>8680</v>
      </c>
      <c r="D105">
        <f t="shared" si="2"/>
        <v>8049.666666666667</v>
      </c>
      <c r="E105">
        <v>0</v>
      </c>
      <c r="F105">
        <v>0</v>
      </c>
      <c r="G105">
        <v>0</v>
      </c>
      <c r="H105">
        <f t="shared" si="3"/>
        <v>0</v>
      </c>
    </row>
    <row r="106" spans="1:8">
      <c r="A106">
        <v>7216</v>
      </c>
      <c r="B106">
        <v>6460</v>
      </c>
      <c r="C106">
        <v>9009</v>
      </c>
      <c r="D106">
        <f t="shared" si="2"/>
        <v>7561.666666666667</v>
      </c>
      <c r="E106">
        <v>0</v>
      </c>
      <c r="F106">
        <v>0</v>
      </c>
      <c r="G106">
        <v>0</v>
      </c>
      <c r="H106">
        <f t="shared" si="3"/>
        <v>0</v>
      </c>
    </row>
    <row r="107" spans="1:8">
      <c r="A107">
        <v>5868</v>
      </c>
      <c r="B107">
        <v>7216</v>
      </c>
      <c r="C107">
        <v>6460</v>
      </c>
      <c r="D107">
        <f t="shared" si="2"/>
        <v>6514.666666666667</v>
      </c>
      <c r="E107">
        <v>0</v>
      </c>
      <c r="F107">
        <v>0</v>
      </c>
      <c r="G107">
        <v>0</v>
      </c>
      <c r="H107">
        <f t="shared" si="3"/>
        <v>0</v>
      </c>
    </row>
    <row r="108" spans="1:8">
      <c r="A108">
        <v>4884</v>
      </c>
      <c r="B108">
        <v>5868</v>
      </c>
      <c r="C108">
        <v>7216</v>
      </c>
      <c r="D108">
        <f t="shared" si="2"/>
        <v>5989.333333333333</v>
      </c>
      <c r="E108">
        <v>0</v>
      </c>
      <c r="F108">
        <v>0</v>
      </c>
      <c r="G108">
        <v>0</v>
      </c>
      <c r="H108">
        <f t="shared" si="3"/>
        <v>0</v>
      </c>
    </row>
    <row r="109" spans="1:8">
      <c r="A109">
        <v>6588</v>
      </c>
      <c r="B109">
        <v>4884</v>
      </c>
      <c r="C109">
        <v>5868</v>
      </c>
      <c r="D109">
        <f t="shared" si="2"/>
        <v>5780</v>
      </c>
      <c r="E109">
        <v>0</v>
      </c>
      <c r="F109">
        <v>0</v>
      </c>
      <c r="G109">
        <v>0</v>
      </c>
      <c r="H109">
        <f t="shared" si="3"/>
        <v>0</v>
      </c>
    </row>
    <row r="110" spans="1:8">
      <c r="A110">
        <v>7296</v>
      </c>
      <c r="B110">
        <v>6588</v>
      </c>
      <c r="C110">
        <v>4884</v>
      </c>
      <c r="D110">
        <f t="shared" si="2"/>
        <v>6256</v>
      </c>
      <c r="E110">
        <v>0</v>
      </c>
      <c r="F110">
        <v>0</v>
      </c>
      <c r="G110">
        <v>0</v>
      </c>
      <c r="H110">
        <f t="shared" si="3"/>
        <v>0</v>
      </c>
    </row>
    <row r="111" spans="1:8">
      <c r="A111">
        <v>7296</v>
      </c>
      <c r="B111">
        <v>7296</v>
      </c>
      <c r="C111">
        <v>6588</v>
      </c>
      <c r="D111">
        <f t="shared" si="2"/>
        <v>7060</v>
      </c>
      <c r="E111">
        <v>0</v>
      </c>
      <c r="F111">
        <v>0</v>
      </c>
      <c r="G111">
        <v>0</v>
      </c>
      <c r="H111">
        <f t="shared" si="3"/>
        <v>0</v>
      </c>
    </row>
    <row r="112" spans="1:8">
      <c r="A112">
        <v>14596</v>
      </c>
      <c r="B112">
        <v>7296</v>
      </c>
      <c r="C112">
        <v>7296</v>
      </c>
      <c r="D112">
        <f t="shared" si="2"/>
        <v>9729.3333333333339</v>
      </c>
      <c r="E112">
        <v>0</v>
      </c>
      <c r="F112">
        <v>0</v>
      </c>
      <c r="G112">
        <v>0</v>
      </c>
      <c r="H112">
        <f t="shared" si="3"/>
        <v>0</v>
      </c>
    </row>
    <row r="113" spans="1:8">
      <c r="A113">
        <v>18270</v>
      </c>
      <c r="B113">
        <v>14596</v>
      </c>
      <c r="C113">
        <v>7296</v>
      </c>
      <c r="D113">
        <f t="shared" si="2"/>
        <v>13387.333333333334</v>
      </c>
      <c r="E113">
        <v>0</v>
      </c>
      <c r="F113">
        <v>0</v>
      </c>
      <c r="G113">
        <v>0</v>
      </c>
      <c r="H113">
        <f t="shared" si="3"/>
        <v>0</v>
      </c>
    </row>
    <row r="114" spans="1:8">
      <c r="A114">
        <v>5022</v>
      </c>
      <c r="B114">
        <v>18270</v>
      </c>
      <c r="C114">
        <v>14596</v>
      </c>
      <c r="D114">
        <f t="shared" si="2"/>
        <v>12629.333333333334</v>
      </c>
      <c r="E114">
        <v>0</v>
      </c>
      <c r="F114">
        <v>0</v>
      </c>
      <c r="G114">
        <v>0</v>
      </c>
      <c r="H114">
        <f t="shared" si="3"/>
        <v>0</v>
      </c>
    </row>
    <row r="115" spans="1:8">
      <c r="A115">
        <v>16704</v>
      </c>
      <c r="B115">
        <v>5022</v>
      </c>
      <c r="C115">
        <v>18270</v>
      </c>
      <c r="D115">
        <f t="shared" si="2"/>
        <v>13332</v>
      </c>
      <c r="E115">
        <v>0</v>
      </c>
      <c r="F115">
        <v>0</v>
      </c>
      <c r="G115">
        <v>0</v>
      </c>
      <c r="H115">
        <f t="shared" si="3"/>
        <v>0</v>
      </c>
    </row>
    <row r="116" spans="1:8">
      <c r="A116">
        <v>15876</v>
      </c>
      <c r="B116">
        <v>16704</v>
      </c>
      <c r="C116">
        <v>5022</v>
      </c>
      <c r="D116">
        <f t="shared" si="2"/>
        <v>12534</v>
      </c>
      <c r="E116">
        <v>0</v>
      </c>
      <c r="F116">
        <v>0</v>
      </c>
      <c r="G116">
        <v>0</v>
      </c>
      <c r="H116">
        <f t="shared" si="3"/>
        <v>0</v>
      </c>
    </row>
    <row r="117" spans="1:8">
      <c r="A117">
        <v>15604</v>
      </c>
      <c r="B117">
        <v>15876</v>
      </c>
      <c r="C117">
        <v>16704</v>
      </c>
      <c r="D117">
        <f t="shared" si="2"/>
        <v>16061.333333333334</v>
      </c>
      <c r="E117">
        <v>0</v>
      </c>
      <c r="F117">
        <v>0</v>
      </c>
      <c r="G117">
        <v>0</v>
      </c>
      <c r="H117">
        <f t="shared" si="3"/>
        <v>0</v>
      </c>
    </row>
    <row r="118" spans="1:8">
      <c r="A118">
        <v>14062</v>
      </c>
      <c r="B118">
        <v>15604</v>
      </c>
      <c r="C118">
        <v>15876</v>
      </c>
      <c r="D118">
        <f t="shared" si="2"/>
        <v>15180.666666666666</v>
      </c>
      <c r="E118">
        <v>0</v>
      </c>
      <c r="F118">
        <v>0</v>
      </c>
      <c r="G118">
        <v>0</v>
      </c>
      <c r="H118">
        <f t="shared" si="3"/>
        <v>0</v>
      </c>
    </row>
    <row r="119" spans="1:8">
      <c r="A119">
        <v>13728</v>
      </c>
      <c r="B119">
        <v>14062</v>
      </c>
      <c r="C119">
        <v>15604</v>
      </c>
      <c r="D119">
        <f t="shared" si="2"/>
        <v>14464.666666666666</v>
      </c>
      <c r="E119">
        <v>0</v>
      </c>
      <c r="F119">
        <v>0</v>
      </c>
      <c r="G119">
        <v>0</v>
      </c>
      <c r="H119">
        <f t="shared" si="3"/>
        <v>0</v>
      </c>
    </row>
    <row r="120" spans="1:8">
      <c r="A120">
        <v>14742</v>
      </c>
      <c r="B120">
        <v>13728</v>
      </c>
      <c r="C120">
        <v>14062</v>
      </c>
      <c r="D120">
        <f t="shared" si="2"/>
        <v>14177.333333333334</v>
      </c>
      <c r="E120">
        <v>0</v>
      </c>
      <c r="F120">
        <v>0</v>
      </c>
      <c r="G120">
        <v>0</v>
      </c>
      <c r="H120">
        <f t="shared" si="3"/>
        <v>0</v>
      </c>
    </row>
    <row r="121" spans="1:8">
      <c r="A121">
        <v>14320</v>
      </c>
      <c r="B121">
        <v>14742</v>
      </c>
      <c r="C121">
        <v>13728</v>
      </c>
      <c r="D121">
        <f t="shared" si="2"/>
        <v>14263.333333333334</v>
      </c>
      <c r="E121">
        <v>0</v>
      </c>
      <c r="F121">
        <v>0</v>
      </c>
      <c r="G121">
        <v>0</v>
      </c>
      <c r="H121">
        <f t="shared" si="3"/>
        <v>0</v>
      </c>
    </row>
    <row r="122" spans="1:8">
      <c r="A122">
        <v>13983</v>
      </c>
      <c r="B122">
        <v>14320</v>
      </c>
      <c r="C122">
        <v>14742</v>
      </c>
      <c r="D122">
        <f t="shared" si="2"/>
        <v>14348.333333333334</v>
      </c>
      <c r="E122">
        <v>0</v>
      </c>
      <c r="F122">
        <v>0</v>
      </c>
      <c r="G122">
        <v>0</v>
      </c>
      <c r="H122">
        <f t="shared" si="3"/>
        <v>0</v>
      </c>
    </row>
    <row r="123" spans="1:8">
      <c r="A123">
        <v>13572</v>
      </c>
      <c r="B123">
        <v>13983</v>
      </c>
      <c r="C123">
        <v>14320</v>
      </c>
      <c r="D123">
        <f t="shared" si="2"/>
        <v>13958.333333333334</v>
      </c>
      <c r="E123">
        <v>0</v>
      </c>
      <c r="F123">
        <v>0</v>
      </c>
      <c r="G123">
        <v>0</v>
      </c>
      <c r="H123">
        <f t="shared" si="3"/>
        <v>0</v>
      </c>
    </row>
    <row r="124" spans="1:8">
      <c r="A124">
        <v>13244</v>
      </c>
      <c r="B124">
        <v>13572</v>
      </c>
      <c r="C124">
        <v>13983</v>
      </c>
      <c r="D124">
        <f t="shared" si="2"/>
        <v>13599.666666666666</v>
      </c>
      <c r="E124">
        <v>0</v>
      </c>
      <c r="F124">
        <v>0</v>
      </c>
      <c r="G124">
        <v>0</v>
      </c>
      <c r="H124">
        <f t="shared" si="3"/>
        <v>0</v>
      </c>
    </row>
    <row r="125" spans="1:8">
      <c r="A125">
        <v>12600</v>
      </c>
      <c r="B125">
        <v>13244</v>
      </c>
      <c r="C125">
        <v>13572</v>
      </c>
      <c r="D125">
        <f t="shared" si="2"/>
        <v>13138.666666666666</v>
      </c>
      <c r="E125">
        <v>0</v>
      </c>
      <c r="F125">
        <v>0</v>
      </c>
      <c r="G125">
        <v>0</v>
      </c>
      <c r="H125">
        <f t="shared" si="3"/>
        <v>0</v>
      </c>
    </row>
    <row r="126" spans="1:8">
      <c r="A126">
        <v>12136</v>
      </c>
      <c r="B126">
        <v>12600</v>
      </c>
      <c r="C126">
        <v>13244</v>
      </c>
      <c r="D126">
        <f t="shared" si="2"/>
        <v>12660</v>
      </c>
      <c r="E126">
        <v>0</v>
      </c>
      <c r="F126">
        <v>0</v>
      </c>
      <c r="G126">
        <v>0</v>
      </c>
      <c r="H126">
        <f t="shared" si="3"/>
        <v>0</v>
      </c>
    </row>
    <row r="127" spans="1:8">
      <c r="A127">
        <v>11520</v>
      </c>
      <c r="B127">
        <v>12136</v>
      </c>
      <c r="C127">
        <v>12600</v>
      </c>
      <c r="D127">
        <f t="shared" si="2"/>
        <v>12085.333333333334</v>
      </c>
      <c r="E127">
        <v>0</v>
      </c>
      <c r="F127">
        <v>0</v>
      </c>
      <c r="G127">
        <v>0</v>
      </c>
      <c r="H127">
        <f t="shared" si="3"/>
        <v>0</v>
      </c>
    </row>
    <row r="128" spans="1:8">
      <c r="A128">
        <v>10695</v>
      </c>
      <c r="B128">
        <v>11520</v>
      </c>
      <c r="C128">
        <v>12136</v>
      </c>
      <c r="D128">
        <f t="shared" si="2"/>
        <v>11450.333333333334</v>
      </c>
      <c r="E128">
        <v>0</v>
      </c>
      <c r="F128">
        <v>0</v>
      </c>
      <c r="G128">
        <v>0</v>
      </c>
      <c r="H128">
        <f t="shared" si="3"/>
        <v>0</v>
      </c>
    </row>
    <row r="129" spans="1:8">
      <c r="A129">
        <v>10695</v>
      </c>
      <c r="B129">
        <v>10695</v>
      </c>
      <c r="C129">
        <v>11520</v>
      </c>
      <c r="D129">
        <f t="shared" si="2"/>
        <v>10970</v>
      </c>
      <c r="E129">
        <v>0</v>
      </c>
      <c r="F129">
        <v>0</v>
      </c>
      <c r="G129">
        <v>0</v>
      </c>
      <c r="H129">
        <f t="shared" si="3"/>
        <v>0</v>
      </c>
    </row>
    <row r="130" spans="1:8">
      <c r="A130">
        <v>5022</v>
      </c>
      <c r="B130">
        <v>10695</v>
      </c>
      <c r="C130">
        <v>10695</v>
      </c>
      <c r="D130">
        <f t="shared" ref="D130:D193" si="4">AVERAGE(A130:C130)</f>
        <v>8804</v>
      </c>
      <c r="E130">
        <v>0</v>
      </c>
      <c r="F130">
        <v>0</v>
      </c>
      <c r="G130">
        <v>0</v>
      </c>
      <c r="H130">
        <f t="shared" ref="H130:H193" si="5">G130*16000</f>
        <v>0</v>
      </c>
    </row>
    <row r="131" spans="1:8">
      <c r="A131">
        <v>10336</v>
      </c>
      <c r="B131">
        <v>5022</v>
      </c>
      <c r="C131">
        <v>10695</v>
      </c>
      <c r="D131">
        <f t="shared" si="4"/>
        <v>8684.3333333333339</v>
      </c>
      <c r="E131">
        <v>1</v>
      </c>
      <c r="F131">
        <v>1</v>
      </c>
      <c r="G131">
        <v>0</v>
      </c>
      <c r="H131">
        <f t="shared" si="5"/>
        <v>0</v>
      </c>
    </row>
    <row r="132" spans="1:8">
      <c r="A132">
        <v>10064</v>
      </c>
      <c r="B132">
        <v>10336</v>
      </c>
      <c r="C132">
        <v>5022</v>
      </c>
      <c r="D132">
        <f t="shared" si="4"/>
        <v>8474</v>
      </c>
      <c r="E132">
        <v>1</v>
      </c>
      <c r="F132">
        <v>2</v>
      </c>
      <c r="G132">
        <v>0</v>
      </c>
      <c r="H132">
        <f t="shared" si="5"/>
        <v>0</v>
      </c>
    </row>
    <row r="133" spans="1:8">
      <c r="A133">
        <v>9648</v>
      </c>
      <c r="B133">
        <v>10064</v>
      </c>
      <c r="C133">
        <v>10336</v>
      </c>
      <c r="D133">
        <f t="shared" si="4"/>
        <v>10016</v>
      </c>
      <c r="E133">
        <v>1</v>
      </c>
      <c r="F133">
        <v>3</v>
      </c>
      <c r="G133">
        <v>0</v>
      </c>
      <c r="H133">
        <f t="shared" si="5"/>
        <v>0</v>
      </c>
    </row>
    <row r="134" spans="1:8">
      <c r="A134">
        <v>9100</v>
      </c>
      <c r="B134">
        <v>9648</v>
      </c>
      <c r="C134">
        <v>10064</v>
      </c>
      <c r="D134">
        <f t="shared" si="4"/>
        <v>9604</v>
      </c>
      <c r="E134">
        <v>1</v>
      </c>
      <c r="F134">
        <v>4</v>
      </c>
      <c r="G134">
        <v>0</v>
      </c>
      <c r="H134">
        <f t="shared" si="5"/>
        <v>0</v>
      </c>
    </row>
    <row r="135" spans="1:8">
      <c r="A135">
        <v>8379</v>
      </c>
      <c r="B135">
        <v>9100</v>
      </c>
      <c r="C135">
        <v>9648</v>
      </c>
      <c r="D135">
        <f t="shared" si="4"/>
        <v>9042.3333333333339</v>
      </c>
      <c r="E135">
        <v>1</v>
      </c>
      <c r="F135">
        <v>5</v>
      </c>
      <c r="G135">
        <v>0</v>
      </c>
      <c r="H135">
        <f t="shared" si="5"/>
        <v>0</v>
      </c>
    </row>
    <row r="136" spans="1:8">
      <c r="A136">
        <v>8379</v>
      </c>
      <c r="B136">
        <v>8379</v>
      </c>
      <c r="C136">
        <v>9100</v>
      </c>
      <c r="D136">
        <f t="shared" si="4"/>
        <v>8619.3333333333339</v>
      </c>
      <c r="E136">
        <v>1</v>
      </c>
      <c r="F136">
        <v>6</v>
      </c>
      <c r="G136">
        <v>0</v>
      </c>
      <c r="H136">
        <f t="shared" si="5"/>
        <v>0</v>
      </c>
    </row>
    <row r="137" spans="1:8">
      <c r="A137">
        <v>8840</v>
      </c>
      <c r="B137">
        <v>8379</v>
      </c>
      <c r="C137">
        <v>8379</v>
      </c>
      <c r="D137">
        <f t="shared" si="4"/>
        <v>8532.6666666666661</v>
      </c>
      <c r="E137">
        <v>1</v>
      </c>
      <c r="F137">
        <v>7</v>
      </c>
      <c r="G137">
        <v>0</v>
      </c>
      <c r="H137">
        <f t="shared" si="5"/>
        <v>0</v>
      </c>
    </row>
    <row r="138" spans="1:8">
      <c r="A138">
        <v>8775</v>
      </c>
      <c r="B138">
        <v>8840</v>
      </c>
      <c r="C138">
        <v>8379</v>
      </c>
      <c r="D138">
        <f t="shared" si="4"/>
        <v>8664.6666666666661</v>
      </c>
      <c r="E138">
        <v>1</v>
      </c>
      <c r="F138">
        <v>8</v>
      </c>
      <c r="G138">
        <v>0</v>
      </c>
      <c r="H138">
        <f t="shared" si="5"/>
        <v>0</v>
      </c>
    </row>
    <row r="139" spans="1:8">
      <c r="A139">
        <v>8448</v>
      </c>
      <c r="B139">
        <v>8775</v>
      </c>
      <c r="C139">
        <v>8840</v>
      </c>
      <c r="D139">
        <f t="shared" si="4"/>
        <v>8687.6666666666661</v>
      </c>
      <c r="E139">
        <v>1</v>
      </c>
      <c r="F139">
        <v>9</v>
      </c>
      <c r="G139">
        <v>0</v>
      </c>
      <c r="H139">
        <f t="shared" si="5"/>
        <v>0</v>
      </c>
    </row>
    <row r="140" spans="1:8">
      <c r="A140">
        <v>8320</v>
      </c>
      <c r="B140">
        <v>8448</v>
      </c>
      <c r="C140">
        <v>8775</v>
      </c>
      <c r="D140">
        <f t="shared" si="4"/>
        <v>8514.3333333333339</v>
      </c>
      <c r="E140">
        <v>1</v>
      </c>
      <c r="F140">
        <v>10</v>
      </c>
      <c r="G140">
        <v>0</v>
      </c>
      <c r="H140">
        <f t="shared" si="5"/>
        <v>0</v>
      </c>
    </row>
    <row r="141" spans="1:8">
      <c r="A141">
        <v>8064</v>
      </c>
      <c r="B141">
        <v>8320</v>
      </c>
      <c r="C141">
        <v>8448</v>
      </c>
      <c r="D141">
        <f t="shared" si="4"/>
        <v>8277.3333333333339</v>
      </c>
      <c r="E141">
        <v>0</v>
      </c>
      <c r="F141">
        <v>0</v>
      </c>
      <c r="G141">
        <v>0</v>
      </c>
      <c r="H141">
        <f t="shared" si="5"/>
        <v>0</v>
      </c>
    </row>
    <row r="142" spans="1:8">
      <c r="A142">
        <v>7750</v>
      </c>
      <c r="B142">
        <v>8064</v>
      </c>
      <c r="C142">
        <v>8320</v>
      </c>
      <c r="D142">
        <f t="shared" si="4"/>
        <v>8044.666666666667</v>
      </c>
      <c r="E142">
        <v>0</v>
      </c>
      <c r="F142">
        <v>0</v>
      </c>
      <c r="G142">
        <v>0</v>
      </c>
      <c r="H142">
        <f t="shared" si="5"/>
        <v>0</v>
      </c>
    </row>
    <row r="143" spans="1:8">
      <c r="A143">
        <v>7503</v>
      </c>
      <c r="B143">
        <v>7750</v>
      </c>
      <c r="C143">
        <v>8064</v>
      </c>
      <c r="D143">
        <f t="shared" si="4"/>
        <v>7772.333333333333</v>
      </c>
      <c r="E143">
        <v>0</v>
      </c>
      <c r="F143">
        <v>0</v>
      </c>
      <c r="G143">
        <v>0</v>
      </c>
      <c r="H143">
        <f t="shared" si="5"/>
        <v>0</v>
      </c>
    </row>
    <row r="144" spans="1:8">
      <c r="A144">
        <v>7503</v>
      </c>
      <c r="B144">
        <v>7503</v>
      </c>
      <c r="C144">
        <v>7750</v>
      </c>
      <c r="D144">
        <f t="shared" si="4"/>
        <v>7585.333333333333</v>
      </c>
      <c r="E144">
        <v>0</v>
      </c>
      <c r="F144">
        <v>0</v>
      </c>
      <c r="G144">
        <v>0</v>
      </c>
      <c r="H144">
        <f t="shared" si="5"/>
        <v>0</v>
      </c>
    </row>
    <row r="145" spans="1:8">
      <c r="A145">
        <v>7260</v>
      </c>
      <c r="B145">
        <v>7503</v>
      </c>
      <c r="C145">
        <v>7503</v>
      </c>
      <c r="D145">
        <f t="shared" si="4"/>
        <v>7422</v>
      </c>
      <c r="E145">
        <v>0</v>
      </c>
      <c r="F145">
        <v>0</v>
      </c>
      <c r="G145">
        <v>0</v>
      </c>
      <c r="H145">
        <f t="shared" si="5"/>
        <v>0</v>
      </c>
    </row>
    <row r="146" spans="1:8">
      <c r="A146">
        <v>7320</v>
      </c>
      <c r="B146">
        <v>7260</v>
      </c>
      <c r="C146">
        <v>7503</v>
      </c>
      <c r="D146">
        <f t="shared" si="4"/>
        <v>7361</v>
      </c>
      <c r="E146">
        <v>0</v>
      </c>
      <c r="F146">
        <v>0</v>
      </c>
      <c r="G146">
        <v>0</v>
      </c>
      <c r="H146">
        <f t="shared" si="5"/>
        <v>0</v>
      </c>
    </row>
    <row r="147" spans="1:8">
      <c r="A147">
        <v>7021</v>
      </c>
      <c r="B147">
        <v>7320</v>
      </c>
      <c r="C147">
        <v>7260</v>
      </c>
      <c r="D147">
        <f t="shared" si="4"/>
        <v>7200.333333333333</v>
      </c>
      <c r="E147">
        <v>0</v>
      </c>
      <c r="F147">
        <v>0</v>
      </c>
      <c r="G147">
        <v>0</v>
      </c>
      <c r="H147">
        <f t="shared" si="5"/>
        <v>0</v>
      </c>
    </row>
    <row r="148" spans="1:8">
      <c r="A148">
        <v>6441</v>
      </c>
      <c r="B148">
        <v>7021</v>
      </c>
      <c r="C148">
        <v>7320</v>
      </c>
      <c r="D148">
        <f t="shared" si="4"/>
        <v>6927.333333333333</v>
      </c>
      <c r="E148">
        <v>0</v>
      </c>
      <c r="F148">
        <v>0</v>
      </c>
      <c r="G148">
        <v>0</v>
      </c>
      <c r="H148">
        <f t="shared" si="5"/>
        <v>0</v>
      </c>
    </row>
    <row r="149" spans="1:8">
      <c r="A149">
        <v>6105</v>
      </c>
      <c r="B149">
        <v>6441</v>
      </c>
      <c r="C149">
        <v>7021</v>
      </c>
      <c r="D149">
        <f t="shared" si="4"/>
        <v>6522.333333333333</v>
      </c>
      <c r="E149">
        <v>0</v>
      </c>
      <c r="F149">
        <v>0</v>
      </c>
      <c r="G149">
        <v>0</v>
      </c>
      <c r="H149">
        <f t="shared" si="5"/>
        <v>0</v>
      </c>
    </row>
    <row r="150" spans="1:8">
      <c r="A150">
        <v>5618</v>
      </c>
      <c r="B150">
        <v>6105</v>
      </c>
      <c r="C150">
        <v>6441</v>
      </c>
      <c r="D150">
        <f t="shared" si="4"/>
        <v>6054.666666666667</v>
      </c>
      <c r="E150">
        <v>0</v>
      </c>
      <c r="F150">
        <v>0</v>
      </c>
      <c r="G150">
        <v>0</v>
      </c>
      <c r="H150">
        <f t="shared" si="5"/>
        <v>0</v>
      </c>
    </row>
    <row r="151" spans="1:8">
      <c r="A151">
        <v>5670</v>
      </c>
      <c r="B151">
        <v>5618</v>
      </c>
      <c r="C151">
        <v>6105</v>
      </c>
      <c r="D151">
        <f t="shared" si="4"/>
        <v>5797.666666666667</v>
      </c>
      <c r="E151">
        <v>0</v>
      </c>
      <c r="F151">
        <v>0</v>
      </c>
      <c r="G151">
        <v>0</v>
      </c>
      <c r="H151">
        <f t="shared" si="5"/>
        <v>0</v>
      </c>
    </row>
    <row r="152" spans="1:8">
      <c r="A152">
        <v>5670</v>
      </c>
      <c r="B152">
        <v>5670</v>
      </c>
      <c r="C152">
        <v>5618</v>
      </c>
      <c r="D152">
        <f t="shared" si="4"/>
        <v>5652.666666666667</v>
      </c>
      <c r="E152">
        <v>0</v>
      </c>
      <c r="F152">
        <v>0</v>
      </c>
      <c r="G152">
        <v>0</v>
      </c>
      <c r="H152">
        <f t="shared" si="5"/>
        <v>0</v>
      </c>
    </row>
    <row r="153" spans="1:8">
      <c r="A153">
        <v>5300</v>
      </c>
      <c r="B153">
        <v>5670</v>
      </c>
      <c r="C153">
        <v>5670</v>
      </c>
      <c r="D153">
        <f t="shared" si="4"/>
        <v>5546.666666666667</v>
      </c>
      <c r="E153">
        <v>0</v>
      </c>
      <c r="F153">
        <v>0</v>
      </c>
      <c r="G153">
        <v>0</v>
      </c>
      <c r="H153">
        <f t="shared" si="5"/>
        <v>0</v>
      </c>
    </row>
    <row r="154" spans="1:8">
      <c r="A154">
        <v>5454</v>
      </c>
      <c r="B154">
        <v>5300</v>
      </c>
      <c r="C154">
        <v>5670</v>
      </c>
      <c r="D154">
        <f t="shared" si="4"/>
        <v>5474.666666666667</v>
      </c>
      <c r="E154">
        <v>0</v>
      </c>
      <c r="F154">
        <v>0</v>
      </c>
      <c r="G154">
        <v>0</v>
      </c>
      <c r="H154">
        <f t="shared" si="5"/>
        <v>0</v>
      </c>
    </row>
    <row r="155" spans="1:8">
      <c r="A155">
        <v>5044</v>
      </c>
      <c r="B155">
        <v>5454</v>
      </c>
      <c r="C155">
        <v>5300</v>
      </c>
      <c r="D155">
        <f t="shared" si="4"/>
        <v>5266</v>
      </c>
      <c r="E155">
        <v>0</v>
      </c>
      <c r="F155">
        <v>0</v>
      </c>
      <c r="G155">
        <v>0</v>
      </c>
      <c r="H155">
        <f t="shared" si="5"/>
        <v>0</v>
      </c>
    </row>
    <row r="156" spans="1:8">
      <c r="A156">
        <v>5247</v>
      </c>
      <c r="B156">
        <v>5044</v>
      </c>
      <c r="C156">
        <v>5454</v>
      </c>
      <c r="D156">
        <f t="shared" si="4"/>
        <v>5248.333333333333</v>
      </c>
      <c r="E156">
        <v>0</v>
      </c>
      <c r="F156">
        <v>0</v>
      </c>
      <c r="G156">
        <v>0</v>
      </c>
      <c r="H156">
        <f t="shared" si="5"/>
        <v>0</v>
      </c>
    </row>
    <row r="157" spans="1:8">
      <c r="A157">
        <v>5044</v>
      </c>
      <c r="B157">
        <v>5247</v>
      </c>
      <c r="C157">
        <v>5044</v>
      </c>
      <c r="D157">
        <f t="shared" si="4"/>
        <v>5111.666666666667</v>
      </c>
      <c r="E157">
        <v>0</v>
      </c>
      <c r="F157">
        <v>0</v>
      </c>
      <c r="G157">
        <v>0</v>
      </c>
      <c r="H157">
        <f t="shared" si="5"/>
        <v>0</v>
      </c>
    </row>
    <row r="158" spans="1:8">
      <c r="A158">
        <v>5356</v>
      </c>
      <c r="B158">
        <v>5044</v>
      </c>
      <c r="C158">
        <v>5247</v>
      </c>
      <c r="D158">
        <f t="shared" si="4"/>
        <v>5215.666666666667</v>
      </c>
      <c r="E158">
        <v>0</v>
      </c>
      <c r="F158">
        <v>0</v>
      </c>
      <c r="G158">
        <v>0</v>
      </c>
      <c r="H158">
        <f t="shared" si="5"/>
        <v>0</v>
      </c>
    </row>
    <row r="159" spans="1:8">
      <c r="A159">
        <v>6104</v>
      </c>
      <c r="B159">
        <v>5356</v>
      </c>
      <c r="C159">
        <v>5044</v>
      </c>
      <c r="D159">
        <f t="shared" si="4"/>
        <v>5501.333333333333</v>
      </c>
      <c r="E159">
        <v>0</v>
      </c>
      <c r="F159">
        <v>0</v>
      </c>
      <c r="G159">
        <v>0</v>
      </c>
      <c r="H159">
        <f t="shared" si="5"/>
        <v>0</v>
      </c>
    </row>
    <row r="160" spans="1:8">
      <c r="A160">
        <v>6216</v>
      </c>
      <c r="B160">
        <v>6104</v>
      </c>
      <c r="C160">
        <v>5356</v>
      </c>
      <c r="D160">
        <f t="shared" si="4"/>
        <v>5892</v>
      </c>
      <c r="E160">
        <v>0</v>
      </c>
      <c r="F160">
        <v>0</v>
      </c>
      <c r="G160">
        <v>0</v>
      </c>
      <c r="H160">
        <f t="shared" si="5"/>
        <v>0</v>
      </c>
    </row>
    <row r="161" spans="1:8">
      <c r="A161">
        <v>6441</v>
      </c>
      <c r="B161">
        <v>6216</v>
      </c>
      <c r="C161">
        <v>6104</v>
      </c>
      <c r="D161">
        <f t="shared" si="4"/>
        <v>6253.666666666667</v>
      </c>
      <c r="E161">
        <v>0</v>
      </c>
      <c r="F161">
        <v>0</v>
      </c>
      <c r="G161">
        <v>0</v>
      </c>
      <c r="H161">
        <f t="shared" si="5"/>
        <v>0</v>
      </c>
    </row>
    <row r="162" spans="1:8">
      <c r="A162">
        <v>6441</v>
      </c>
      <c r="B162">
        <v>6441</v>
      </c>
      <c r="C162">
        <v>6216</v>
      </c>
      <c r="D162">
        <f t="shared" si="4"/>
        <v>6366</v>
      </c>
      <c r="E162">
        <v>0</v>
      </c>
      <c r="F162">
        <v>0</v>
      </c>
      <c r="G162">
        <v>0</v>
      </c>
      <c r="H162">
        <f t="shared" si="5"/>
        <v>0</v>
      </c>
    </row>
    <row r="163" spans="1:8">
      <c r="A163">
        <v>6728</v>
      </c>
      <c r="B163">
        <v>6441</v>
      </c>
      <c r="C163">
        <v>6441</v>
      </c>
      <c r="D163">
        <f t="shared" si="4"/>
        <v>6536.666666666667</v>
      </c>
      <c r="E163">
        <v>0</v>
      </c>
      <c r="F163">
        <v>0</v>
      </c>
      <c r="G163">
        <v>0</v>
      </c>
      <c r="H163">
        <f t="shared" si="5"/>
        <v>0</v>
      </c>
    </row>
    <row r="164" spans="1:8">
      <c r="A164">
        <v>6844</v>
      </c>
      <c r="B164">
        <v>6728</v>
      </c>
      <c r="C164">
        <v>6441</v>
      </c>
      <c r="D164">
        <f t="shared" si="4"/>
        <v>6671</v>
      </c>
      <c r="E164">
        <v>0</v>
      </c>
      <c r="F164">
        <v>0</v>
      </c>
      <c r="G164">
        <v>0</v>
      </c>
      <c r="H164">
        <f t="shared" si="5"/>
        <v>0</v>
      </c>
    </row>
    <row r="165" spans="1:8">
      <c r="A165">
        <v>7080</v>
      </c>
      <c r="B165">
        <v>6844</v>
      </c>
      <c r="C165">
        <v>6728</v>
      </c>
      <c r="D165">
        <f t="shared" si="4"/>
        <v>6884</v>
      </c>
      <c r="E165">
        <v>0</v>
      </c>
      <c r="F165">
        <v>0</v>
      </c>
      <c r="G165">
        <v>0</v>
      </c>
      <c r="H165">
        <f t="shared" si="5"/>
        <v>0</v>
      </c>
    </row>
    <row r="166" spans="1:8">
      <c r="A166">
        <v>7320</v>
      </c>
      <c r="B166">
        <v>7080</v>
      </c>
      <c r="C166">
        <v>6844</v>
      </c>
      <c r="D166">
        <f t="shared" si="4"/>
        <v>7081.333333333333</v>
      </c>
      <c r="E166">
        <v>0</v>
      </c>
      <c r="F166">
        <v>0</v>
      </c>
      <c r="G166">
        <v>0</v>
      </c>
      <c r="H166">
        <f t="shared" si="5"/>
        <v>0</v>
      </c>
    </row>
    <row r="167" spans="1:8">
      <c r="A167">
        <v>7442</v>
      </c>
      <c r="B167">
        <v>7320</v>
      </c>
      <c r="C167">
        <v>7080</v>
      </c>
      <c r="D167">
        <f t="shared" si="4"/>
        <v>7280.666666666667</v>
      </c>
      <c r="E167">
        <v>0</v>
      </c>
      <c r="F167">
        <v>0</v>
      </c>
      <c r="G167">
        <v>0</v>
      </c>
      <c r="H167">
        <f t="shared" si="5"/>
        <v>0</v>
      </c>
    </row>
    <row r="168" spans="1:8">
      <c r="A168">
        <v>7812</v>
      </c>
      <c r="B168">
        <v>7442</v>
      </c>
      <c r="C168">
        <v>7320</v>
      </c>
      <c r="D168">
        <f t="shared" si="4"/>
        <v>7524.666666666667</v>
      </c>
      <c r="E168">
        <v>0</v>
      </c>
      <c r="F168">
        <v>0</v>
      </c>
      <c r="G168">
        <v>0</v>
      </c>
      <c r="H168">
        <f t="shared" si="5"/>
        <v>0</v>
      </c>
    </row>
    <row r="169" spans="1:8">
      <c r="A169">
        <v>7874</v>
      </c>
      <c r="B169">
        <v>7812</v>
      </c>
      <c r="C169">
        <v>7442</v>
      </c>
      <c r="D169">
        <f t="shared" si="4"/>
        <v>7709.333333333333</v>
      </c>
      <c r="E169">
        <v>0</v>
      </c>
      <c r="F169">
        <v>0</v>
      </c>
      <c r="G169">
        <v>0</v>
      </c>
      <c r="H169">
        <f t="shared" si="5"/>
        <v>0</v>
      </c>
    </row>
    <row r="170" spans="1:8">
      <c r="A170">
        <v>8384</v>
      </c>
      <c r="B170">
        <v>7874</v>
      </c>
      <c r="C170">
        <v>7812</v>
      </c>
      <c r="D170">
        <f t="shared" si="4"/>
        <v>8023.333333333333</v>
      </c>
      <c r="E170">
        <v>0</v>
      </c>
      <c r="F170">
        <v>0</v>
      </c>
      <c r="G170">
        <v>0</v>
      </c>
      <c r="H170">
        <f t="shared" si="5"/>
        <v>0</v>
      </c>
    </row>
    <row r="171" spans="1:8">
      <c r="A171">
        <v>5022</v>
      </c>
      <c r="B171">
        <v>8384</v>
      </c>
      <c r="C171">
        <v>7874</v>
      </c>
      <c r="D171">
        <f t="shared" si="4"/>
        <v>7093.333333333333</v>
      </c>
      <c r="E171">
        <v>0</v>
      </c>
      <c r="F171">
        <v>0</v>
      </c>
      <c r="G171">
        <v>0</v>
      </c>
      <c r="H171">
        <f t="shared" si="5"/>
        <v>0</v>
      </c>
    </row>
    <row r="172" spans="1:8">
      <c r="A172">
        <v>8190</v>
      </c>
      <c r="B172">
        <v>5022</v>
      </c>
      <c r="C172">
        <v>8384</v>
      </c>
      <c r="D172">
        <f t="shared" si="4"/>
        <v>7198.666666666667</v>
      </c>
      <c r="E172">
        <v>0</v>
      </c>
      <c r="F172">
        <v>0</v>
      </c>
      <c r="G172">
        <v>0</v>
      </c>
      <c r="H172">
        <f t="shared" si="5"/>
        <v>0</v>
      </c>
    </row>
    <row r="173" spans="1:8">
      <c r="A173">
        <v>8778</v>
      </c>
      <c r="B173">
        <v>8190</v>
      </c>
      <c r="C173">
        <v>5022</v>
      </c>
      <c r="D173">
        <f t="shared" si="4"/>
        <v>7330</v>
      </c>
      <c r="E173">
        <v>0</v>
      </c>
      <c r="F173">
        <v>0</v>
      </c>
      <c r="G173">
        <v>0</v>
      </c>
      <c r="H173">
        <f t="shared" si="5"/>
        <v>0</v>
      </c>
    </row>
    <row r="174" spans="1:8">
      <c r="A174">
        <v>5022</v>
      </c>
      <c r="B174">
        <v>8778</v>
      </c>
      <c r="C174">
        <v>8190</v>
      </c>
      <c r="D174">
        <f t="shared" si="4"/>
        <v>7330</v>
      </c>
      <c r="E174">
        <v>0</v>
      </c>
      <c r="F174">
        <v>0</v>
      </c>
      <c r="G174">
        <v>0</v>
      </c>
      <c r="H174">
        <f t="shared" si="5"/>
        <v>0</v>
      </c>
    </row>
    <row r="175" spans="1:8">
      <c r="A175">
        <v>8576</v>
      </c>
      <c r="B175">
        <v>5022</v>
      </c>
      <c r="C175">
        <v>8778</v>
      </c>
      <c r="D175">
        <f t="shared" si="4"/>
        <v>7458.666666666667</v>
      </c>
      <c r="E175">
        <v>0</v>
      </c>
      <c r="F175">
        <v>0</v>
      </c>
      <c r="G175">
        <v>0</v>
      </c>
      <c r="H175">
        <f t="shared" si="5"/>
        <v>0</v>
      </c>
    </row>
    <row r="176" spans="1:8">
      <c r="A176">
        <v>8122</v>
      </c>
      <c r="B176">
        <v>8576</v>
      </c>
      <c r="C176">
        <v>5022</v>
      </c>
      <c r="D176">
        <f t="shared" si="4"/>
        <v>7240</v>
      </c>
      <c r="E176">
        <v>0</v>
      </c>
      <c r="F176">
        <v>0</v>
      </c>
      <c r="G176">
        <v>0</v>
      </c>
      <c r="H176">
        <f t="shared" si="5"/>
        <v>0</v>
      </c>
    </row>
    <row r="177" spans="1:8">
      <c r="A177">
        <v>9108</v>
      </c>
      <c r="B177">
        <v>8122</v>
      </c>
      <c r="C177">
        <v>8576</v>
      </c>
      <c r="D177">
        <f t="shared" si="4"/>
        <v>8602</v>
      </c>
      <c r="E177">
        <v>0</v>
      </c>
      <c r="F177">
        <v>0</v>
      </c>
      <c r="G177">
        <v>0</v>
      </c>
      <c r="H177">
        <f t="shared" si="5"/>
        <v>0</v>
      </c>
    </row>
    <row r="178" spans="1:8">
      <c r="A178">
        <v>8896</v>
      </c>
      <c r="B178">
        <v>9108</v>
      </c>
      <c r="C178">
        <v>8122</v>
      </c>
      <c r="D178">
        <f t="shared" si="4"/>
        <v>8708.6666666666661</v>
      </c>
      <c r="E178">
        <v>0</v>
      </c>
      <c r="F178">
        <v>0</v>
      </c>
      <c r="G178">
        <v>0</v>
      </c>
      <c r="H178">
        <f t="shared" si="5"/>
        <v>0</v>
      </c>
    </row>
    <row r="179" spans="1:8">
      <c r="A179">
        <v>9088</v>
      </c>
      <c r="B179">
        <v>8896</v>
      </c>
      <c r="C179">
        <v>9108</v>
      </c>
      <c r="D179">
        <f t="shared" si="4"/>
        <v>9030.6666666666661</v>
      </c>
      <c r="E179">
        <v>0</v>
      </c>
      <c r="F179">
        <v>0</v>
      </c>
      <c r="G179">
        <v>0</v>
      </c>
      <c r="H179">
        <f t="shared" si="5"/>
        <v>0</v>
      </c>
    </row>
    <row r="180" spans="1:8">
      <c r="A180">
        <v>9425</v>
      </c>
      <c r="B180">
        <v>9088</v>
      </c>
      <c r="C180">
        <v>8896</v>
      </c>
      <c r="D180">
        <f t="shared" si="4"/>
        <v>9136.3333333333339</v>
      </c>
      <c r="E180">
        <v>0</v>
      </c>
      <c r="F180">
        <v>0</v>
      </c>
      <c r="G180">
        <v>0</v>
      </c>
      <c r="H180">
        <f t="shared" si="5"/>
        <v>0</v>
      </c>
    </row>
    <row r="181" spans="1:8">
      <c r="A181">
        <v>9702</v>
      </c>
      <c r="B181">
        <v>9425</v>
      </c>
      <c r="C181">
        <v>9088</v>
      </c>
      <c r="D181">
        <f t="shared" si="4"/>
        <v>9405</v>
      </c>
      <c r="E181">
        <v>1</v>
      </c>
      <c r="F181">
        <v>1</v>
      </c>
      <c r="G181">
        <v>0</v>
      </c>
      <c r="H181">
        <f t="shared" si="5"/>
        <v>0</v>
      </c>
    </row>
    <row r="182" spans="1:8">
      <c r="A182">
        <v>10350</v>
      </c>
      <c r="B182">
        <v>9702</v>
      </c>
      <c r="C182">
        <v>9425</v>
      </c>
      <c r="D182">
        <f t="shared" si="4"/>
        <v>9825.6666666666661</v>
      </c>
      <c r="E182">
        <v>1</v>
      </c>
      <c r="F182">
        <v>2</v>
      </c>
      <c r="G182">
        <v>0</v>
      </c>
      <c r="H182">
        <f t="shared" si="5"/>
        <v>0</v>
      </c>
    </row>
    <row r="183" spans="1:8">
      <c r="A183">
        <v>10640</v>
      </c>
      <c r="B183">
        <v>10350</v>
      </c>
      <c r="C183">
        <v>9702</v>
      </c>
      <c r="D183">
        <f t="shared" si="4"/>
        <v>10230.666666666666</v>
      </c>
      <c r="E183">
        <v>1</v>
      </c>
      <c r="F183">
        <v>3</v>
      </c>
      <c r="G183">
        <v>0</v>
      </c>
      <c r="H183">
        <f t="shared" si="5"/>
        <v>0</v>
      </c>
    </row>
    <row r="184" spans="1:8">
      <c r="A184">
        <v>10934</v>
      </c>
      <c r="B184">
        <v>10640</v>
      </c>
      <c r="C184">
        <v>10350</v>
      </c>
      <c r="D184">
        <f t="shared" si="4"/>
        <v>10641.333333333334</v>
      </c>
      <c r="E184">
        <v>1</v>
      </c>
      <c r="F184">
        <v>4</v>
      </c>
      <c r="G184">
        <v>0</v>
      </c>
      <c r="H184">
        <f t="shared" si="5"/>
        <v>0</v>
      </c>
    </row>
    <row r="185" spans="1:8">
      <c r="A185">
        <v>12150</v>
      </c>
      <c r="B185">
        <v>10934</v>
      </c>
      <c r="C185">
        <v>10640</v>
      </c>
      <c r="D185">
        <f t="shared" si="4"/>
        <v>11241.333333333334</v>
      </c>
      <c r="E185">
        <v>1</v>
      </c>
      <c r="F185">
        <v>5</v>
      </c>
      <c r="G185">
        <v>0</v>
      </c>
      <c r="H185">
        <f t="shared" si="5"/>
        <v>0</v>
      </c>
    </row>
    <row r="186" spans="1:8">
      <c r="A186">
        <v>12375</v>
      </c>
      <c r="B186">
        <v>12150</v>
      </c>
      <c r="C186">
        <v>10934</v>
      </c>
      <c r="D186">
        <f t="shared" si="4"/>
        <v>11819.666666666666</v>
      </c>
      <c r="E186">
        <v>1</v>
      </c>
      <c r="F186">
        <v>6</v>
      </c>
      <c r="G186">
        <v>0</v>
      </c>
      <c r="H186">
        <f t="shared" si="5"/>
        <v>0</v>
      </c>
    </row>
    <row r="187" spans="1:8">
      <c r="A187">
        <v>12450</v>
      </c>
      <c r="B187">
        <v>12375</v>
      </c>
      <c r="C187">
        <v>12150</v>
      </c>
      <c r="D187">
        <f t="shared" si="4"/>
        <v>12325</v>
      </c>
      <c r="E187">
        <v>1</v>
      </c>
      <c r="F187">
        <v>7</v>
      </c>
      <c r="G187">
        <v>0</v>
      </c>
      <c r="H187">
        <f t="shared" si="5"/>
        <v>0</v>
      </c>
    </row>
    <row r="188" spans="1:8">
      <c r="A188">
        <v>12284</v>
      </c>
      <c r="B188">
        <v>12450</v>
      </c>
      <c r="C188">
        <v>12375</v>
      </c>
      <c r="D188">
        <f t="shared" si="4"/>
        <v>12369.666666666666</v>
      </c>
      <c r="E188">
        <v>1</v>
      </c>
      <c r="F188">
        <v>8</v>
      </c>
      <c r="G188">
        <v>0</v>
      </c>
      <c r="H188">
        <f t="shared" si="5"/>
        <v>0</v>
      </c>
    </row>
    <row r="189" spans="1:8">
      <c r="A189">
        <v>12284</v>
      </c>
      <c r="B189">
        <v>12284</v>
      </c>
      <c r="C189">
        <v>12450</v>
      </c>
      <c r="D189">
        <f t="shared" si="4"/>
        <v>12339.333333333334</v>
      </c>
      <c r="E189">
        <v>1</v>
      </c>
      <c r="F189">
        <v>9</v>
      </c>
      <c r="G189">
        <v>0</v>
      </c>
      <c r="H189">
        <f t="shared" si="5"/>
        <v>0</v>
      </c>
    </row>
    <row r="190" spans="1:8">
      <c r="A190">
        <v>12284</v>
      </c>
      <c r="B190">
        <v>12284</v>
      </c>
      <c r="C190">
        <v>12284</v>
      </c>
      <c r="D190">
        <f t="shared" si="4"/>
        <v>12284</v>
      </c>
      <c r="E190">
        <v>1</v>
      </c>
      <c r="F190">
        <v>10</v>
      </c>
      <c r="G190">
        <v>0</v>
      </c>
      <c r="H190">
        <f t="shared" si="5"/>
        <v>0</v>
      </c>
    </row>
    <row r="191" spans="1:8">
      <c r="A191">
        <v>12920</v>
      </c>
      <c r="B191">
        <v>12284</v>
      </c>
      <c r="C191">
        <v>12284</v>
      </c>
      <c r="D191">
        <f t="shared" si="4"/>
        <v>12496</v>
      </c>
      <c r="E191">
        <v>0</v>
      </c>
      <c r="F191">
        <v>0</v>
      </c>
      <c r="G191">
        <v>1</v>
      </c>
      <c r="H191">
        <f t="shared" si="5"/>
        <v>16000</v>
      </c>
    </row>
    <row r="192" spans="1:8">
      <c r="A192">
        <v>13398</v>
      </c>
      <c r="B192">
        <v>12920</v>
      </c>
      <c r="C192">
        <v>12284</v>
      </c>
      <c r="D192">
        <f t="shared" si="4"/>
        <v>12867.333333333334</v>
      </c>
      <c r="E192">
        <v>0</v>
      </c>
      <c r="F192">
        <v>0</v>
      </c>
      <c r="G192">
        <v>1</v>
      </c>
      <c r="H192">
        <f t="shared" si="5"/>
        <v>16000</v>
      </c>
    </row>
    <row r="193" spans="1:8">
      <c r="A193">
        <v>12996</v>
      </c>
      <c r="B193">
        <v>13398</v>
      </c>
      <c r="C193">
        <v>12920</v>
      </c>
      <c r="D193">
        <f t="shared" si="4"/>
        <v>13104.666666666666</v>
      </c>
      <c r="E193">
        <v>0</v>
      </c>
      <c r="F193">
        <v>0</v>
      </c>
      <c r="G193">
        <v>1</v>
      </c>
      <c r="H193">
        <f t="shared" si="5"/>
        <v>16000</v>
      </c>
    </row>
    <row r="194" spans="1:8">
      <c r="A194">
        <v>13650</v>
      </c>
      <c r="B194">
        <v>12996</v>
      </c>
      <c r="C194">
        <v>13398</v>
      </c>
      <c r="D194">
        <f t="shared" ref="D194:D205" si="6">AVERAGE(A194:C194)</f>
        <v>13348</v>
      </c>
      <c r="E194">
        <v>0</v>
      </c>
      <c r="F194">
        <v>0</v>
      </c>
      <c r="G194">
        <v>1</v>
      </c>
      <c r="H194">
        <f t="shared" ref="H194:H205" si="7">G194*16000</f>
        <v>16000</v>
      </c>
    </row>
    <row r="195" spans="1:8">
      <c r="A195">
        <v>13650</v>
      </c>
      <c r="B195">
        <v>13650</v>
      </c>
      <c r="C195">
        <v>12996</v>
      </c>
      <c r="D195">
        <f t="shared" si="6"/>
        <v>13432</v>
      </c>
      <c r="E195">
        <v>0</v>
      </c>
      <c r="F195">
        <v>0</v>
      </c>
      <c r="G195">
        <v>1</v>
      </c>
      <c r="H195">
        <f t="shared" si="7"/>
        <v>16000</v>
      </c>
    </row>
    <row r="196" spans="1:8">
      <c r="A196">
        <v>13572</v>
      </c>
      <c r="B196">
        <v>13650</v>
      </c>
      <c r="C196">
        <v>13650</v>
      </c>
      <c r="D196">
        <f t="shared" si="6"/>
        <v>13624</v>
      </c>
      <c r="E196">
        <v>0</v>
      </c>
      <c r="F196">
        <v>0</v>
      </c>
      <c r="G196">
        <v>1</v>
      </c>
      <c r="H196">
        <f t="shared" si="7"/>
        <v>16000</v>
      </c>
    </row>
    <row r="197" spans="1:8">
      <c r="A197">
        <v>14141</v>
      </c>
      <c r="B197">
        <v>13572</v>
      </c>
      <c r="C197">
        <v>13650</v>
      </c>
      <c r="D197">
        <f t="shared" si="6"/>
        <v>13787.666666666666</v>
      </c>
      <c r="E197">
        <v>0</v>
      </c>
      <c r="F197">
        <v>0</v>
      </c>
      <c r="G197">
        <v>1</v>
      </c>
      <c r="H197">
        <f t="shared" si="7"/>
        <v>16000</v>
      </c>
    </row>
    <row r="198" spans="1:8">
      <c r="A198">
        <v>14742</v>
      </c>
      <c r="B198">
        <v>14141</v>
      </c>
      <c r="C198">
        <v>13572</v>
      </c>
      <c r="D198">
        <f t="shared" si="6"/>
        <v>14151.666666666666</v>
      </c>
      <c r="E198">
        <v>0</v>
      </c>
      <c r="F198">
        <v>0</v>
      </c>
      <c r="G198">
        <v>1</v>
      </c>
      <c r="H198">
        <f t="shared" si="7"/>
        <v>16000</v>
      </c>
    </row>
    <row r="199" spans="1:8">
      <c r="A199">
        <v>16598</v>
      </c>
      <c r="B199">
        <v>14742</v>
      </c>
      <c r="C199">
        <v>14141</v>
      </c>
      <c r="D199">
        <f t="shared" si="6"/>
        <v>15160.333333333334</v>
      </c>
      <c r="E199">
        <v>0</v>
      </c>
      <c r="F199">
        <v>0</v>
      </c>
      <c r="G199">
        <v>1</v>
      </c>
      <c r="H199">
        <f t="shared" si="7"/>
        <v>16000</v>
      </c>
    </row>
    <row r="200" spans="1:8">
      <c r="A200">
        <v>16684</v>
      </c>
      <c r="B200">
        <v>16598</v>
      </c>
      <c r="C200">
        <v>14742</v>
      </c>
      <c r="D200">
        <f t="shared" si="6"/>
        <v>16008</v>
      </c>
      <c r="E200">
        <v>0</v>
      </c>
      <c r="F200">
        <v>0</v>
      </c>
      <c r="G200">
        <v>1</v>
      </c>
      <c r="H200">
        <f t="shared" si="7"/>
        <v>16000</v>
      </c>
    </row>
    <row r="201" spans="1:8">
      <c r="A201">
        <v>6102</v>
      </c>
      <c r="B201">
        <v>16684</v>
      </c>
      <c r="C201">
        <v>16598</v>
      </c>
      <c r="D201">
        <f t="shared" si="6"/>
        <v>13128</v>
      </c>
      <c r="E201">
        <v>0</v>
      </c>
      <c r="F201">
        <v>0</v>
      </c>
      <c r="G201">
        <v>1</v>
      </c>
      <c r="H201">
        <f t="shared" si="7"/>
        <v>16000</v>
      </c>
    </row>
    <row r="202" spans="1:8">
      <c r="A202">
        <v>6102</v>
      </c>
      <c r="B202">
        <v>6102</v>
      </c>
      <c r="C202">
        <v>16684</v>
      </c>
      <c r="D202">
        <f t="shared" si="6"/>
        <v>9629.3333333333339</v>
      </c>
      <c r="E202">
        <v>0</v>
      </c>
      <c r="F202">
        <v>0</v>
      </c>
      <c r="G202">
        <v>1</v>
      </c>
      <c r="H202">
        <f t="shared" si="7"/>
        <v>16000</v>
      </c>
    </row>
    <row r="203" spans="1:8">
      <c r="A203">
        <v>6102</v>
      </c>
      <c r="B203">
        <v>6102</v>
      </c>
      <c r="C203">
        <v>6102</v>
      </c>
      <c r="D203">
        <f t="shared" si="6"/>
        <v>6102</v>
      </c>
      <c r="E203">
        <v>0</v>
      </c>
      <c r="F203">
        <v>0</v>
      </c>
      <c r="G203">
        <v>1</v>
      </c>
      <c r="H203">
        <f t="shared" si="7"/>
        <v>16000</v>
      </c>
    </row>
    <row r="204" spans="1:8">
      <c r="A204">
        <v>6102</v>
      </c>
      <c r="B204">
        <v>6102</v>
      </c>
      <c r="C204">
        <v>6102</v>
      </c>
      <c r="D204">
        <f t="shared" si="6"/>
        <v>6102</v>
      </c>
      <c r="E204">
        <v>0</v>
      </c>
      <c r="F204">
        <v>0</v>
      </c>
      <c r="G204">
        <v>1</v>
      </c>
      <c r="H204">
        <f t="shared" si="7"/>
        <v>16000</v>
      </c>
    </row>
    <row r="205" spans="1:8">
      <c r="A205">
        <v>5022</v>
      </c>
      <c r="B205">
        <v>6102</v>
      </c>
      <c r="C205">
        <v>6102</v>
      </c>
      <c r="D205">
        <f t="shared" si="6"/>
        <v>5742</v>
      </c>
      <c r="E205">
        <v>0</v>
      </c>
      <c r="F205">
        <v>0</v>
      </c>
      <c r="G205">
        <v>1</v>
      </c>
      <c r="H205">
        <f t="shared" si="7"/>
        <v>16000</v>
      </c>
    </row>
    <row r="206" spans="1:8">
      <c r="B206">
        <v>5022</v>
      </c>
      <c r="C206">
        <v>6102</v>
      </c>
    </row>
    <row r="207" spans="1:8">
      <c r="C207">
        <v>5022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analysis_nosmudge_lightsoff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</dc:creator>
  <cp:lastModifiedBy>Shady</cp:lastModifiedBy>
  <dcterms:modified xsi:type="dcterms:W3CDTF">2017-02-19T04:41:35Z</dcterms:modified>
</cp:coreProperties>
</file>