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iazi\Desktop\"/>
    </mc:Choice>
  </mc:AlternateContent>
  <xr:revisionPtr revIDLastSave="0" documentId="8_{4A9EAED2-EBEF-4B6C-8C5B-33CF786EB111}" xr6:coauthVersionLast="47" xr6:coauthVersionMax="47" xr10:uidLastSave="{00000000-0000-0000-0000-000000000000}"/>
  <bookViews>
    <workbookView xWindow="-108" yWindow="-108" windowWidth="23256" windowHeight="12456" xr2:uid="{4AE210C2-9831-449B-A8CC-DAEDCA73B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<sst xmlns="http://schemas.openxmlformats.org/spreadsheetml/2006/main" count="23" uniqueCount="17">
  <si>
    <t>VIN</t>
  </si>
  <si>
    <t>Model</t>
  </si>
  <si>
    <t>Status</t>
  </si>
  <si>
    <t>year</t>
  </si>
  <si>
    <t>V_lookup</t>
  </si>
  <si>
    <t>ABC123456</t>
  </si>
  <si>
    <t>ABC1234567</t>
  </si>
  <si>
    <t>ABC654321</t>
  </si>
  <si>
    <t>ABC54321</t>
  </si>
  <si>
    <t>ABC6456789</t>
  </si>
  <si>
    <t>ABC987654</t>
  </si>
  <si>
    <t>F-150</t>
  </si>
  <si>
    <t>Toyota</t>
  </si>
  <si>
    <t>Honda</t>
  </si>
  <si>
    <t>Mustang</t>
  </si>
  <si>
    <t>Deployed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</si>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</sst>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Impac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in Event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Main Event">
      <a:maj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ain Even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867B-CCC1-4FEC-944A-051D4E5E61EB}">
  <dimension ref="A1:H8"/>
  <sheetViews>
    <sheetView tabSelected="1" workbookViewId="0">
      <selection activeCell="B13" sqref="B13"/>
    </sheetView>
  </sheetViews>
  <sheetFormatPr defaultRowHeight="13.8" x14ac:dyDescent="0.25"/>
  <cols>
    <col min="1" max="1" width="15.5" customWidth="1"/>
    <col min="2" max="2" width="16.59765625" customWidth="1"/>
    <col min="3" max="3" width="18.59765625" customWidth="1"/>
    <col min="5" max="5" width="19.699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11</v>
      </c>
      <c r="C2" t="s">
        <v>15</v>
      </c>
      <c r="D2">
        <v>2023</v>
      </c>
      <c r="E2" t="str" cm="1">
        <f t="array" ref="E2:E7">VLOOKUP(A2:A7,A2:D7,2,FALSE)</f>
        <v>F-150</v>
      </c>
    </row>
    <row r="3" spans="1:8" x14ac:dyDescent="0.25">
      <c r="A3" t="s">
        <v>6</v>
      </c>
      <c r="B3" t="s">
        <v>11</v>
      </c>
      <c r="C3" t="s">
        <v>16</v>
      </c>
      <c r="D3">
        <v>2022</v>
      </c>
      <c r="E3" t="str">
        <v>F-150</v>
      </c>
    </row>
    <row r="4" spans="1:8" x14ac:dyDescent="0.25">
      <c r="A4" t="s">
        <v>7</v>
      </c>
      <c r="B4" t="s">
        <v>12</v>
      </c>
      <c r="C4" t="s">
        <v>16</v>
      </c>
      <c r="D4">
        <v>2025</v>
      </c>
      <c r="E4" t="str">
        <v>Toyota</v>
      </c>
    </row>
    <row r="5" spans="1:8" x14ac:dyDescent="0.25">
      <c r="A5" t="s">
        <v>8</v>
      </c>
      <c r="B5" t="s">
        <v>13</v>
      </c>
      <c r="C5" t="s">
        <v>16</v>
      </c>
      <c r="D5">
        <v>2022</v>
      </c>
      <c r="E5" t="str">
        <v>Honda</v>
      </c>
    </row>
    <row r="6" spans="1:8" x14ac:dyDescent="0.25">
      <c r="A6" t="s">
        <v>9</v>
      </c>
      <c r="B6" t="s">
        <v>12</v>
      </c>
      <c r="C6" t="s">
        <v>15</v>
      </c>
      <c r="D6">
        <v>2023</v>
      </c>
      <c r="E6" t="str">
        <v>Toyota</v>
      </c>
    </row>
    <row r="7" spans="1:8" x14ac:dyDescent="0.25">
      <c r="A7" t="s">
        <v>10</v>
      </c>
      <c r="B7" t="s">
        <v>14</v>
      </c>
      <c r="C7" t="s">
        <v>15</v>
      </c>
      <c r="D7">
        <v>2024</v>
      </c>
      <c r="E7" t="str">
        <v>Mustang</v>
      </c>
    </row>
    <row r="8" spans="1:8" x14ac:dyDescent="0.25">
      <c r="H8" t="str">
        <f>VLOOKUP(A3,A2:D7,3,FALSE)</f>
        <v>Not Deployed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Miazi</dc:creator>
  <cp:lastModifiedBy>Shuaib Miazi</cp:lastModifiedBy>
  <dcterms:created xsi:type="dcterms:W3CDTF">2022-09-11T21:48:57Z</dcterms:created>
  <dcterms:modified xsi:type="dcterms:W3CDTF">2022-09-11T22:01:00Z</dcterms:modified>
</cp:coreProperties>
</file>