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houY\ownCloud - Yuanyang.Zhou@mpi-marburg.mpg.de@owncloud.gwdg.de\BHAC\202507 Growth test (T)\growth rep2\"/>
    </mc:Choice>
  </mc:AlternateContent>
  <bookViews>
    <workbookView xWindow="0" yWindow="0" windowWidth="28800" windowHeight="12180" activeTab="2"/>
  </bookViews>
  <sheets>
    <sheet name="1% CO2" sheetId="1" r:id="rId1"/>
    <sheet name="0.5% CO2" sheetId="2" r:id="rId2"/>
    <sheet name="0.3% CO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3" l="1"/>
  <c r="F17" i="3" s="1"/>
</calcChain>
</file>

<file path=xl/sharedStrings.xml><?xml version="1.0" encoding="utf-8"?>
<sst xmlns="http://schemas.openxmlformats.org/spreadsheetml/2006/main" count="12" uniqueCount="3">
  <si>
    <t>Time [H]</t>
  </si>
  <si>
    <t>BHAC</t>
  </si>
  <si>
    <t>ΔCCM (without BHAC)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</si>
</sst>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theme="3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B1" sqref="B1:D1"/>
    </sheetView>
  </sheetViews>
  <sheetFormatPr defaultRowHeight="15" x14ac:dyDescent="0.25"/>
  <sheetData>
    <row r="1" spans="1:9" x14ac:dyDescent="0.25">
      <c r="A1" t="s">
        <v>0</v>
      </c>
      <c r="B1" s="3" t="s">
        <v>2</v>
      </c>
      <c r="C1" s="3"/>
      <c r="D1" s="3"/>
      <c r="F1" t="s">
        <v>0</v>
      </c>
      <c r="G1" s="3" t="s">
        <v>1</v>
      </c>
      <c r="H1" s="3"/>
      <c r="I1" s="3"/>
    </row>
    <row r="2" spans="1:9" x14ac:dyDescent="0.25">
      <c r="A2">
        <v>0</v>
      </c>
      <c r="B2">
        <v>0.10780000000000001</v>
      </c>
      <c r="C2">
        <v>0.10780000000000001</v>
      </c>
      <c r="D2">
        <v>0.10780000000000001</v>
      </c>
      <c r="F2">
        <v>0</v>
      </c>
      <c r="G2">
        <v>9.7350000000000006E-2</v>
      </c>
      <c r="H2">
        <v>9.7350000000000006E-2</v>
      </c>
      <c r="I2">
        <v>9.7350000000000006E-2</v>
      </c>
    </row>
    <row r="3" spans="1:9" x14ac:dyDescent="0.25">
      <c r="A3">
        <v>25</v>
      </c>
      <c r="B3">
        <v>0.3</v>
      </c>
      <c r="C3">
        <v>0.26</v>
      </c>
      <c r="D3">
        <v>0.30299999999999999</v>
      </c>
      <c r="F3">
        <v>23.5</v>
      </c>
      <c r="G3">
        <v>0.29399999999999998</v>
      </c>
      <c r="H3">
        <v>0.312</v>
      </c>
      <c r="I3">
        <v>0.30099999999999999</v>
      </c>
    </row>
    <row r="4" spans="1:9" x14ac:dyDescent="0.25">
      <c r="A4">
        <v>48</v>
      </c>
      <c r="B4">
        <v>0.95299999999999996</v>
      </c>
      <c r="C4">
        <v>0.82799999999999996</v>
      </c>
      <c r="D4">
        <v>0.97399999999999998</v>
      </c>
      <c r="F4">
        <v>50</v>
      </c>
      <c r="G4">
        <v>0.996</v>
      </c>
      <c r="H4">
        <v>1.0780000000000001</v>
      </c>
      <c r="I4">
        <v>0.999</v>
      </c>
    </row>
    <row r="5" spans="1:9" x14ac:dyDescent="0.25">
      <c r="A5">
        <v>72.5</v>
      </c>
      <c r="B5">
        <v>1.772</v>
      </c>
      <c r="C5">
        <v>1.5489999999999999</v>
      </c>
      <c r="D5">
        <v>1.764</v>
      </c>
      <c r="F5">
        <v>77.5</v>
      </c>
      <c r="G5">
        <v>2.504</v>
      </c>
      <c r="H5">
        <v>2.6560000000000001</v>
      </c>
      <c r="I5">
        <v>2.3159999999999998</v>
      </c>
    </row>
    <row r="6" spans="1:9" x14ac:dyDescent="0.25">
      <c r="A6">
        <v>96</v>
      </c>
      <c r="B6">
        <v>2.7160000000000002</v>
      </c>
      <c r="C6">
        <v>2.4780000000000002</v>
      </c>
      <c r="D6">
        <v>2.8180000000000001</v>
      </c>
      <c r="F6">
        <v>95.5</v>
      </c>
      <c r="G6">
        <v>3.7290000000000001</v>
      </c>
      <c r="H6">
        <v>3.9049999999999998</v>
      </c>
      <c r="I6">
        <v>3.2889999999999997</v>
      </c>
    </row>
    <row r="7" spans="1:9" x14ac:dyDescent="0.25">
      <c r="A7">
        <v>122.5</v>
      </c>
      <c r="B7">
        <v>3.7730000000000001</v>
      </c>
      <c r="C7">
        <v>3.5529999999999999</v>
      </c>
      <c r="D7">
        <v>4.048</v>
      </c>
      <c r="F7">
        <v>122.5</v>
      </c>
      <c r="G7">
        <v>5.7530000000000001</v>
      </c>
      <c r="H7">
        <v>5.7200000000000006</v>
      </c>
      <c r="I7">
        <v>4.9279999999999999</v>
      </c>
    </row>
    <row r="8" spans="1:9" x14ac:dyDescent="0.25">
      <c r="A8">
        <v>150</v>
      </c>
      <c r="B8">
        <v>4.5119999999999996</v>
      </c>
      <c r="C8">
        <v>4.4080000000000004</v>
      </c>
      <c r="D8">
        <v>5.024</v>
      </c>
      <c r="F8">
        <v>144</v>
      </c>
      <c r="G8">
        <v>6.5009999999999994</v>
      </c>
      <c r="H8">
        <v>6.8639999999999999</v>
      </c>
      <c r="I8">
        <v>6.1820000000000004</v>
      </c>
    </row>
    <row r="9" spans="1:9" x14ac:dyDescent="0.25">
      <c r="A9">
        <v>168</v>
      </c>
      <c r="B9">
        <v>5.8630000000000004</v>
      </c>
      <c r="C9">
        <v>5.7200000000000006</v>
      </c>
      <c r="D9">
        <v>5.5110000000000001</v>
      </c>
      <c r="F9">
        <v>167</v>
      </c>
      <c r="G9">
        <v>8.4700000000000006</v>
      </c>
      <c r="H9">
        <v>7.8649999999999993</v>
      </c>
      <c r="I9">
        <v>7.1390000000000002</v>
      </c>
    </row>
    <row r="10" spans="1:9" x14ac:dyDescent="0.25">
      <c r="A10">
        <v>195</v>
      </c>
      <c r="B10">
        <v>5.742</v>
      </c>
      <c r="C10">
        <v>5.5220000000000002</v>
      </c>
      <c r="D10">
        <v>6.3359999999999994</v>
      </c>
      <c r="F10">
        <v>195.5</v>
      </c>
      <c r="G10">
        <v>9.4819999999999993</v>
      </c>
      <c r="H10">
        <v>8.9429999999999996</v>
      </c>
      <c r="I10">
        <v>8.5250000000000004</v>
      </c>
    </row>
    <row r="11" spans="1:9" x14ac:dyDescent="0.25">
      <c r="A11">
        <v>216.5</v>
      </c>
      <c r="B11">
        <v>7.931</v>
      </c>
      <c r="C11">
        <v>5.8740000000000006</v>
      </c>
      <c r="D11">
        <v>6.6769999999999996</v>
      </c>
      <c r="F11">
        <v>243.5</v>
      </c>
      <c r="G11">
        <v>10.658999999999999</v>
      </c>
      <c r="H11">
        <v>10.274000000000001</v>
      </c>
      <c r="I11">
        <v>10.076000000000001</v>
      </c>
    </row>
    <row r="12" spans="1:9" x14ac:dyDescent="0.25">
      <c r="A12">
        <v>239.5</v>
      </c>
      <c r="B12">
        <v>6.7539999999999996</v>
      </c>
      <c r="C12">
        <v>6.4899999999999993</v>
      </c>
      <c r="D12">
        <v>6.93</v>
      </c>
      <c r="F12">
        <v>294.5</v>
      </c>
      <c r="G12">
        <v>9.6910000000000007</v>
      </c>
      <c r="H12">
        <v>9.9109999999999996</v>
      </c>
      <c r="I12">
        <v>10.34</v>
      </c>
    </row>
    <row r="13" spans="1:9" x14ac:dyDescent="0.25">
      <c r="A13">
        <v>268</v>
      </c>
      <c r="B13">
        <v>6.6989999999999998</v>
      </c>
      <c r="C13">
        <v>6.1820000000000004</v>
      </c>
      <c r="D13">
        <v>6.6879999999999997</v>
      </c>
      <c r="F13">
        <v>312</v>
      </c>
      <c r="G13">
        <v>10.109</v>
      </c>
      <c r="H13">
        <v>8.9979999999999993</v>
      </c>
      <c r="I13">
        <v>9.8889999999999993</v>
      </c>
    </row>
    <row r="14" spans="1:9" x14ac:dyDescent="0.25">
      <c r="A14">
        <v>316</v>
      </c>
      <c r="B14">
        <v>5.8630000000000004</v>
      </c>
      <c r="C14">
        <v>5.6980000000000004</v>
      </c>
      <c r="D14">
        <v>6.2479999999999993</v>
      </c>
    </row>
    <row r="15" spans="1:9" x14ac:dyDescent="0.25">
      <c r="A15">
        <v>367</v>
      </c>
      <c r="B15">
        <v>5.5659999999999998</v>
      </c>
      <c r="C15">
        <v>5.5440000000000005</v>
      </c>
      <c r="D15">
        <v>5.9620000000000006</v>
      </c>
    </row>
    <row r="16" spans="1:9" x14ac:dyDescent="0.25">
      <c r="A16">
        <v>384.5</v>
      </c>
      <c r="B16">
        <v>5.3129999999999997</v>
      </c>
      <c r="C16">
        <v>5.0819999999999999</v>
      </c>
      <c r="D16">
        <v>5.8410000000000002</v>
      </c>
    </row>
  </sheetData>
  <mergeCells count="2">
    <mergeCell ref="B1:D1"/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B1" sqref="B1:D1"/>
    </sheetView>
  </sheetViews>
  <sheetFormatPr defaultRowHeight="15" x14ac:dyDescent="0.25"/>
  <sheetData>
    <row r="1" spans="1:9" x14ac:dyDescent="0.25">
      <c r="A1" t="s">
        <v>0</v>
      </c>
      <c r="B1" s="3" t="s">
        <v>2</v>
      </c>
      <c r="C1" s="3"/>
      <c r="D1" s="3"/>
      <c r="F1" t="s">
        <v>0</v>
      </c>
      <c r="G1" s="3" t="s">
        <v>1</v>
      </c>
      <c r="H1" s="3"/>
      <c r="I1" s="3"/>
    </row>
    <row r="2" spans="1:9" x14ac:dyDescent="0.25">
      <c r="A2">
        <v>0</v>
      </c>
      <c r="B2">
        <v>0.10249999999999999</v>
      </c>
      <c r="C2">
        <v>0.10249999999999999</v>
      </c>
      <c r="D2">
        <v>0.10249999999999999</v>
      </c>
      <c r="F2">
        <v>0</v>
      </c>
      <c r="G2">
        <v>9.7350000000000006E-2</v>
      </c>
      <c r="H2">
        <v>9.7350000000000006E-2</v>
      </c>
      <c r="I2">
        <v>9.7350000000000006E-2</v>
      </c>
    </row>
    <row r="3" spans="1:9" x14ac:dyDescent="0.25">
      <c r="A3">
        <v>23</v>
      </c>
      <c r="B3">
        <v>0.20100000000000001</v>
      </c>
      <c r="C3">
        <v>0.17599999999999999</v>
      </c>
      <c r="D3">
        <v>0.19900000000000001</v>
      </c>
      <c r="F3">
        <v>23.5</v>
      </c>
      <c r="G3">
        <v>0.32100000000000001</v>
      </c>
      <c r="H3">
        <v>0.219</v>
      </c>
      <c r="I3">
        <v>0.22500000000000001</v>
      </c>
    </row>
    <row r="4" spans="1:9" x14ac:dyDescent="0.25">
      <c r="A4">
        <v>47.5</v>
      </c>
      <c r="B4">
        <v>0.52500000000000002</v>
      </c>
      <c r="C4">
        <v>0.49</v>
      </c>
      <c r="D4">
        <v>0.56499999999999995</v>
      </c>
      <c r="F4">
        <v>50</v>
      </c>
      <c r="G4">
        <v>0.69099999999999995</v>
      </c>
      <c r="H4">
        <v>0.45100000000000001</v>
      </c>
      <c r="I4">
        <v>0.45700000000000002</v>
      </c>
    </row>
    <row r="5" spans="1:9" x14ac:dyDescent="0.25">
      <c r="A5">
        <v>71</v>
      </c>
      <c r="B5">
        <v>0.92200000000000004</v>
      </c>
      <c r="C5">
        <v>0.88400000000000001</v>
      </c>
      <c r="D5">
        <v>0.91900000000000004</v>
      </c>
      <c r="F5">
        <v>77.5</v>
      </c>
      <c r="G5">
        <v>1.1870000000000001</v>
      </c>
      <c r="H5">
        <v>0.65600000000000003</v>
      </c>
      <c r="I5">
        <v>0.66800000000000004</v>
      </c>
    </row>
    <row r="6" spans="1:9" x14ac:dyDescent="0.25">
      <c r="A6">
        <v>97.5</v>
      </c>
      <c r="B6">
        <v>1.504</v>
      </c>
      <c r="C6">
        <v>1.524</v>
      </c>
      <c r="D6">
        <v>1.8360000000000001</v>
      </c>
      <c r="F6">
        <v>95.5</v>
      </c>
      <c r="G6">
        <v>1.784</v>
      </c>
      <c r="H6">
        <v>0.92800000000000005</v>
      </c>
      <c r="I6">
        <v>0.80400000000000005</v>
      </c>
    </row>
    <row r="7" spans="1:9" x14ac:dyDescent="0.25">
      <c r="A7">
        <v>125</v>
      </c>
      <c r="B7">
        <v>2.0920000000000001</v>
      </c>
      <c r="C7">
        <v>2.2120000000000002</v>
      </c>
      <c r="D7">
        <v>2.8159999999999998</v>
      </c>
      <c r="F7">
        <v>122.5</v>
      </c>
      <c r="G7">
        <v>2.6459999999999999</v>
      </c>
      <c r="H7">
        <v>1.286</v>
      </c>
      <c r="I7">
        <v>1.0860000000000001</v>
      </c>
    </row>
    <row r="8" spans="1:9" x14ac:dyDescent="0.25">
      <c r="A8">
        <v>143</v>
      </c>
      <c r="B8">
        <v>2.504</v>
      </c>
      <c r="C8">
        <v>2.6080000000000001</v>
      </c>
      <c r="D8">
        <v>3.3359999999999999</v>
      </c>
      <c r="F8">
        <v>144</v>
      </c>
      <c r="G8">
        <v>4.1580000000000004</v>
      </c>
      <c r="H8">
        <v>1.6830000000000001</v>
      </c>
      <c r="I8">
        <v>1.4630000000000001</v>
      </c>
    </row>
    <row r="9" spans="1:9" x14ac:dyDescent="0.25">
      <c r="A9">
        <v>170</v>
      </c>
      <c r="B9">
        <v>3.08</v>
      </c>
      <c r="C9">
        <v>3.1569999999999996</v>
      </c>
      <c r="D9">
        <v>3.2889999999999997</v>
      </c>
      <c r="F9">
        <v>167</v>
      </c>
      <c r="G9">
        <v>5.4450000000000003</v>
      </c>
      <c r="H9">
        <v>2.3209999999999997</v>
      </c>
      <c r="I9">
        <v>2.1120000000000001</v>
      </c>
    </row>
    <row r="10" spans="1:9" x14ac:dyDescent="0.25">
      <c r="A10">
        <v>191.5</v>
      </c>
      <c r="B10">
        <v>3.3</v>
      </c>
      <c r="C10">
        <v>3.5529999999999999</v>
      </c>
      <c r="D10">
        <v>4.5649999999999995</v>
      </c>
      <c r="F10">
        <v>195.5</v>
      </c>
      <c r="G10">
        <v>7.0179999999999998</v>
      </c>
      <c r="H10">
        <v>3.4540000000000002</v>
      </c>
      <c r="I10">
        <v>3.08</v>
      </c>
    </row>
    <row r="11" spans="1:9" x14ac:dyDescent="0.25">
      <c r="A11">
        <v>214.5</v>
      </c>
      <c r="B11">
        <v>3.8059999999999996</v>
      </c>
      <c r="C11">
        <v>4.1139999999999999</v>
      </c>
      <c r="D11">
        <v>5.1150000000000002</v>
      </c>
      <c r="F11">
        <v>243.5</v>
      </c>
      <c r="G11">
        <v>10.637</v>
      </c>
      <c r="H11">
        <v>5.9180000000000001</v>
      </c>
      <c r="I11">
        <v>5.5880000000000001</v>
      </c>
    </row>
    <row r="12" spans="1:9" x14ac:dyDescent="0.25">
      <c r="A12">
        <v>243</v>
      </c>
      <c r="B12">
        <v>4.3780000000000001</v>
      </c>
      <c r="C12">
        <v>4.4329999999999998</v>
      </c>
      <c r="D12">
        <v>5.61</v>
      </c>
      <c r="F12">
        <v>294.5</v>
      </c>
      <c r="G12">
        <v>9.7829999999999995</v>
      </c>
      <c r="H12">
        <v>6.8849999999999998</v>
      </c>
      <c r="I12">
        <v>7.4789999999999992</v>
      </c>
    </row>
    <row r="13" spans="1:9" x14ac:dyDescent="0.25">
      <c r="A13">
        <v>291</v>
      </c>
      <c r="B13">
        <v>4.609</v>
      </c>
      <c r="C13">
        <v>4.7190000000000003</v>
      </c>
      <c r="D13">
        <v>5.7750000000000004</v>
      </c>
      <c r="F13">
        <v>336</v>
      </c>
      <c r="G13">
        <v>9.5589999999999993</v>
      </c>
      <c r="H13">
        <v>8.4260000000000002</v>
      </c>
      <c r="I13">
        <v>8.6020000000000003</v>
      </c>
    </row>
    <row r="14" spans="1:9" x14ac:dyDescent="0.25">
      <c r="A14">
        <v>342</v>
      </c>
      <c r="B14">
        <v>4.6080000000000005</v>
      </c>
      <c r="C14">
        <v>4.4279999999999999</v>
      </c>
      <c r="D14">
        <v>5.1929999999999996</v>
      </c>
      <c r="F14">
        <v>359.5</v>
      </c>
      <c r="G14">
        <v>8.7010000000000005</v>
      </c>
      <c r="H14">
        <v>8.0410000000000004</v>
      </c>
      <c r="I14">
        <v>8.3160000000000007</v>
      </c>
    </row>
    <row r="15" spans="1:9" x14ac:dyDescent="0.25">
      <c r="A15">
        <v>383.5</v>
      </c>
      <c r="B15">
        <v>4.125</v>
      </c>
      <c r="C15">
        <v>4.2569999999999997</v>
      </c>
      <c r="D15">
        <v>5.0710000000000006</v>
      </c>
    </row>
    <row r="16" spans="1:9" x14ac:dyDescent="0.25">
      <c r="A16">
        <v>407</v>
      </c>
      <c r="B16">
        <v>4.0369999999999999</v>
      </c>
      <c r="C16">
        <v>4.048</v>
      </c>
      <c r="D16">
        <v>4.5869999999999997</v>
      </c>
    </row>
  </sheetData>
  <mergeCells count="2">
    <mergeCell ref="B1:D1"/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B1" sqref="B1:D1"/>
    </sheetView>
  </sheetViews>
  <sheetFormatPr defaultRowHeight="15" x14ac:dyDescent="0.25"/>
  <sheetData>
    <row r="1" spans="1:9" x14ac:dyDescent="0.25">
      <c r="A1" t="s">
        <v>0</v>
      </c>
      <c r="B1" s="3" t="s">
        <v>2</v>
      </c>
      <c r="C1" s="3"/>
      <c r="D1" s="3"/>
      <c r="F1" t="s">
        <v>0</v>
      </c>
      <c r="G1" s="3" t="s">
        <v>1</v>
      </c>
      <c r="H1" s="3"/>
      <c r="I1" s="3"/>
    </row>
    <row r="2" spans="1:9" x14ac:dyDescent="0.25">
      <c r="A2" s="2">
        <v>0</v>
      </c>
      <c r="B2" s="1">
        <v>0.10780000000000001</v>
      </c>
      <c r="C2" s="1">
        <v>0.10780000000000001</v>
      </c>
      <c r="D2" s="1">
        <v>0.10780000000000001</v>
      </c>
      <c r="F2">
        <v>0</v>
      </c>
      <c r="G2">
        <v>9.7350000000000006E-2</v>
      </c>
      <c r="H2">
        <v>9.7350000000000006E-2</v>
      </c>
      <c r="I2">
        <v>9.7350000000000006E-2</v>
      </c>
    </row>
    <row r="3" spans="1:9" x14ac:dyDescent="0.25">
      <c r="A3" s="2">
        <v>25</v>
      </c>
      <c r="B3" s="1">
        <v>0.113</v>
      </c>
      <c r="C3" s="1">
        <v>0.114</v>
      </c>
      <c r="D3" s="1">
        <v>0.114</v>
      </c>
      <c r="F3">
        <v>23.5</v>
      </c>
      <c r="G3">
        <v>0.123</v>
      </c>
      <c r="H3">
        <v>0.124</v>
      </c>
      <c r="I3">
        <v>0.125</v>
      </c>
    </row>
    <row r="4" spans="1:9" x14ac:dyDescent="0.25">
      <c r="A4" s="2">
        <v>48</v>
      </c>
      <c r="B4" s="1">
        <v>0.13600000000000001</v>
      </c>
      <c r="C4" s="1">
        <v>0.13700000000000001</v>
      </c>
      <c r="D4" s="1">
        <v>0.14099999999999999</v>
      </c>
      <c r="F4">
        <v>50</v>
      </c>
      <c r="G4">
        <v>0.16600000000000001</v>
      </c>
      <c r="H4">
        <v>0.17</v>
      </c>
      <c r="I4">
        <v>0.17599999999999999</v>
      </c>
    </row>
    <row r="5" spans="1:9" x14ac:dyDescent="0.25">
      <c r="A5" s="2">
        <v>72.5</v>
      </c>
      <c r="B5" s="1">
        <v>0.15</v>
      </c>
      <c r="C5" s="1">
        <v>0.14499999999999999</v>
      </c>
      <c r="D5" s="1">
        <v>0.151</v>
      </c>
      <c r="F5">
        <v>77.5</v>
      </c>
      <c r="G5">
        <v>0.19600000000000001</v>
      </c>
      <c r="H5">
        <v>0.20699999999999999</v>
      </c>
      <c r="I5">
        <v>0.19900000000000001</v>
      </c>
    </row>
    <row r="6" spans="1:9" x14ac:dyDescent="0.25">
      <c r="A6" s="2">
        <v>96</v>
      </c>
      <c r="B6" s="1">
        <v>0.17299999999999999</v>
      </c>
      <c r="C6" s="1">
        <v>0.17</v>
      </c>
      <c r="D6" s="1">
        <v>0.17799999999999999</v>
      </c>
      <c r="F6">
        <v>95.5</v>
      </c>
      <c r="G6">
        <v>0.19700000000000001</v>
      </c>
      <c r="H6">
        <v>0.215</v>
      </c>
      <c r="I6">
        <v>0.19500000000000001</v>
      </c>
    </row>
    <row r="7" spans="1:9" x14ac:dyDescent="0.25">
      <c r="A7" s="2">
        <v>122.5</v>
      </c>
      <c r="B7" s="1">
        <v>0.193</v>
      </c>
      <c r="C7" s="1">
        <v>0.19900000000000001</v>
      </c>
      <c r="D7" s="1">
        <v>0.20499999999999999</v>
      </c>
      <c r="F7">
        <v>122.5</v>
      </c>
      <c r="G7">
        <v>0.17</v>
      </c>
      <c r="H7">
        <v>0.184</v>
      </c>
      <c r="I7">
        <v>0.17100000000000001</v>
      </c>
    </row>
    <row r="8" spans="1:9" x14ac:dyDescent="0.25">
      <c r="A8" s="2">
        <v>150</v>
      </c>
      <c r="B8" s="1">
        <v>0.221</v>
      </c>
      <c r="C8" s="1">
        <v>0.23100000000000001</v>
      </c>
      <c r="D8" s="1">
        <v>0.23599999999999999</v>
      </c>
      <c r="F8">
        <v>144</v>
      </c>
      <c r="G8">
        <v>0.158</v>
      </c>
      <c r="H8">
        <v>0.17</v>
      </c>
      <c r="I8">
        <v>0.161</v>
      </c>
    </row>
    <row r="9" spans="1:9" x14ac:dyDescent="0.25">
      <c r="A9" s="2">
        <v>168</v>
      </c>
      <c r="B9" s="1">
        <v>0.25</v>
      </c>
      <c r="C9" s="1">
        <v>0.25800000000000001</v>
      </c>
      <c r="D9" s="1">
        <v>0.27</v>
      </c>
      <c r="F9">
        <v>167</v>
      </c>
      <c r="G9">
        <v>0.155</v>
      </c>
      <c r="H9">
        <v>0.16</v>
      </c>
      <c r="I9">
        <v>0.158</v>
      </c>
    </row>
    <row r="10" spans="1:9" x14ac:dyDescent="0.25">
      <c r="A10" s="2">
        <v>195</v>
      </c>
      <c r="B10" s="1">
        <v>0.27900000000000003</v>
      </c>
      <c r="C10" s="1">
        <v>0.28000000000000003</v>
      </c>
      <c r="D10" s="1">
        <v>0.29899999999999999</v>
      </c>
      <c r="F10">
        <v>195.5</v>
      </c>
      <c r="G10">
        <v>0.13100000000000001</v>
      </c>
      <c r="H10">
        <v>0.14499999999999999</v>
      </c>
      <c r="I10">
        <v>0.13600000000000001</v>
      </c>
    </row>
    <row r="11" spans="1:9" x14ac:dyDescent="0.25">
      <c r="A11" s="2">
        <v>216.5</v>
      </c>
      <c r="B11" s="1">
        <v>0.29399999999999998</v>
      </c>
      <c r="C11" s="1">
        <v>0.29299999999999998</v>
      </c>
      <c r="D11" s="1">
        <v>0.315</v>
      </c>
      <c r="F11">
        <v>243.5</v>
      </c>
      <c r="G11">
        <v>0.13700000000000001</v>
      </c>
      <c r="H11">
        <v>0.14799999999999999</v>
      </c>
      <c r="I11">
        <v>0.14099999999999999</v>
      </c>
    </row>
    <row r="12" spans="1:9" x14ac:dyDescent="0.25">
      <c r="A12" s="2">
        <v>239.5</v>
      </c>
      <c r="B12" s="1">
        <v>0.32700000000000001</v>
      </c>
      <c r="C12" s="1">
        <v>0.32900000000000001</v>
      </c>
      <c r="D12" s="1">
        <v>0.373</v>
      </c>
      <c r="F12">
        <v>294.5</v>
      </c>
      <c r="G12">
        <v>0.128</v>
      </c>
      <c r="H12">
        <v>0.14199999999999999</v>
      </c>
      <c r="I12">
        <v>0.13400000000000001</v>
      </c>
    </row>
    <row r="13" spans="1:9" x14ac:dyDescent="0.25">
      <c r="A13" s="2">
        <v>268</v>
      </c>
      <c r="B13" s="1">
        <v>0.34300000000000003</v>
      </c>
      <c r="C13" s="1">
        <v>0.33400000000000002</v>
      </c>
      <c r="D13" s="1">
        <v>0.39400000000000002</v>
      </c>
      <c r="F13">
        <v>336</v>
      </c>
      <c r="G13">
        <v>0.126</v>
      </c>
      <c r="H13">
        <v>0.13500000000000001</v>
      </c>
      <c r="I13">
        <v>0.13300000000000001</v>
      </c>
    </row>
    <row r="14" spans="1:9" x14ac:dyDescent="0.25">
      <c r="A14" s="2">
        <v>316</v>
      </c>
      <c r="B14" s="1">
        <v>0.38600000000000001</v>
      </c>
      <c r="C14" s="1">
        <v>0.35199999999999998</v>
      </c>
      <c r="D14" s="1">
        <v>0.41499999999999998</v>
      </c>
      <c r="F14">
        <v>359.5</v>
      </c>
      <c r="G14">
        <v>0.126</v>
      </c>
      <c r="H14">
        <v>0.13500000000000001</v>
      </c>
      <c r="I14">
        <v>0.13300000000000001</v>
      </c>
    </row>
    <row r="15" spans="1:9" x14ac:dyDescent="0.25">
      <c r="A15" s="2">
        <v>367</v>
      </c>
      <c r="B15" s="1">
        <v>0.41699999999999998</v>
      </c>
      <c r="C15" s="1">
        <v>0.377</v>
      </c>
      <c r="D15" s="1">
        <v>0.46899999999999997</v>
      </c>
      <c r="F15">
        <v>407.5</v>
      </c>
      <c r="G15">
        <v>0.11899999999999999</v>
      </c>
      <c r="H15">
        <v>0.129</v>
      </c>
      <c r="I15">
        <v>0.121</v>
      </c>
    </row>
    <row r="16" spans="1:9" x14ac:dyDescent="0.25">
      <c r="A16" s="2">
        <v>384.5</v>
      </c>
      <c r="B16" s="1"/>
      <c r="C16" s="1"/>
      <c r="D16" s="1"/>
      <c r="F16" s="1">
        <f>F15+48</f>
        <v>455.5</v>
      </c>
    </row>
    <row r="17" spans="1:6" x14ac:dyDescent="0.25">
      <c r="A17" s="2">
        <v>408.5</v>
      </c>
      <c r="B17" s="1">
        <v>0.435</v>
      </c>
      <c r="C17" s="1">
        <v>0.38</v>
      </c>
      <c r="D17" s="1">
        <v>0.47499999999999998</v>
      </c>
      <c r="F17" s="1">
        <f>F16+48</f>
        <v>503.5</v>
      </c>
    </row>
    <row r="18" spans="1:6" x14ac:dyDescent="0.25">
      <c r="A18" s="2">
        <v>432</v>
      </c>
      <c r="B18" s="1">
        <v>0.442</v>
      </c>
      <c r="C18" s="1">
        <v>0.38600000000000001</v>
      </c>
      <c r="D18" s="1">
        <v>0.47899999999999998</v>
      </c>
    </row>
    <row r="19" spans="1:6" x14ac:dyDescent="0.25">
      <c r="A19" s="2">
        <v>480</v>
      </c>
      <c r="B19" s="1">
        <v>0.442</v>
      </c>
      <c r="C19" s="1">
        <v>0.36899999999999999</v>
      </c>
      <c r="D19" s="1">
        <v>0.44900000000000001</v>
      </c>
    </row>
    <row r="20" spans="1:6" x14ac:dyDescent="0.25">
      <c r="A20" s="1">
        <v>528</v>
      </c>
      <c r="B20" s="1">
        <v>0.41899999999999998</v>
      </c>
      <c r="C20" s="1">
        <v>0.35799999999999998</v>
      </c>
      <c r="D20" s="1">
        <v>0.42899999999999999</v>
      </c>
    </row>
  </sheetData>
  <mergeCells count="2">
    <mergeCell ref="B1:D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1% CO2</vt:lpstr>
      <vt:lpstr>0.5% CO2</vt:lpstr>
      <vt:lpstr>0.3% CO2</vt:lpstr>
    </vt:vector>
  </TitlesOfParts>
  <Company>MPI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Zhou,Yuanyang</dc:creator>
  <cp:lastModifiedBy>Zhou,Yuanyang</cp:lastModifiedBy>
  <dcterms:created xsi:type="dcterms:W3CDTF">2025-09-11T13:01:45Z</dcterms:created>
  <dcterms:modified xsi:type="dcterms:W3CDTF">2026-06-15T13:25:04Z</dcterms:modified>
</cp:coreProperties>
</file>