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S:\4th_Year_Thesis\Excel Data\"/>
    </mc:Choice>
  </mc:AlternateContent>
  <xr:revisionPtr revIDLastSave="0" documentId="13_ncr:1_{845EACAC-B6A4-4921-B3F2-333A7951F2D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<sst xmlns="http://schemas.openxmlformats.org/spreadsheetml/2006/main" count="5" uniqueCount="5">
  <si>
    <t>DAT</t>
  </si>
  <si>
    <t>Automated</t>
  </si>
  <si>
    <t>Manual</t>
  </si>
  <si>
    <t>Soil</t>
  </si>
  <si>
    <t>Manual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</si>
</sst>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Automated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6.33</c:v>
                </c:pt>
                <c:pt idx="1">
                  <c:v>7.21</c:v>
                </c:pt>
                <c:pt idx="2">
                  <c:v>9.64</c:v>
                </c:pt>
                <c:pt idx="3">
                  <c:v>11.57</c:v>
                </c:pt>
                <c:pt idx="4">
                  <c:v>12.57</c:v>
                </c:pt>
                <c:pt idx="5">
                  <c:v>13.5</c:v>
                </c:pt>
                <c:pt idx="6">
                  <c:v>14.36</c:v>
                </c:pt>
                <c:pt idx="7">
                  <c:v>15.36</c:v>
                </c:pt>
                <c:pt idx="8">
                  <c:v>16.79</c:v>
                </c:pt>
                <c:pt idx="9">
                  <c:v>17.5</c:v>
                </c:pt>
                <c:pt idx="10">
                  <c:v>18.07</c:v>
                </c:pt>
                <c:pt idx="11">
                  <c:v>19.309999999999999</c:v>
                </c:pt>
                <c:pt idx="12">
                  <c:v>20.62</c:v>
                </c:pt>
                <c:pt idx="13">
                  <c:v>20.14</c:v>
                </c:pt>
                <c:pt idx="14">
                  <c:v>21.55</c:v>
                </c:pt>
                <c:pt idx="15">
                  <c:v>22.1</c:v>
                </c:pt>
                <c:pt idx="16">
                  <c:v>20.65</c:v>
                </c:pt>
                <c:pt idx="17">
                  <c:v>19.61</c:v>
                </c:pt>
                <c:pt idx="18">
                  <c:v>20.75</c:v>
                </c:pt>
                <c:pt idx="19">
                  <c:v>19.850000000000001</c:v>
                </c:pt>
                <c:pt idx="20">
                  <c:v>20.41</c:v>
                </c:pt>
                <c:pt idx="21">
                  <c:v>19.57</c:v>
                </c:pt>
                <c:pt idx="22">
                  <c:v>21.04</c:v>
                </c:pt>
                <c:pt idx="23">
                  <c:v>20.53</c:v>
                </c:pt>
                <c:pt idx="24">
                  <c:v>20.98</c:v>
                </c:pt>
                <c:pt idx="25">
                  <c:v>21.51</c:v>
                </c:pt>
                <c:pt idx="26">
                  <c:v>20.97</c:v>
                </c:pt>
                <c:pt idx="27">
                  <c:v>21.43</c:v>
                </c:pt>
                <c:pt idx="28">
                  <c:v>20.89</c:v>
                </c:pt>
                <c:pt idx="29">
                  <c:v>20.64</c:v>
                </c:pt>
                <c:pt idx="30">
                  <c:v>20.76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B-45AD-8732-3AC8830FE1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Soil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0">
                  <c:v>6.98</c:v>
                </c:pt>
                <c:pt idx="1">
                  <c:v>7.14</c:v>
                </c:pt>
                <c:pt idx="2">
                  <c:v>7.98</c:v>
                </c:pt>
                <c:pt idx="3">
                  <c:v>7.56</c:v>
                </c:pt>
                <c:pt idx="4">
                  <c:v>7.89</c:v>
                </c:pt>
                <c:pt idx="5">
                  <c:v>8.31</c:v>
                </c:pt>
                <c:pt idx="6">
                  <c:v>8.0500000000000007</c:v>
                </c:pt>
                <c:pt idx="7">
                  <c:v>8.26</c:v>
                </c:pt>
                <c:pt idx="8">
                  <c:v>8.51</c:v>
                </c:pt>
                <c:pt idx="9">
                  <c:v>8.4499999999999993</c:v>
                </c:pt>
                <c:pt idx="10">
                  <c:v>8.89</c:v>
                </c:pt>
                <c:pt idx="11">
                  <c:v>8.64</c:v>
                </c:pt>
                <c:pt idx="12">
                  <c:v>8.91</c:v>
                </c:pt>
                <c:pt idx="13">
                  <c:v>8.85</c:v>
                </c:pt>
                <c:pt idx="14">
                  <c:v>9.23</c:v>
                </c:pt>
                <c:pt idx="15">
                  <c:v>9.51</c:v>
                </c:pt>
                <c:pt idx="16">
                  <c:v>8.9</c:v>
                </c:pt>
                <c:pt idx="17">
                  <c:v>9.41</c:v>
                </c:pt>
                <c:pt idx="18">
                  <c:v>10.17</c:v>
                </c:pt>
                <c:pt idx="19">
                  <c:v>10.31</c:v>
                </c:pt>
                <c:pt idx="20">
                  <c:v>10.86</c:v>
                </c:pt>
                <c:pt idx="21">
                  <c:v>10.130000000000001</c:v>
                </c:pt>
                <c:pt idx="22">
                  <c:v>6.79</c:v>
                </c:pt>
                <c:pt idx="23">
                  <c:v>7.13</c:v>
                </c:pt>
                <c:pt idx="24">
                  <c:v>7.51</c:v>
                </c:pt>
                <c:pt idx="25">
                  <c:v>8.34</c:v>
                </c:pt>
                <c:pt idx="26">
                  <c:v>8.98</c:v>
                </c:pt>
                <c:pt idx="27">
                  <c:v>9.23</c:v>
                </c:pt>
                <c:pt idx="28">
                  <c:v>9.8699999999999992</c:v>
                </c:pt>
                <c:pt idx="29">
                  <c:v>10.220000000000001</c:v>
                </c:pt>
                <c:pt idx="30">
                  <c:v>10.029999999999999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B-45AD-8732-3AC8830FE10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Manual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Sheet1!$D$2:$D$32</c:f>
              <c:numCache>
                <c:formatCode>General</c:formatCode>
                <c:ptCount val="31"/>
                <c:pt idx="0">
                  <c:v>6.41</c:v>
                </c:pt>
                <c:pt idx="1">
                  <c:v>7.37</c:v>
                </c:pt>
                <c:pt idx="2">
                  <c:v>7.64</c:v>
                </c:pt>
                <c:pt idx="3">
                  <c:v>8.14</c:v>
                </c:pt>
                <c:pt idx="4">
                  <c:v>8.19</c:v>
                </c:pt>
                <c:pt idx="5">
                  <c:v>8.91</c:v>
                </c:pt>
                <c:pt idx="6">
                  <c:v>9.2899999999999991</c:v>
                </c:pt>
                <c:pt idx="7">
                  <c:v>9.56</c:v>
                </c:pt>
                <c:pt idx="8">
                  <c:v>9.98</c:v>
                </c:pt>
                <c:pt idx="9">
                  <c:v>10.41</c:v>
                </c:pt>
                <c:pt idx="10">
                  <c:v>10.220000000000001</c:v>
                </c:pt>
                <c:pt idx="11">
                  <c:v>9.89</c:v>
                </c:pt>
                <c:pt idx="12">
                  <c:v>10.130000000000001</c:v>
                </c:pt>
                <c:pt idx="13">
                  <c:v>10.55</c:v>
                </c:pt>
                <c:pt idx="14">
                  <c:v>10.89</c:v>
                </c:pt>
                <c:pt idx="15">
                  <c:v>10.91</c:v>
                </c:pt>
                <c:pt idx="16">
                  <c:v>11.21</c:v>
                </c:pt>
                <c:pt idx="17">
                  <c:v>11.59</c:v>
                </c:pt>
                <c:pt idx="18">
                  <c:v>11.63</c:v>
                </c:pt>
                <c:pt idx="19">
                  <c:v>11.98</c:v>
                </c:pt>
                <c:pt idx="20">
                  <c:v>12.41</c:v>
                </c:pt>
                <c:pt idx="21">
                  <c:v>11.98</c:v>
                </c:pt>
                <c:pt idx="22">
                  <c:v>8.85</c:v>
                </c:pt>
                <c:pt idx="23">
                  <c:v>9.02</c:v>
                </c:pt>
                <c:pt idx="24">
                  <c:v>10.31</c:v>
                </c:pt>
                <c:pt idx="25">
                  <c:v>10.96</c:v>
                </c:pt>
                <c:pt idx="26">
                  <c:v>11.67</c:v>
                </c:pt>
                <c:pt idx="27">
                  <c:v>12.49</c:v>
                </c:pt>
                <c:pt idx="28">
                  <c:v>12.45</c:v>
                </c:pt>
                <c:pt idx="29">
                  <c:v>12.94</c:v>
                </c:pt>
                <c:pt idx="30">
                  <c:v>12.89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3B-45AD-8732-3AC8830FE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423296"/>
        <c:axId val="884442320"/>
      </c:lineChart>
      <c:catAx>
        <c:axId val="88142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42320"/>
        <c:crosses val="autoZero"/>
        <c:auto val="1"/>
        <c:lblAlgn val="ctr"/>
        <c:lblOffset val="100"/>
        <c:noMultiLvlLbl val="0"/>
      </c:catAx>
      <c:valAx>
        <c:axId val="8844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2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464820</xdr:colOff>
      <xdr:row>2</xdr:row>
      <xdr:rowOff>72390</xdr:rowOff>
    </xdr:from>
    <xdr:to>
      <xdr:col>16</xdr:col>
      <xdr:colOff>160020</xdr:colOff>
      <xdr:row>16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6D128E-1A77-44AE-9BD1-ABC2C5110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topLeftCell="A6" workbookViewId="0">
      <selection activeCell="E2" sqref="E2:E32"/>
    </sheetView>
  </sheetViews>
  <sheetFormatPr defaultRowHeight="14.4" x14ac:dyDescent="0.3"/>
  <cols>
    <col min="2" max="2" width="16.6640625" customWidth="1"/>
    <col min="3" max="3" width="19" customWidth="1"/>
    <col min="4" max="4" width="24.21875" customWidth="1"/>
  </cols>
  <sheetData>
    <row r="1" spans="1:14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14" ht="15" thickBot="1" x14ac:dyDescent="0.35">
      <c r="A2">
        <v>0</v>
      </c>
      <c r="B2">
        <v>6.33</v>
      </c>
      <c r="C2">
        <v>6.98</v>
      </c>
      <c r="D2">
        <v>6.41</v>
      </c>
      <c r="E2">
        <f>D2*1.15</f>
        <v>7.3714999999999993</v>
      </c>
    </row>
    <row r="3" spans="1:14" ht="15" thickBot="1" x14ac:dyDescent="0.35">
      <c r="A3">
        <v>1</v>
      </c>
      <c r="B3" s="1">
        <v>7.21</v>
      </c>
      <c r="C3">
        <v>7.14</v>
      </c>
      <c r="D3">
        <v>7.37</v>
      </c>
      <c r="E3">
        <f t="shared" ref="E3:E32" si="0">D3*1.15</f>
        <v>8.4755000000000003</v>
      </c>
      <c r="N3" s="4"/>
    </row>
    <row r="4" spans="1:14" ht="15" thickBot="1" x14ac:dyDescent="0.35">
      <c r="A4">
        <v>2</v>
      </c>
      <c r="B4" s="2">
        <v>9.64</v>
      </c>
      <c r="C4">
        <v>7.98</v>
      </c>
      <c r="D4">
        <v>7.64</v>
      </c>
      <c r="E4">
        <f t="shared" si="0"/>
        <v>8.7859999999999996</v>
      </c>
    </row>
    <row r="5" spans="1:14" ht="15" thickBot="1" x14ac:dyDescent="0.35">
      <c r="A5">
        <v>3</v>
      </c>
      <c r="B5" s="2">
        <v>11.57</v>
      </c>
      <c r="C5">
        <v>7.56</v>
      </c>
      <c r="D5">
        <v>8.14</v>
      </c>
      <c r="E5">
        <f t="shared" si="0"/>
        <v>9.3610000000000007</v>
      </c>
    </row>
    <row r="6" spans="1:14" ht="15" thickBot="1" x14ac:dyDescent="0.35">
      <c r="A6">
        <v>4</v>
      </c>
      <c r="B6" s="2">
        <v>12.57</v>
      </c>
      <c r="C6">
        <v>7.89</v>
      </c>
      <c r="D6">
        <v>8.19</v>
      </c>
      <c r="E6">
        <f t="shared" si="0"/>
        <v>9.4184999999999981</v>
      </c>
    </row>
    <row r="7" spans="1:14" ht="15" thickBot="1" x14ac:dyDescent="0.35">
      <c r="A7">
        <v>5</v>
      </c>
      <c r="B7" s="2">
        <v>13.5</v>
      </c>
      <c r="C7">
        <v>8.31</v>
      </c>
      <c r="D7">
        <v>8.91</v>
      </c>
      <c r="E7">
        <f t="shared" si="0"/>
        <v>10.246499999999999</v>
      </c>
      <c r="N7">
        <v>9.6150000000000002</v>
      </c>
    </row>
    <row r="8" spans="1:14" ht="15" thickBot="1" x14ac:dyDescent="0.35">
      <c r="A8">
        <v>6</v>
      </c>
      <c r="B8" s="2">
        <v>14.36</v>
      </c>
      <c r="C8">
        <v>8.0500000000000007</v>
      </c>
      <c r="D8">
        <v>9.2899999999999991</v>
      </c>
      <c r="E8">
        <f t="shared" si="0"/>
        <v>10.683499999999999</v>
      </c>
      <c r="N8">
        <v>11.055</v>
      </c>
    </row>
    <row r="9" spans="1:14" ht="15" thickBot="1" x14ac:dyDescent="0.35">
      <c r="A9">
        <v>7</v>
      </c>
      <c r="B9" s="2">
        <v>15.36</v>
      </c>
      <c r="C9">
        <v>8.26</v>
      </c>
      <c r="D9">
        <v>9.56</v>
      </c>
      <c r="E9">
        <f t="shared" si="0"/>
        <v>10.994</v>
      </c>
      <c r="N9">
        <v>11.459999999999999</v>
      </c>
    </row>
    <row r="10" spans="1:14" ht="15" thickBot="1" x14ac:dyDescent="0.35">
      <c r="A10">
        <v>8</v>
      </c>
      <c r="B10" s="2">
        <v>16.79</v>
      </c>
      <c r="C10">
        <v>8.51</v>
      </c>
      <c r="D10">
        <v>9.98</v>
      </c>
      <c r="E10">
        <f t="shared" si="0"/>
        <v>11.477</v>
      </c>
      <c r="N10">
        <v>12.21</v>
      </c>
    </row>
    <row r="11" spans="1:14" ht="15" thickBot="1" x14ac:dyDescent="0.35">
      <c r="A11">
        <v>9</v>
      </c>
      <c r="B11" s="2">
        <v>17.5</v>
      </c>
      <c r="C11">
        <v>8.4499999999999993</v>
      </c>
      <c r="D11">
        <v>10.41</v>
      </c>
      <c r="E11">
        <f t="shared" si="0"/>
        <v>11.971499999999999</v>
      </c>
      <c r="N11">
        <v>12.285</v>
      </c>
    </row>
    <row r="12" spans="1:14" ht="15" thickBot="1" x14ac:dyDescent="0.35">
      <c r="A12">
        <v>10</v>
      </c>
      <c r="B12" s="2">
        <v>18.07</v>
      </c>
      <c r="C12">
        <v>8.89</v>
      </c>
      <c r="D12">
        <v>10.220000000000001</v>
      </c>
      <c r="E12">
        <f t="shared" si="0"/>
        <v>11.753</v>
      </c>
      <c r="N12">
        <v>13.365</v>
      </c>
    </row>
    <row r="13" spans="1:14" x14ac:dyDescent="0.3">
      <c r="A13">
        <v>11</v>
      </c>
      <c r="B13" s="3">
        <v>19.309999999999999</v>
      </c>
      <c r="C13">
        <v>8.64</v>
      </c>
      <c r="D13">
        <v>9.89</v>
      </c>
      <c r="E13">
        <f t="shared" si="0"/>
        <v>11.3735</v>
      </c>
      <c r="N13">
        <v>13.934999999999999</v>
      </c>
    </row>
    <row r="14" spans="1:14" x14ac:dyDescent="0.3">
      <c r="A14">
        <v>12</v>
      </c>
      <c r="B14" s="3">
        <v>20.62</v>
      </c>
      <c r="C14">
        <v>8.91</v>
      </c>
      <c r="D14">
        <v>10.130000000000001</v>
      </c>
      <c r="E14">
        <f t="shared" si="0"/>
        <v>11.6495</v>
      </c>
      <c r="N14">
        <v>14.34</v>
      </c>
    </row>
    <row r="15" spans="1:14" x14ac:dyDescent="0.3">
      <c r="A15">
        <v>13</v>
      </c>
      <c r="B15" s="3">
        <v>20.14</v>
      </c>
      <c r="C15">
        <v>8.85</v>
      </c>
      <c r="D15">
        <v>10.55</v>
      </c>
      <c r="E15">
        <f t="shared" si="0"/>
        <v>12.1325</v>
      </c>
      <c r="N15">
        <v>14.97</v>
      </c>
    </row>
    <row r="16" spans="1:14" x14ac:dyDescent="0.3">
      <c r="A16">
        <v>14</v>
      </c>
      <c r="B16" s="3">
        <v>21.55</v>
      </c>
      <c r="C16">
        <v>9.23</v>
      </c>
      <c r="D16">
        <v>10.89</v>
      </c>
      <c r="E16">
        <f t="shared" si="0"/>
        <v>12.5235</v>
      </c>
      <c r="N16">
        <v>15.615</v>
      </c>
    </row>
    <row r="17" spans="1:14" x14ac:dyDescent="0.3">
      <c r="A17">
        <v>15</v>
      </c>
      <c r="B17" s="3">
        <v>22.1</v>
      </c>
      <c r="C17">
        <v>9.51</v>
      </c>
      <c r="D17">
        <v>10.91</v>
      </c>
      <c r="E17">
        <f t="shared" si="0"/>
        <v>12.5465</v>
      </c>
      <c r="N17">
        <v>15.330000000000002</v>
      </c>
    </row>
    <row r="18" spans="1:14" x14ac:dyDescent="0.3">
      <c r="A18">
        <v>16</v>
      </c>
      <c r="B18" s="3">
        <v>20.65</v>
      </c>
      <c r="C18">
        <v>8.9</v>
      </c>
      <c r="D18">
        <v>11.21</v>
      </c>
      <c r="E18">
        <f t="shared" si="0"/>
        <v>12.891500000000001</v>
      </c>
      <c r="N18">
        <v>14.835000000000001</v>
      </c>
    </row>
    <row r="19" spans="1:14" x14ac:dyDescent="0.3">
      <c r="A19">
        <v>17</v>
      </c>
      <c r="B19" s="3">
        <v>19.61</v>
      </c>
      <c r="C19">
        <v>9.41</v>
      </c>
      <c r="D19">
        <v>11.59</v>
      </c>
      <c r="E19">
        <f t="shared" si="0"/>
        <v>13.328499999999998</v>
      </c>
      <c r="N19">
        <v>15.195</v>
      </c>
    </row>
    <row r="20" spans="1:14" x14ac:dyDescent="0.3">
      <c r="A20">
        <v>18</v>
      </c>
      <c r="B20" s="3">
        <v>20.75</v>
      </c>
      <c r="C20">
        <v>10.17</v>
      </c>
      <c r="D20">
        <v>11.63</v>
      </c>
      <c r="E20">
        <f t="shared" si="0"/>
        <v>13.374499999999999</v>
      </c>
      <c r="N20">
        <v>15.825000000000001</v>
      </c>
    </row>
    <row r="21" spans="1:14" ht="15" thickBot="1" x14ac:dyDescent="0.35">
      <c r="A21">
        <v>19</v>
      </c>
      <c r="B21" s="3">
        <v>19.850000000000001</v>
      </c>
      <c r="C21">
        <v>10.31</v>
      </c>
      <c r="D21">
        <v>11.98</v>
      </c>
      <c r="E21">
        <f t="shared" si="0"/>
        <v>13.776999999999999</v>
      </c>
      <c r="N21">
        <v>16.335000000000001</v>
      </c>
    </row>
    <row r="22" spans="1:14" ht="15" thickBot="1" x14ac:dyDescent="0.35">
      <c r="A22">
        <v>20</v>
      </c>
      <c r="B22" s="3">
        <v>20.41</v>
      </c>
      <c r="C22">
        <v>10.86</v>
      </c>
      <c r="D22">
        <v>12.41</v>
      </c>
      <c r="E22">
        <f t="shared" si="0"/>
        <v>14.2715</v>
      </c>
      <c r="L22" s="1"/>
      <c r="N22">
        <v>16.365000000000002</v>
      </c>
    </row>
    <row r="23" spans="1:14" ht="15" thickBot="1" x14ac:dyDescent="0.35">
      <c r="A23">
        <v>21</v>
      </c>
      <c r="B23" s="3">
        <v>19.57</v>
      </c>
      <c r="C23">
        <v>10.130000000000001</v>
      </c>
      <c r="D23">
        <v>11.98</v>
      </c>
      <c r="E23">
        <f t="shared" si="0"/>
        <v>13.776999999999999</v>
      </c>
      <c r="L23" s="2"/>
      <c r="N23">
        <v>16.815000000000001</v>
      </c>
    </row>
    <row r="24" spans="1:14" ht="15" thickBot="1" x14ac:dyDescent="0.35">
      <c r="A24">
        <v>22</v>
      </c>
      <c r="B24" s="3">
        <v>21.04</v>
      </c>
      <c r="C24">
        <v>6.79</v>
      </c>
      <c r="D24">
        <v>8.85</v>
      </c>
      <c r="E24">
        <f t="shared" si="0"/>
        <v>10.177499999999998</v>
      </c>
      <c r="L24" s="2"/>
      <c r="N24">
        <v>17.384999999999998</v>
      </c>
    </row>
    <row r="25" spans="1:14" ht="15" thickBot="1" x14ac:dyDescent="0.35">
      <c r="A25">
        <v>23</v>
      </c>
      <c r="B25" s="3">
        <v>20.53</v>
      </c>
      <c r="C25">
        <v>7.13</v>
      </c>
      <c r="D25">
        <v>9.02</v>
      </c>
      <c r="E25">
        <f t="shared" si="0"/>
        <v>10.372999999999999</v>
      </c>
      <c r="L25" s="2"/>
      <c r="N25">
        <v>17.445</v>
      </c>
    </row>
    <row r="26" spans="1:14" ht="15" thickBot="1" x14ac:dyDescent="0.35">
      <c r="A26">
        <v>24</v>
      </c>
      <c r="B26" s="3">
        <v>20.98</v>
      </c>
      <c r="C26">
        <v>7.51</v>
      </c>
      <c r="D26">
        <v>10.31</v>
      </c>
      <c r="E26">
        <f t="shared" si="0"/>
        <v>11.8565</v>
      </c>
      <c r="L26" s="2"/>
      <c r="N26">
        <v>17.97</v>
      </c>
    </row>
    <row r="27" spans="1:14" ht="15" thickBot="1" x14ac:dyDescent="0.35">
      <c r="A27">
        <v>25</v>
      </c>
      <c r="B27" s="3">
        <v>21.51</v>
      </c>
      <c r="C27">
        <v>8.34</v>
      </c>
      <c r="D27">
        <v>10.96</v>
      </c>
      <c r="E27">
        <f t="shared" si="0"/>
        <v>12.603999999999999</v>
      </c>
      <c r="L27" s="2"/>
      <c r="N27">
        <v>18.615000000000002</v>
      </c>
    </row>
    <row r="28" spans="1:14" ht="15" thickBot="1" x14ac:dyDescent="0.35">
      <c r="A28">
        <v>26</v>
      </c>
      <c r="B28" s="3">
        <v>20.97</v>
      </c>
      <c r="C28">
        <v>8.98</v>
      </c>
      <c r="D28">
        <v>11.67</v>
      </c>
      <c r="E28">
        <f t="shared" si="0"/>
        <v>13.420499999999999</v>
      </c>
      <c r="L28" s="2"/>
      <c r="N28">
        <v>17.97</v>
      </c>
    </row>
    <row r="29" spans="1:14" ht="15" thickBot="1" x14ac:dyDescent="0.35">
      <c r="A29">
        <v>27</v>
      </c>
      <c r="B29" s="3">
        <v>21.43</v>
      </c>
      <c r="C29">
        <v>9.23</v>
      </c>
      <c r="D29">
        <v>12.49</v>
      </c>
      <c r="E29">
        <f t="shared" si="0"/>
        <v>14.363499999999998</v>
      </c>
      <c r="L29" s="2"/>
      <c r="N29">
        <v>13.274999999999999</v>
      </c>
    </row>
    <row r="30" spans="1:14" ht="15" thickBot="1" x14ac:dyDescent="0.35">
      <c r="A30">
        <v>28</v>
      </c>
      <c r="B30" s="3">
        <v>20.89</v>
      </c>
      <c r="C30">
        <v>9.8699999999999992</v>
      </c>
      <c r="D30">
        <v>12.45</v>
      </c>
      <c r="E30">
        <f t="shared" si="0"/>
        <v>14.317499999999997</v>
      </c>
      <c r="L30" s="2"/>
      <c r="N30">
        <v>13.53</v>
      </c>
    </row>
    <row r="31" spans="1:14" ht="15" thickBot="1" x14ac:dyDescent="0.35">
      <c r="A31">
        <v>29</v>
      </c>
      <c r="B31" s="3">
        <v>20.64</v>
      </c>
      <c r="C31">
        <v>10.220000000000001</v>
      </c>
      <c r="D31">
        <v>12.94</v>
      </c>
      <c r="E31">
        <f t="shared" si="0"/>
        <v>14.880999999999998</v>
      </c>
      <c r="L31" s="2"/>
      <c r="N31">
        <v>15.465</v>
      </c>
    </row>
    <row r="32" spans="1:14" x14ac:dyDescent="0.3">
      <c r="A32">
        <v>30</v>
      </c>
      <c r="B32" s="3">
        <v>20.76</v>
      </c>
      <c r="C32">
        <v>10.029999999999999</v>
      </c>
      <c r="D32">
        <v>12.89</v>
      </c>
      <c r="E32">
        <f t="shared" si="0"/>
        <v>14.823499999999999</v>
      </c>
      <c r="N32">
        <v>16.440000000000001</v>
      </c>
    </row>
    <row r="33" spans="14:14" x14ac:dyDescent="0.3">
      <c r="N33">
        <v>17.504999999999999</v>
      </c>
    </row>
    <row r="34" spans="14:14" x14ac:dyDescent="0.3">
      <c r="N34">
        <v>18.734999999999999</v>
      </c>
    </row>
    <row r="35" spans="14:14" x14ac:dyDescent="0.3">
      <c r="N35">
        <v>18.674999999999997</v>
      </c>
    </row>
    <row r="36" spans="14:14" x14ac:dyDescent="0.3">
      <c r="N36">
        <v>19.41</v>
      </c>
    </row>
    <row r="37" spans="14:14" x14ac:dyDescent="0.3">
      <c r="N37">
        <v>19.335000000000001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Mikdam-Al-Maad Ronoue</cp:lastModifiedBy>
  <dcterms:created xsi:type="dcterms:W3CDTF">2015-06-05T18:17:20Z</dcterms:created>
  <dcterms:modified xsi:type="dcterms:W3CDTF">2024-01-17T13:26:33Z</dcterms:modified>
</cp:coreProperties>
</file>