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harsan\Desktop\Drought Tool\"/>
    </mc:Choice>
  </mc:AlternateContent>
  <xr:revisionPtr revIDLastSave="0" documentId="13_ncr:1_{A2C0CBA7-451F-486E-9C81-EBF8D8239C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T and rainfall data" sheetId="1" r:id="rId1"/>
  </sheets>
  <externalReferences>
    <externalReference r:id="rId2"/>
    <externalReference r:id="rId3"/>
    <externalReference r:id="rId4"/>
  </externalReferences>
  <definedNames>
    <definedName name="_56F9DC9755BA473782653E2940F9FormId">"v4j5cvGGr0GRqy180BHbR3RTh83xGnJEukQfvKTbAtxUNTNKN09GODJOMVI2OTJWUUYyMERWNEZHUy4u"</definedName>
    <definedName name="_56F9DC9755BA473782653E2940F9ResponseSheet">"Form1"</definedName>
    <definedName name="_56F9DC9755BA473782653E2940F9SourceDocId">"{b0655248-1b15-479e-8bea-90faffef96f4}"</definedName>
    <definedName name="Croplist">'[1]Base Data'!$M$3:INDEX('[1]Base Data'!$M$3:$M$7,COUNTIF('[1]Base Data'!$M$3:$M$7,"?*"))</definedName>
    <definedName name="Cropssnew">'[1]Base Data'!$A$3:$G$7,'[1]Base Data'!$N$3:$O$6,'[1]Base Data'!$N$3:$Q$7</definedName>
    <definedName name="Demand">'[1]Base Data'!$M$33:INDEX('[1]Base Data'!$M$33:$M$40,COUNTIF('[1]Base Data'!$M$33:$M$40,"?*"))</definedName>
    <definedName name="Feb">32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Jan">1</definedName>
    <definedName name="Jul">182</definedName>
    <definedName name="Jun">152</definedName>
    <definedName name="lst_Callouts">[2]!tbl_Callouts[Icon Callouts]</definedName>
    <definedName name="Mar">60</definedName>
    <definedName name="May">121</definedName>
    <definedName name="Month">'[1]Crop information and pattern'!$B$7:$B$18</definedName>
    <definedName name="NEWinterventions">#REF!</definedName>
    <definedName name="Nov">305</definedName>
    <definedName name="Oct">274</definedName>
    <definedName name="SalesTax">0.0825</definedName>
    <definedName name="Sep">244</definedName>
    <definedName name="SMnew">'[3]Base Data'!$M$25:INDEX('[3]Base Data'!$M$25:$M$32,COUNTIF('[3]Base Data'!$M$25:$M$32,"?*"))</definedName>
    <definedName name="Soilclassification">'[1]Base Data'!$M$44:INDEX('[1]Base Data'!$M$44:$M$50,COUNTIF('[1]Base Data'!$M$44:$M$50,"?*"))</definedName>
    <definedName name="SoilMoisture">'[1]Base Data'!$M$22:INDEX('[1]Base Data'!$M$22:$M$29,COUNTIF('[1]Base Data'!$M$22:$M$29,"?*"))</definedName>
    <definedName name="Supply">'[1]Base Data'!$M$11:INDEX('[1]Base Data'!$M$11:$M$18,COUNTIF('[1]Base Data'!$M$11:$M$18,"?*"))</definedName>
    <definedName name="Week">'[1]Crop information and pattern'!$B$37:$B$40</definedName>
    <definedName name="Week_1">1</definedName>
    <definedName name="Week_2">8</definedName>
    <definedName name="Week_3">15</definedName>
    <definedName name="Week_4">22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<sst xmlns="http://schemas.openxmlformats.org/spreadsheetml/2006/main" count="890" uniqueCount="65">
  <si>
    <t>Temperature (Celsius)</t>
  </si>
  <si>
    <t>Jun</t>
  </si>
  <si>
    <t>Month</t>
  </si>
  <si>
    <t>Day</t>
  </si>
  <si>
    <t>Days</t>
  </si>
  <si>
    <t>T (min)</t>
  </si>
  <si>
    <t>T (max)</t>
  </si>
  <si>
    <t>T (mean)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</si>
  <si>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</si>
  <si>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</si>
  <si>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</si>
  <si>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</si>
  <si>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</si>
  <si>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</si>
  <si>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</si>
  <si>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</si>
  <si>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</si>
  <si>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</si>
  <si>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Jul</t>
  </si>
  <si>
    <t>Daily Rainfall ( in mm)</t>
  </si>
  <si>
    <t>Monthly Temperature Data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</si>
  <si>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</si>
  <si>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</si>
  <si>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</si>
  <si>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</si>
  <si>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</si>
  <si>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</si>
  <si>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</si>
  <si>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</si>
  <si>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</si>
  <si>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</si>
  <si>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</si>
  <si>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</si>
  <si>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</si>
  <si>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</si>
  <si>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</si>
  <si>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</si>
  <si>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</si>
  <si>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</si>
  <si>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</si>
  <si>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</si>
  <si>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</si>
  <si>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</si>
  <si>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</si>
  <si>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</si>
  <si>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</si>
  <si>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</si>
  <si>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</si>
  <si>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</si>
  <si>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</si>
  <si>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</si>
  <si>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</si>
  <si>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</si>
  <si>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</si>
  <si>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</si>
  <si>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</si>
  <si>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</si>
  <si>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</si>
  <si>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</si>
  <si>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</si>
  <si>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</si>
  <si>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SPI</t>
  </si>
  <si>
    <t>Year</t>
  </si>
  <si>
    <t>year1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</si>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</sst>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8">
    <xf numFmtId="0" fontId="0" fillId="0" borderId="0" xfId="0"/>
    <xf numFmtId="0" fontId="3" fillId="4" borderId="6" xfId="2" applyFont="1" applyFill="1" applyBorder="1" applyProtection="1"/>
    <xf numFmtId="0" fontId="3" fillId="4" borderId="6" xfId="2" applyFont="1" applyFill="1" applyBorder="1" applyAlignment="1" applyProtection="1">
      <alignment horizontal="center"/>
    </xf>
    <xf numFmtId="0" fontId="0" fillId="0" borderId="8" xfId="0" applyBorder="1"/>
    <xf numFmtId="0" fontId="3" fillId="4" borderId="11" xfId="2" applyFont="1" applyFill="1" applyBorder="1" applyAlignment="1" applyProtection="1">
      <alignment horizontal="center"/>
    </xf>
    <xf numFmtId="0" fontId="3" fillId="4" borderId="12" xfId="2" applyFont="1" applyFill="1" applyBorder="1" applyAlignment="1" applyProtection="1">
      <alignment horizontal="center"/>
    </xf>
    <xf numFmtId="0" fontId="2" fillId="5" borderId="13" xfId="1" applyFill="1" applyBorder="1" applyAlignment="1" applyProtection="1">
      <alignment horizontal="center"/>
    </xf>
    <xf numFmtId="0" fontId="3" fillId="4" borderId="9" xfId="2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3" fillId="4" borderId="8" xfId="2" applyFont="1" applyFill="1" applyBorder="1" applyAlignment="1" applyProtection="1">
      <alignment horizontal="center"/>
    </xf>
    <xf numFmtId="0" fontId="3" fillId="4" borderId="2" xfId="2" applyFont="1" applyFill="1" applyBorder="1" applyProtection="1"/>
    <xf numFmtId="0" fontId="2" fillId="5" borderId="1" xfId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3" fillId="4" borderId="15" xfId="2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3" fillId="4" borderId="17" xfId="2" applyFont="1" applyFill="1" applyBorder="1" applyAlignment="1" applyProtection="1">
      <alignment horizontal="center"/>
    </xf>
    <xf numFmtId="0" fontId="3" fillId="4" borderId="18" xfId="2" applyFont="1" applyFill="1" applyBorder="1" applyAlignment="1" applyProtection="1">
      <alignment horizontal="center"/>
    </xf>
    <xf numFmtId="0" fontId="3" fillId="4" borderId="19" xfId="2" applyFont="1" applyFill="1" applyBorder="1" applyAlignment="1" applyProtection="1">
      <alignment horizontal="center"/>
    </xf>
    <xf numFmtId="0" fontId="3" fillId="4" borderId="14" xfId="2" applyFont="1" applyFill="1" applyBorder="1" applyAlignment="1" applyProtection="1">
      <alignment horizontal="center"/>
    </xf>
    <xf numFmtId="0" fontId="2" fillId="5" borderId="20" xfId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0" xfId="2" applyFont="1" applyFill="1" applyBorder="1" applyAlignment="1" applyProtection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7" xfId="2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4" borderId="26" xfId="2" applyFont="1" applyFill="1" applyBorder="1" applyAlignment="1" applyProtection="1">
      <alignment horizontal="center"/>
    </xf>
    <xf numFmtId="0" fontId="3" fillId="4" borderId="27" xfId="2" applyFont="1" applyFill="1" applyBorder="1" applyAlignment="1" applyProtection="1">
      <alignment horizontal="center"/>
    </xf>
    <xf numFmtId="0" fontId="2" fillId="5" borderId="28" xfId="1" applyFill="1" applyBorder="1" applyAlignment="1" applyProtection="1">
      <alignment horizontal="center"/>
    </xf>
    <xf numFmtId="2" fontId="0" fillId="0" borderId="29" xfId="0" applyNumberFormat="1" applyBorder="1"/>
    <xf numFmtId="2" fontId="0" fillId="0" borderId="30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2" fillId="5" borderId="33" xfId="1" applyFill="1" applyBorder="1" applyAlignment="1" applyProtection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dharsan/Desktop/ITC_Tool/ITC_Tool/Ver3.2_ITC_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file\public\personal\chrsm_microsoft_com1\Documents\Templates\Designer%20tools\Excel%20Template%20Master%2005_29_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WMI\ITC\ITC\ITC%20Tool_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p 6"/>
      <sheetName val="Crop 5"/>
      <sheetName val="Crop 4"/>
      <sheetName val="Crop 3"/>
      <sheetName val="Crop 2"/>
      <sheetName val="Evaporation"/>
      <sheetName val="Recharge"/>
      <sheetName val="Runoff"/>
      <sheetName val="Crop Details Mysuru"/>
      <sheetName val="Overall WP"/>
      <sheetName val="Crop 6 WP"/>
      <sheetName val="Crop 5 WP"/>
      <sheetName val="Crop 4 WP"/>
      <sheetName val="Crop 3 WP"/>
      <sheetName val="Crop 2 WP"/>
      <sheetName val="Report WAvWP"/>
      <sheetName val="DetailedWP"/>
      <sheetName val="Crop 1 WP"/>
      <sheetName val="Production Report"/>
      <sheetName val="WP vs WA"/>
      <sheetName val="Final Results"/>
      <sheetName val="Production"/>
      <sheetName val="Kc &amp; Days Calculation Duplicate"/>
      <sheetName val="Kc &amp; Days Calculation"/>
      <sheetName val="Net Crop Area Graph"/>
      <sheetName val="Crop information and pattern"/>
      <sheetName val="Base Data"/>
      <sheetName val="Yield_graph"/>
      <sheetName val="Panel"/>
      <sheetName val="Data Input Sheet"/>
      <sheetName val="Crop_results"/>
      <sheetName val="Crop_graphs"/>
      <sheetName val="ET and rainfall data"/>
      <sheetName val="crop_water_requirement_yield"/>
      <sheetName val="Irrigation and water use"/>
      <sheetName val="land use and soil data"/>
      <sheetName val="Crop"/>
      <sheetName val="WB Report"/>
      <sheetName val="Water_balance_results"/>
      <sheetName val="CSV indicators"/>
      <sheetName val="Economic_analysis"/>
      <sheetName val="Yield,emision,irrigation"/>
      <sheetName val="Water_balance"/>
      <sheetName val="Sheet1"/>
      <sheetName val="Intervention_information"/>
      <sheetName val="Results &amp; Plot"/>
      <sheetName val="Intervention_demand"/>
      <sheetName val="Crop_calculation_sheer"/>
      <sheetName val="Interventions-supply"/>
      <sheetName val="SRC_model"/>
      <sheetName val="Supply"/>
      <sheetName val="Irrigation source"/>
      <sheetName val="SRC_results"/>
      <sheetName val="SRC_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37">
          <cell r="B37" t="str">
            <v>Week_1</v>
          </cell>
        </row>
        <row r="38">
          <cell r="B38" t="str">
            <v>Week_2</v>
          </cell>
        </row>
        <row r="39">
          <cell r="B39" t="str">
            <v>Week_3</v>
          </cell>
        </row>
        <row r="40">
          <cell r="B40" t="str">
            <v>Week_4</v>
          </cell>
        </row>
      </sheetData>
      <sheetData sheetId="26">
        <row r="3">
          <cell r="A3" t="str">
            <v>Rice</v>
          </cell>
          <cell r="B3">
            <v>1.05</v>
          </cell>
          <cell r="C3">
            <v>1.05</v>
          </cell>
          <cell r="D3">
            <v>1.2</v>
          </cell>
          <cell r="E3">
            <v>0.9</v>
          </cell>
          <cell r="F3">
            <v>1.1000000000000001</v>
          </cell>
          <cell r="G3">
            <v>4.5</v>
          </cell>
          <cell r="M3" t="str">
            <v/>
          </cell>
          <cell r="N3">
            <v>30</v>
          </cell>
          <cell r="O3">
            <v>40</v>
          </cell>
          <cell r="P3">
            <v>40</v>
          </cell>
          <cell r="Q3">
            <v>30</v>
          </cell>
        </row>
        <row r="4">
          <cell r="A4" t="str">
            <v>Tobacco</v>
          </cell>
          <cell r="B4">
            <v>0.5</v>
          </cell>
          <cell r="C4">
            <v>0.5</v>
          </cell>
          <cell r="D4">
            <v>1.1000000000000001</v>
          </cell>
          <cell r="E4">
            <v>0.8</v>
          </cell>
          <cell r="F4">
            <v>0.9</v>
          </cell>
          <cell r="G4">
            <v>0.9</v>
          </cell>
          <cell r="M4" t="str">
            <v/>
          </cell>
          <cell r="N4">
            <v>20</v>
          </cell>
          <cell r="O4">
            <v>30</v>
          </cell>
          <cell r="P4">
            <v>30</v>
          </cell>
          <cell r="Q4">
            <v>30</v>
          </cell>
        </row>
        <row r="5">
          <cell r="A5" t="str">
            <v>Maize</v>
          </cell>
          <cell r="B5">
            <v>0.3</v>
          </cell>
          <cell r="C5">
            <v>0.3</v>
          </cell>
          <cell r="D5">
            <v>1.2</v>
          </cell>
          <cell r="E5">
            <v>0.35</v>
          </cell>
          <cell r="F5">
            <v>1.1499999999999999</v>
          </cell>
          <cell r="G5">
            <v>2.8</v>
          </cell>
          <cell r="M5" t="str">
            <v/>
          </cell>
          <cell r="N5">
            <v>20</v>
          </cell>
          <cell r="O5">
            <v>35</v>
          </cell>
          <cell r="P5">
            <v>40</v>
          </cell>
          <cell r="Q5">
            <v>30</v>
          </cell>
        </row>
        <row r="6">
          <cell r="A6" t="str">
            <v>Pulses</v>
          </cell>
          <cell r="B6">
            <v>0.4</v>
          </cell>
          <cell r="C6">
            <v>0.4</v>
          </cell>
          <cell r="D6">
            <v>1.1499999999999999</v>
          </cell>
          <cell r="E6">
            <v>0.35</v>
          </cell>
          <cell r="F6">
            <v>0.8</v>
          </cell>
          <cell r="G6">
            <v>2.25</v>
          </cell>
          <cell r="M6" t="str">
            <v/>
          </cell>
          <cell r="N6">
            <v>15</v>
          </cell>
          <cell r="O6">
            <v>25</v>
          </cell>
          <cell r="P6">
            <v>35</v>
          </cell>
          <cell r="Q6">
            <v>20</v>
          </cell>
        </row>
        <row r="7">
          <cell r="A7" t="str">
            <v>Horsegram</v>
          </cell>
          <cell r="B7">
            <v>0.51</v>
          </cell>
          <cell r="C7">
            <v>0.78</v>
          </cell>
          <cell r="D7">
            <v>0.87</v>
          </cell>
          <cell r="E7">
            <v>0.5</v>
          </cell>
          <cell r="F7">
            <v>1.2</v>
          </cell>
          <cell r="G7">
            <v>0.74</v>
          </cell>
          <cell r="M7" t="str">
            <v/>
          </cell>
          <cell r="N7">
            <v>15</v>
          </cell>
          <cell r="O7">
            <v>25</v>
          </cell>
          <cell r="P7">
            <v>30</v>
          </cell>
          <cell r="Q7">
            <v>25</v>
          </cell>
        </row>
        <row r="11">
          <cell r="M11" t="str">
            <v/>
          </cell>
        </row>
        <row r="12">
          <cell r="M12" t="str">
            <v/>
          </cell>
        </row>
        <row r="13">
          <cell r="M13" t="str">
            <v/>
          </cell>
        </row>
        <row r="14">
          <cell r="M14" t="str">
            <v/>
          </cell>
        </row>
        <row r="15">
          <cell r="M15" t="str">
            <v/>
          </cell>
        </row>
        <row r="16">
          <cell r="M16" t="str">
            <v/>
          </cell>
        </row>
        <row r="17">
          <cell r="M17" t="str">
            <v/>
          </cell>
        </row>
        <row r="18">
          <cell r="M18" t="str">
            <v/>
          </cell>
        </row>
        <row r="22">
          <cell r="M22" t="str">
            <v>Cover crops and mulching</v>
          </cell>
        </row>
        <row r="23">
          <cell r="M23" t="str">
            <v>Barriers ( Bunds/vegetative)</v>
          </cell>
        </row>
        <row r="24">
          <cell r="M24" t="str">
            <v>Broad bed furrow</v>
          </cell>
        </row>
        <row r="25">
          <cell r="M25" t="str">
            <v>Conservation tillage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 t="str">
            <v/>
          </cell>
        </row>
        <row r="33">
          <cell r="M33" t="str">
            <v>Drip irrigation</v>
          </cell>
        </row>
        <row r="34">
          <cell r="M34" t="str">
            <v>Land levelling</v>
          </cell>
        </row>
        <row r="35">
          <cell r="M35" t="str">
            <v>Direct Seeded Rice</v>
          </cell>
        </row>
        <row r="36">
          <cell r="M36" t="str">
            <v>Alternate wetting and dry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 t="str">
            <v/>
          </cell>
        </row>
        <row r="44">
          <cell r="M44" t="str">
            <v>Sand</v>
          </cell>
        </row>
        <row r="45">
          <cell r="M45" t="str">
            <v>Sandy Loam</v>
          </cell>
        </row>
        <row r="46">
          <cell r="M46" t="str">
            <v>Clayey Loam</v>
          </cell>
        </row>
        <row r="47">
          <cell r="M47" t="str">
            <v>Clay</v>
          </cell>
        </row>
        <row r="48">
          <cell r="M48" t="str">
            <v>NA</v>
          </cell>
        </row>
        <row r="49">
          <cell r="M49">
            <v>0</v>
          </cell>
        </row>
        <row r="50">
          <cell r="M50" t="str">
            <v/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author"/>
      <sheetName val="Start"/>
      <sheetName val="1"/>
      <sheetName val="2"/>
      <sheetName val="3"/>
      <sheetName val="4"/>
      <sheetName val="5"/>
      <sheetName val="Learn more"/>
      <sheetName val="Visuals"/>
      <sheetName val="WalkMe"/>
      <sheetName val="Review"/>
      <sheetName val="Practice"/>
      <sheetName val="Accessibility"/>
      <sheetName val="Font &amp; Shapes"/>
      <sheetName val="Sample data"/>
      <sheetName val="_56F9DC9755BA473782653E2940F9"/>
      <sheetName val="Excel Template Master 05_29_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lot"/>
      <sheetName val="Sheet1"/>
      <sheetName val="WA &amp; WP"/>
      <sheetName val="Crop Details Mysuru"/>
      <sheetName val="Master_Sheet"/>
      <sheetName val="Data Input Sheet"/>
      <sheetName val="Panel"/>
      <sheetName val="Water_balance_results"/>
      <sheetName val="Kc &amp; Days Calculation"/>
      <sheetName val="Base Data"/>
      <sheetName val="Crop_results"/>
      <sheetName val="Sheet2 (2)"/>
      <sheetName val="ET and rainfall data"/>
      <sheetName val="Intervention_information"/>
      <sheetName val="Irrigation and water use"/>
      <sheetName val="Water_balance"/>
      <sheetName val="land use and soil data"/>
      <sheetName val="Crop information and pattern"/>
      <sheetName val="CSV indicators"/>
      <sheetName val="Economic_analysis"/>
      <sheetName val="Yield,emision,irrigation"/>
      <sheetName val="crop_water_requirement_yield"/>
      <sheetName val="Crop_calculation_sheer"/>
      <sheetName val="Intervention_demand"/>
      <sheetName val="Interventions-supply"/>
      <sheetName val="Supply"/>
      <sheetName val="Irrigation source"/>
      <sheetName val="Crop"/>
      <sheetName val="SRC_results"/>
      <sheetName val="SRC_daily"/>
      <sheetName val="Emissions"/>
      <sheetName val="Results &amp; Plot"/>
      <sheetName val="SRC_model"/>
      <sheetName val="caliberation_va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5">
          <cell r="M25" t="str">
            <v>Conservation tillage</v>
          </cell>
        </row>
        <row r="26">
          <cell r="M26" t="str">
            <v/>
          </cell>
        </row>
        <row r="27">
          <cell r="M27" t="str">
            <v/>
          </cell>
        </row>
        <row r="28">
          <cell r="M28" t="str">
            <v/>
          </cell>
        </row>
        <row r="29">
          <cell r="M29" t="str">
            <v/>
          </cell>
        </row>
        <row r="30">
          <cell r="M30" t="str">
            <v/>
          </cell>
        </row>
        <row r="31">
          <cell r="M31" t="str">
            <v/>
          </cell>
        </row>
        <row r="32">
          <cell r="M32" t="str">
            <v/>
          </cell>
        </row>
      </sheetData>
      <sheetData sheetId="11"/>
      <sheetData sheetId="12"/>
      <sheetData sheetId="13"/>
      <sheetData sheetId="14">
        <row r="13">
          <cell r="A13" t="str">
            <v>Cover crops and mulching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G368"/>
  <sheetViews>
    <sheetView tabSelected="1" zoomScale="85" zoomScaleNormal="85" workbookViewId="0">
      <selection activeCell="A232" sqref="A232:G243"/>
    </sheetView>
  </sheetViews>
  <sheetFormatPr defaultRowHeight="15" x14ac:dyDescent="0.25"/>
  <cols>
    <col min="1" max="1" width="9.140625" style="23"/>
    <col min="2" max="2" width="9.7109375" bestFit="1" customWidth="1"/>
    <col min="3" max="3" width="7" bestFit="1" customWidth="1"/>
    <col min="4" max="4" width="5.5703125" bestFit="1" customWidth="1"/>
    <col min="5" max="6" width="12.28515625" bestFit="1" customWidth="1"/>
    <col min="7" max="7" width="8.85546875" bestFit="1" customWidth="1"/>
    <col min="8" max="8" width="8.85546875" customWidth="1"/>
    <col min="9" max="9" width="7" style="3" bestFit="1" customWidth="1"/>
    <col min="10" max="10" width="7.140625" style="8" customWidth="1"/>
    <col min="11" max="11" width="14.28515625" style="8" customWidth="1"/>
    <col min="12" max="12" width="12" style="12" bestFit="1" customWidth="1"/>
    <col min="13" max="13" width="9.140625" style="13"/>
  </cols>
  <sheetData>
    <row r="1" spans="1:33" ht="29.25" customHeight="1" x14ac:dyDescent="0.25">
      <c r="B1" s="30" t="s">
        <v>20</v>
      </c>
      <c r="C1" s="31"/>
      <c r="D1" s="31"/>
      <c r="E1" s="31"/>
      <c r="F1" s="31"/>
      <c r="G1" s="32"/>
      <c r="I1" s="36" t="s">
        <v>19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F1" s="35" t="s">
        <v>61</v>
      </c>
      <c r="AG1" s="35"/>
    </row>
    <row r="2" spans="1:33" x14ac:dyDescent="0.25">
      <c r="B2" s="1" t="s">
        <v>21</v>
      </c>
      <c r="C2" s="10"/>
      <c r="D2" s="10"/>
      <c r="E2" s="33" t="s">
        <v>0</v>
      </c>
      <c r="F2" s="33"/>
      <c r="G2" s="34"/>
      <c r="I2" s="9" t="s">
        <v>2</v>
      </c>
      <c r="J2" s="7" t="s">
        <v>3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  <c r="AB2" s="7" t="s">
        <v>38</v>
      </c>
      <c r="AC2" s="7" t="s">
        <v>39</v>
      </c>
      <c r="AD2" s="7" t="s">
        <v>40</v>
      </c>
      <c r="AF2" s="26" t="s">
        <v>62</v>
      </c>
      <c r="AG2" s="26" t="s">
        <v>61</v>
      </c>
    </row>
    <row r="3" spans="1:33" ht="15.75" thickBot="1" x14ac:dyDescent="0.3">
      <c r="B3" s="18" t="s">
        <v>2</v>
      </c>
      <c r="C3" s="19" t="s">
        <v>2</v>
      </c>
      <c r="D3" s="19" t="s">
        <v>4</v>
      </c>
      <c r="E3" s="19" t="s">
        <v>5</v>
      </c>
      <c r="F3" s="19" t="s">
        <v>6</v>
      </c>
      <c r="G3" s="20" t="s">
        <v>7</v>
      </c>
      <c r="I3" s="9" t="s">
        <v>8</v>
      </c>
      <c r="J3" s="7">
        <v>1</v>
      </c>
      <c r="K3">
        <v>0</v>
      </c>
      <c r="L3">
        <v>0</v>
      </c>
      <c r="M3">
        <v>0</v>
      </c>
      <c r="N3">
        <v>1.64608047416402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1.26631356422174</v>
      </c>
      <c r="Z3">
        <v>0</v>
      </c>
      <c r="AA3">
        <v>0</v>
      </c>
      <c r="AB3">
        <v>21.922245975268101</v>
      </c>
      <c r="AC3">
        <v>0</v>
      </c>
      <c r="AD3">
        <v>0</v>
      </c>
      <c r="AF3" t="s">
        <v>63</v>
      </c>
      <c r="AG3">
        <v>0.18834700446034</v>
      </c>
    </row>
    <row r="4" spans="1:33" x14ac:dyDescent="0.25">
      <c r="A4" s="27" t="s">
        <v>41</v>
      </c>
      <c r="B4" s="21">
        <v>1</v>
      </c>
      <c r="C4" s="16" t="s">
        <v>8</v>
      </c>
      <c r="D4" s="22">
        <v>31</v>
      </c>
      <c r="E4" s="41">
        <v>10.2408588078926</v>
      </c>
      <c r="F4" s="41">
        <v>24.3177255771697</v>
      </c>
      <c r="G4" s="42">
        <v>17.2794892298581</v>
      </c>
      <c r="I4" s="9" t="s">
        <v>8</v>
      </c>
      <c r="J4" s="7">
        <v>2</v>
      </c>
      <c r="K4">
        <v>0.32531780026600499</v>
      </c>
      <c r="L4">
        <v>0</v>
      </c>
      <c r="M4">
        <v>0</v>
      </c>
      <c r="N4">
        <v>9.53389868392783E-3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1.6217161162551199</v>
      </c>
      <c r="Z4">
        <v>0</v>
      </c>
      <c r="AA4">
        <v>0</v>
      </c>
      <c r="AB4">
        <v>16.089195024159</v>
      </c>
      <c r="AC4">
        <v>0</v>
      </c>
      <c r="AD4">
        <v>0</v>
      </c>
      <c r="AF4" t="s">
        <v>64</v>
      </c>
      <c r="AG4">
        <v>9.36907938543875E-2</v>
      </c>
    </row>
    <row r="5" spans="1:33" x14ac:dyDescent="0.25">
      <c r="A5" s="28"/>
      <c r="B5" s="2">
        <v>2</v>
      </c>
      <c r="C5" s="25" t="s">
        <v>9</v>
      </c>
      <c r="D5" s="11">
        <v>28</v>
      </c>
      <c r="E5" s="43">
        <v>11.903902505448301</v>
      </c>
      <c r="F5" s="43">
        <v>27.765284608596701</v>
      </c>
      <c r="G5" s="44">
        <v>19.834895355024099</v>
      </c>
      <c r="I5" s="9" t="s">
        <v>8</v>
      </c>
      <c r="J5" s="7">
        <v>3</v>
      </c>
      <c r="K5">
        <v>4.8728814285437898E-3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0.74629238039507695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2.3305085093035501E-3</v>
      </c>
      <c r="Z5">
        <v>0</v>
      </c>
      <c r="AA5">
        <v>0</v>
      </c>
      <c r="AB5">
        <v>0.43220338919910301</v>
      </c>
      <c r="AC5">
        <v>0</v>
      </c>
      <c r="AD5">
        <v>0</v>
      </c>
      <c r="AF5" t="s">
        <v>43</v>
      </c>
      <c r="AG5">
        <v>-1.9064072250806801</v>
      </c>
    </row>
    <row r="6" spans="1:33" x14ac:dyDescent="0.25">
      <c r="A6" s="28"/>
      <c r="B6" s="2">
        <v>3</v>
      </c>
      <c r="C6" s="25" t="s">
        <v>10</v>
      </c>
      <c r="D6" s="11">
        <v>31</v>
      </c>
      <c r="E6" s="43">
        <v>15.5447767524143</v>
      </c>
      <c r="F6" s="43">
        <v>32.107170848334903</v>
      </c>
      <c r="G6" s="44">
        <v>23.826121615142</v>
      </c>
      <c r="I6" s="9" t="s">
        <v>8</v>
      </c>
      <c r="J6" s="7">
        <v>4</v>
      </c>
      <c r="K6">
        <v>0</v>
      </c>
      <c r="L6">
        <v>8.2627115613323102E-2</v>
      </c>
      <c r="M6">
        <v>0</v>
      </c>
      <c r="N6">
        <v>0</v>
      </c>
      <c r="O6">
        <v>0</v>
      </c>
      <c r="P6">
        <v>0</v>
      </c>
      <c r="Q6">
        <v>1.04809319493124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s">
        <v>44</v>
      </c>
      <c r="AG6">
        <v>0.51084452681283499</v>
      </c>
    </row>
    <row r="7" spans="1:33" x14ac:dyDescent="0.25">
      <c r="A7" s="28"/>
      <c r="B7" s="2">
        <v>4</v>
      </c>
      <c r="C7" s="25" t="s">
        <v>11</v>
      </c>
      <c r="D7" s="11">
        <v>30</v>
      </c>
      <c r="E7" s="43">
        <v>22.612574343616899</v>
      </c>
      <c r="F7" s="43">
        <v>38.994176100942703</v>
      </c>
      <c r="G7" s="44">
        <v>30.803116687277999</v>
      </c>
      <c r="I7" s="9" t="s">
        <v>8</v>
      </c>
      <c r="J7" s="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14.359639781006299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1.53114407114937</v>
      </c>
      <c r="AB7">
        <v>0</v>
      </c>
      <c r="AC7">
        <v>0</v>
      </c>
      <c r="AD7">
        <v>0</v>
      </c>
      <c r="AF7" t="s">
        <v>45</v>
      </c>
      <c r="AG7">
        <v>-0.80263659434916701</v>
      </c>
    </row>
    <row r="8" spans="1:33" x14ac:dyDescent="0.25">
      <c r="A8" s="28"/>
      <c r="B8" s="2">
        <v>5</v>
      </c>
      <c r="C8" s="25" t="s">
        <v>12</v>
      </c>
      <c r="D8" s="11">
        <v>31</v>
      </c>
      <c r="E8" s="43">
        <v>26.714444296479801</v>
      </c>
      <c r="F8" s="43">
        <v>42.402271022787701</v>
      </c>
      <c r="G8" s="44">
        <v>34.557932249942702</v>
      </c>
      <c r="I8" s="9" t="s">
        <v>8</v>
      </c>
      <c r="J8" s="7">
        <v>6</v>
      </c>
      <c r="K8">
        <v>0</v>
      </c>
      <c r="L8">
        <v>9.5338984471509004E-3</v>
      </c>
      <c r="M8">
        <v>0</v>
      </c>
      <c r="N8">
        <v>0</v>
      </c>
      <c r="O8">
        <v>0</v>
      </c>
      <c r="P8">
        <v>0</v>
      </c>
      <c r="Q8">
        <v>12.751589099734501</v>
      </c>
      <c r="R8">
        <v>0</v>
      </c>
      <c r="S8">
        <v>0</v>
      </c>
      <c r="T8">
        <v>3.7841101332678102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0.14099576420513801</v>
      </c>
      <c r="AB8">
        <v>0</v>
      </c>
      <c r="AC8">
        <v>0</v>
      </c>
      <c r="AD8">
        <v>0</v>
      </c>
      <c r="AF8" t="s">
        <v>46</v>
      </c>
      <c r="AG8">
        <v>1.1344929949654701</v>
      </c>
    </row>
    <row r="9" spans="1:33" x14ac:dyDescent="0.25">
      <c r="A9" s="28"/>
      <c r="B9" s="2">
        <v>6</v>
      </c>
      <c r="C9" s="25" t="s">
        <v>1</v>
      </c>
      <c r="D9" s="11">
        <v>30</v>
      </c>
      <c r="E9" s="43">
        <v>26.1732706469449</v>
      </c>
      <c r="F9" s="43">
        <v>38.077315193827502</v>
      </c>
      <c r="G9" s="44">
        <v>32.125280759894899</v>
      </c>
      <c r="I9" s="9" t="s">
        <v>8</v>
      </c>
      <c r="J9" s="7">
        <v>7</v>
      </c>
      <c r="K9">
        <v>0</v>
      </c>
      <c r="L9">
        <v>0.33220339135535198</v>
      </c>
      <c r="M9">
        <v>0</v>
      </c>
      <c r="N9">
        <v>0</v>
      </c>
      <c r="O9">
        <v>0</v>
      </c>
      <c r="P9">
        <v>0</v>
      </c>
      <c r="Q9">
        <v>8.4176906928404307</v>
      </c>
      <c r="R9">
        <v>0</v>
      </c>
      <c r="S9">
        <v>0</v>
      </c>
      <c r="T9">
        <v>0</v>
      </c>
      <c r="U9">
        <v>0</v>
      </c>
      <c r="V9">
        <v>0.441313555677248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 t="s">
        <v>47</v>
      </c>
      <c r="AG9">
        <v>-0.426395271438264</v>
      </c>
    </row>
    <row r="10" spans="1:33" x14ac:dyDescent="0.25">
      <c r="A10" s="28"/>
      <c r="B10" s="2">
        <v>7</v>
      </c>
      <c r="C10" s="25" t="s">
        <v>18</v>
      </c>
      <c r="D10" s="11">
        <v>31</v>
      </c>
      <c r="E10" s="43">
        <v>23.682795435676599</v>
      </c>
      <c r="F10" s="43">
        <v>30.8504077875577</v>
      </c>
      <c r="G10" s="44">
        <v>27.266336681575201</v>
      </c>
      <c r="I10" s="9" t="s">
        <v>8</v>
      </c>
      <c r="J10" s="7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2.92192795718783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 t="s">
        <v>48</v>
      </c>
      <c r="AG10">
        <v>-0.86869047845608105</v>
      </c>
    </row>
    <row r="11" spans="1:33" x14ac:dyDescent="0.25">
      <c r="A11" s="28"/>
      <c r="B11" s="2">
        <v>8</v>
      </c>
      <c r="C11" s="25" t="s">
        <v>13</v>
      </c>
      <c r="D11" s="11">
        <v>31</v>
      </c>
      <c r="E11" s="43">
        <v>23.551411298160598</v>
      </c>
      <c r="F11" s="43">
        <v>30.188218175615098</v>
      </c>
      <c r="G11" s="44">
        <v>26.870207727645401</v>
      </c>
      <c r="I11" s="9" t="s">
        <v>8</v>
      </c>
      <c r="J11" s="7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0.93315678536576196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 t="s">
        <v>49</v>
      </c>
      <c r="AG11">
        <v>1.3634455570498101</v>
      </c>
    </row>
    <row r="12" spans="1:33" x14ac:dyDescent="0.25">
      <c r="A12" s="28"/>
      <c r="B12" s="2">
        <v>9</v>
      </c>
      <c r="C12" s="25" t="s">
        <v>14</v>
      </c>
      <c r="D12" s="11">
        <v>30</v>
      </c>
      <c r="E12" s="43">
        <v>22.916549589918599</v>
      </c>
      <c r="F12" s="43">
        <v>30.701576618007</v>
      </c>
      <c r="G12" s="44">
        <v>26.808974740086601</v>
      </c>
      <c r="I12" s="9" t="s">
        <v>8</v>
      </c>
      <c r="J12" s="7">
        <v>10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12.5688558045806</v>
      </c>
      <c r="W12">
        <v>0</v>
      </c>
      <c r="X12">
        <v>0</v>
      </c>
      <c r="Y12">
        <v>0</v>
      </c>
      <c r="Z12">
        <v>0</v>
      </c>
      <c r="AA12">
        <v>1.81144071364049E-2</v>
      </c>
      <c r="AB12">
        <v>0</v>
      </c>
      <c r="AC12">
        <v>0</v>
      </c>
      <c r="AD12">
        <v>0</v>
      </c>
      <c r="AF12" t="s">
        <v>50</v>
      </c>
      <c r="AG12">
        <v>-0.68906324746377501</v>
      </c>
    </row>
    <row r="13" spans="1:33" x14ac:dyDescent="0.25">
      <c r="A13" s="28"/>
      <c r="B13" s="2">
        <v>10</v>
      </c>
      <c r="C13" s="25" t="s">
        <v>15</v>
      </c>
      <c r="D13" s="11">
        <v>31</v>
      </c>
      <c r="E13" s="43">
        <v>20.496203962656001</v>
      </c>
      <c r="F13" s="43">
        <v>32.071624776960199</v>
      </c>
      <c r="G13" s="44">
        <v>26.283997976159799</v>
      </c>
      <c r="I13" s="9" t="s">
        <v>8</v>
      </c>
      <c r="J13" s="7">
        <v>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2.1845338624602202</v>
      </c>
      <c r="W13">
        <v>0</v>
      </c>
      <c r="X13">
        <v>0</v>
      </c>
      <c r="Y13">
        <v>0</v>
      </c>
      <c r="Z13">
        <v>0</v>
      </c>
      <c r="AA13">
        <v>2.6483051242085802E-3</v>
      </c>
      <c r="AB13">
        <v>0</v>
      </c>
      <c r="AC13">
        <v>0</v>
      </c>
      <c r="AD13">
        <v>0</v>
      </c>
      <c r="AF13" t="s">
        <v>51</v>
      </c>
      <c r="AG13">
        <v>-1.02711364866989</v>
      </c>
    </row>
    <row r="14" spans="1:33" x14ac:dyDescent="0.25">
      <c r="A14" s="28"/>
      <c r="B14" s="2">
        <v>11</v>
      </c>
      <c r="C14" s="25" t="s">
        <v>16</v>
      </c>
      <c r="D14" s="11">
        <v>30</v>
      </c>
      <c r="E14" s="43">
        <v>14.6735041067215</v>
      </c>
      <c r="F14" s="43">
        <v>28.7714487755898</v>
      </c>
      <c r="G14" s="44">
        <v>21.722477555730901</v>
      </c>
      <c r="I14" s="9" t="s">
        <v>8</v>
      </c>
      <c r="J14" s="7">
        <v>12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1.8841101498011601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">
        <v>52</v>
      </c>
      <c r="AG14">
        <v>0.54054175360745005</v>
      </c>
    </row>
    <row r="15" spans="1:33" ht="15.75" thickBot="1" x14ac:dyDescent="0.3">
      <c r="A15" s="29"/>
      <c r="B15" s="4">
        <v>12</v>
      </c>
      <c r="C15" s="5" t="s">
        <v>17</v>
      </c>
      <c r="D15" s="6">
        <v>31</v>
      </c>
      <c r="E15" s="45">
        <v>8.8887824068754</v>
      </c>
      <c r="F15" s="45">
        <v>27.324481670844101</v>
      </c>
      <c r="G15" s="46">
        <v>18.106470212992701</v>
      </c>
      <c r="I15" s="9" t="s">
        <v>8</v>
      </c>
      <c r="J15" s="7">
        <v>13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 t="s">
        <v>53</v>
      </c>
      <c r="AG15">
        <v>-0.29473299251485602</v>
      </c>
    </row>
    <row r="16" spans="1:33" x14ac:dyDescent="0.25">
      <c r="A16" s="28" t="s">
        <v>42</v>
      </c>
      <c r="B16" s="38">
        <v>1</v>
      </c>
      <c r="C16" s="39" t="s">
        <v>8</v>
      </c>
      <c r="D16" s="40">
        <v>31</v>
      </c>
      <c r="E16" s="43">
        <v>8.4636881412499694</v>
      </c>
      <c r="F16" s="43">
        <v>25.775102183627698</v>
      </c>
      <c r="G16" s="44">
        <v>17.1184359652041</v>
      </c>
      <c r="I16" s="9" t="s">
        <v>8</v>
      </c>
      <c r="J16" s="7">
        <v>14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 t="s">
        <v>54</v>
      </c>
      <c r="AG16">
        <v>0.98582286015211795</v>
      </c>
    </row>
    <row r="17" spans="1:33" x14ac:dyDescent="0.25">
      <c r="A17" s="28" t="s">
        <v>42</v>
      </c>
      <c r="B17" s="2">
        <v>2</v>
      </c>
      <c r="C17" s="25" t="s">
        <v>9</v>
      </c>
      <c r="D17" s="11">
        <v>28</v>
      </c>
      <c r="E17" s="43">
        <v>13.832334423639301</v>
      </c>
      <c r="F17" s="43">
        <v>27.756239684551598</v>
      </c>
      <c r="G17" s="44">
        <v>20.794046161665499</v>
      </c>
      <c r="I17" s="9" t="s">
        <v>8</v>
      </c>
      <c r="J17" s="7">
        <v>15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7.6800846510519397E-2</v>
      </c>
      <c r="AB17">
        <v>0</v>
      </c>
      <c r="AC17">
        <v>0</v>
      </c>
      <c r="AD17">
        <v>0</v>
      </c>
      <c r="AF17" t="s">
        <v>55</v>
      </c>
      <c r="AG17">
        <v>0.67655773466726998</v>
      </c>
    </row>
    <row r="18" spans="1:33" x14ac:dyDescent="0.25">
      <c r="A18" s="28" t="s">
        <v>42</v>
      </c>
      <c r="B18" s="2">
        <v>3</v>
      </c>
      <c r="C18" s="25" t="s">
        <v>10</v>
      </c>
      <c r="D18" s="11">
        <v>31</v>
      </c>
      <c r="E18" s="43">
        <v>15.8876115768436</v>
      </c>
      <c r="F18" s="43">
        <v>34.685446432198098</v>
      </c>
      <c r="G18" s="44">
        <v>25.2863508094851</v>
      </c>
      <c r="I18" s="9" t="s">
        <v>8</v>
      </c>
      <c r="J18" s="7">
        <v>16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1.05932204968343E-2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F18" t="s">
        <v>56</v>
      </c>
      <c r="AG18">
        <v>2.1391163670405899</v>
      </c>
    </row>
    <row r="19" spans="1:33" x14ac:dyDescent="0.25">
      <c r="A19" s="28" t="s">
        <v>42</v>
      </c>
      <c r="B19" s="2">
        <v>4</v>
      </c>
      <c r="C19" s="25" t="s">
        <v>11</v>
      </c>
      <c r="D19" s="11">
        <v>30</v>
      </c>
      <c r="E19" s="43">
        <v>21.588810078472999</v>
      </c>
      <c r="F19" s="43">
        <v>41.1986472516341</v>
      </c>
      <c r="G19" s="44">
        <v>31.393172206023401</v>
      </c>
      <c r="I19" s="9" t="s">
        <v>8</v>
      </c>
      <c r="J19" s="7">
        <v>17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0.22923729243546201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6.1228813950793201E-2</v>
      </c>
      <c r="AD19">
        <v>0</v>
      </c>
      <c r="AF19" t="s">
        <v>57</v>
      </c>
      <c r="AG19">
        <v>-0.60151880763219701</v>
      </c>
    </row>
    <row r="20" spans="1:33" x14ac:dyDescent="0.25">
      <c r="A20" s="28" t="s">
        <v>42</v>
      </c>
      <c r="B20" s="2">
        <v>5</v>
      </c>
      <c r="C20" s="25" t="s">
        <v>12</v>
      </c>
      <c r="D20" s="11">
        <v>31</v>
      </c>
      <c r="E20" s="43">
        <v>26.306332173000701</v>
      </c>
      <c r="F20" s="43">
        <v>40.7964882287677</v>
      </c>
      <c r="G20" s="44">
        <v>33.551178536669603</v>
      </c>
      <c r="I20" s="9" t="s">
        <v>8</v>
      </c>
      <c r="J20" s="7">
        <v>18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1.05932204968343E-3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6.9542373627803098</v>
      </c>
      <c r="AB20">
        <v>0</v>
      </c>
      <c r="AC20">
        <v>1.58898307452515E-2</v>
      </c>
      <c r="AD20">
        <v>0</v>
      </c>
      <c r="AF20" t="s">
        <v>58</v>
      </c>
      <c r="AG20">
        <v>1.17276347540443</v>
      </c>
    </row>
    <row r="21" spans="1:33" x14ac:dyDescent="0.25">
      <c r="A21" s="28" t="s">
        <v>42</v>
      </c>
      <c r="B21" s="2">
        <v>6</v>
      </c>
      <c r="C21" s="25" t="s">
        <v>1</v>
      </c>
      <c r="D21" s="11">
        <v>30</v>
      </c>
      <c r="E21" s="43">
        <v>24.3590306620235</v>
      </c>
      <c r="F21" s="43">
        <v>35.068862082029497</v>
      </c>
      <c r="G21" s="44">
        <v>29.714050501025302</v>
      </c>
      <c r="I21" s="9" t="s">
        <v>8</v>
      </c>
      <c r="J21" s="7">
        <v>19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4.4723516991204102</v>
      </c>
      <c r="AD21">
        <v>0</v>
      </c>
      <c r="AF21" t="s">
        <v>59</v>
      </c>
      <c r="AG21">
        <v>-0.13378579205906299</v>
      </c>
    </row>
    <row r="22" spans="1:33" x14ac:dyDescent="0.25">
      <c r="A22" s="28" t="s">
        <v>42</v>
      </c>
      <c r="B22" s="2">
        <v>7</v>
      </c>
      <c r="C22" s="25" t="s">
        <v>18</v>
      </c>
      <c r="D22" s="11">
        <v>31</v>
      </c>
      <c r="E22" s="43">
        <v>23.342870222643999</v>
      </c>
      <c r="F22" s="43">
        <v>30.333780274077299</v>
      </c>
      <c r="G22" s="44">
        <v>26.8383731028424</v>
      </c>
      <c r="I22" s="9" t="s">
        <v>8</v>
      </c>
      <c r="J22" s="7">
        <v>20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0.73389830075646401</v>
      </c>
      <c r="AD22">
        <v>0</v>
      </c>
      <c r="AF22" t="s">
        <v>60</v>
      </c>
      <c r="AG22">
        <v>-0.50816512066858599</v>
      </c>
    </row>
    <row r="23" spans="1:33" x14ac:dyDescent="0.25">
      <c r="A23" s="28" t="s">
        <v>42</v>
      </c>
      <c r="B23" s="2">
        <v>8</v>
      </c>
      <c r="C23" s="25" t="s">
        <v>13</v>
      </c>
      <c r="D23" s="11">
        <v>31</v>
      </c>
      <c r="E23" s="43">
        <v>22.2539723939128</v>
      </c>
      <c r="F23" s="43">
        <v>28.844948113124801</v>
      </c>
      <c r="G23" s="44">
        <v>25.549100367710199</v>
      </c>
      <c r="I23" s="9" t="s">
        <v>8</v>
      </c>
      <c r="J23" s="7">
        <v>21</v>
      </c>
      <c r="K23">
        <v>0</v>
      </c>
      <c r="L23">
        <v>0</v>
      </c>
      <c r="M23">
        <v>0</v>
      </c>
      <c r="N23">
        <v>0</v>
      </c>
      <c r="O23">
        <v>0</v>
      </c>
      <c r="P23">
        <v>2.1186440677966102E-3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3" x14ac:dyDescent="0.25">
      <c r="A24" s="28" t="s">
        <v>42</v>
      </c>
      <c r="B24" s="2">
        <v>9</v>
      </c>
      <c r="C24" s="25" t="s">
        <v>14</v>
      </c>
      <c r="D24" s="11">
        <v>30</v>
      </c>
      <c r="E24" s="43">
        <v>21.8138580919201</v>
      </c>
      <c r="F24" s="43">
        <v>29.099466423516901</v>
      </c>
      <c r="G24" s="44">
        <v>25.456565720101199</v>
      </c>
      <c r="I24" s="9" t="s">
        <v>8</v>
      </c>
      <c r="J24" s="7">
        <v>22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7.5529661061147502E-2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0.46599576145536797</v>
      </c>
      <c r="AB24">
        <v>1.6949153047497001E-2</v>
      </c>
      <c r="AC24">
        <v>0</v>
      </c>
      <c r="AD24">
        <v>0</v>
      </c>
    </row>
    <row r="25" spans="1:33" x14ac:dyDescent="0.25">
      <c r="A25" s="28" t="s">
        <v>42</v>
      </c>
      <c r="B25" s="2">
        <v>10</v>
      </c>
      <c r="C25" s="25" t="s">
        <v>15</v>
      </c>
      <c r="D25" s="11">
        <v>31</v>
      </c>
      <c r="E25" s="43">
        <v>18.507781047834001</v>
      </c>
      <c r="F25" s="43">
        <v>30.7477128063124</v>
      </c>
      <c r="G25" s="44">
        <v>24.6276315605521</v>
      </c>
      <c r="I25" s="9" t="s">
        <v>8</v>
      </c>
      <c r="J25" s="7">
        <v>23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0.29841102134846798</v>
      </c>
      <c r="R25">
        <v>0.208368643613185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5.1483050896391498E-2</v>
      </c>
      <c r="AA25">
        <v>16.654661094611999</v>
      </c>
      <c r="AB25">
        <v>2.86408900568988</v>
      </c>
      <c r="AC25">
        <v>0</v>
      </c>
      <c r="AD25">
        <v>0</v>
      </c>
    </row>
    <row r="26" spans="1:33" x14ac:dyDescent="0.25">
      <c r="A26" s="28" t="s">
        <v>42</v>
      </c>
      <c r="B26" s="2">
        <v>11</v>
      </c>
      <c r="C26" s="25" t="s">
        <v>16</v>
      </c>
      <c r="D26" s="11">
        <v>30</v>
      </c>
      <c r="E26" s="43">
        <v>13.124779875506499</v>
      </c>
      <c r="F26" s="43">
        <v>30.261237469822099</v>
      </c>
      <c r="G26" s="44">
        <v>21.692975559172801</v>
      </c>
      <c r="I26" s="9" t="s">
        <v>8</v>
      </c>
      <c r="J26" s="7">
        <v>24</v>
      </c>
      <c r="K26">
        <v>7.76483039608446E-2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1.1859110337918799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0.16853813849137</v>
      </c>
      <c r="AA26">
        <v>12.1281780134413</v>
      </c>
      <c r="AB26">
        <v>2.5423729129261899E-2</v>
      </c>
      <c r="AC26">
        <v>0</v>
      </c>
      <c r="AD26">
        <v>0</v>
      </c>
    </row>
    <row r="27" spans="1:33" ht="15.75" thickBot="1" x14ac:dyDescent="0.3">
      <c r="A27" s="28" t="s">
        <v>42</v>
      </c>
      <c r="B27" s="18">
        <v>12</v>
      </c>
      <c r="C27" s="19" t="s">
        <v>17</v>
      </c>
      <c r="D27" s="47">
        <v>31</v>
      </c>
      <c r="E27" s="43">
        <v>8.6014923746427403</v>
      </c>
      <c r="F27" s="43">
        <v>26.103326557179599</v>
      </c>
      <c r="G27" s="44">
        <v>17.352717571489901</v>
      </c>
      <c r="I27" s="9" t="s">
        <v>8</v>
      </c>
      <c r="J27" s="7">
        <v>25</v>
      </c>
      <c r="K27">
        <v>5.2648304488067899E-2</v>
      </c>
      <c r="L27">
        <v>0</v>
      </c>
      <c r="M27">
        <v>0</v>
      </c>
      <c r="N27">
        <v>0</v>
      </c>
      <c r="O27">
        <v>0</v>
      </c>
      <c r="P27">
        <v>0</v>
      </c>
      <c r="Q27">
        <v>6.3241524195645799E-2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4.6610170186071097E-3</v>
      </c>
      <c r="AA27">
        <v>3.5699152837554801E-2</v>
      </c>
      <c r="AB27">
        <v>2.7795550942705098</v>
      </c>
      <c r="AC27">
        <v>0</v>
      </c>
      <c r="AD27">
        <v>0</v>
      </c>
    </row>
    <row r="28" spans="1:33" x14ac:dyDescent="0.25">
      <c r="A28" s="27" t="s">
        <v>43</v>
      </c>
      <c r="B28" s="21">
        <v>1</v>
      </c>
      <c r="C28" s="16" t="s">
        <v>8</v>
      </c>
      <c r="D28" s="22">
        <v>31</v>
      </c>
      <c r="E28" s="41">
        <v>9.3246232717205597</v>
      </c>
      <c r="F28" s="41">
        <v>26.429910867896201</v>
      </c>
      <c r="G28" s="42">
        <v>17.877760125398201</v>
      </c>
      <c r="I28" s="9" t="s">
        <v>8</v>
      </c>
      <c r="J28" s="7">
        <v>26</v>
      </c>
      <c r="K28">
        <v>0.14088982798285399</v>
      </c>
      <c r="L28">
        <v>0</v>
      </c>
      <c r="M28">
        <v>0</v>
      </c>
      <c r="N28">
        <v>0</v>
      </c>
      <c r="O28">
        <v>0</v>
      </c>
      <c r="P28">
        <v>0</v>
      </c>
      <c r="Q28">
        <v>2.11864409936687E-2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3.5275424025574001E-2</v>
      </c>
      <c r="Z28">
        <v>0</v>
      </c>
      <c r="AA28">
        <v>0</v>
      </c>
      <c r="AB28">
        <v>0.229555087100904</v>
      </c>
      <c r="AC28">
        <v>0</v>
      </c>
      <c r="AD28">
        <v>0</v>
      </c>
    </row>
    <row r="29" spans="1:33" x14ac:dyDescent="0.25">
      <c r="A29" s="28" t="s">
        <v>43</v>
      </c>
      <c r="B29" s="2">
        <v>2</v>
      </c>
      <c r="C29" s="25" t="s">
        <v>9</v>
      </c>
      <c r="D29" s="11">
        <v>28</v>
      </c>
      <c r="E29" s="43">
        <v>10.2324085640746</v>
      </c>
      <c r="F29" s="43">
        <v>26.922177194303199</v>
      </c>
      <c r="G29" s="44">
        <v>18.577264269435101</v>
      </c>
      <c r="I29" s="9" t="s">
        <v>8</v>
      </c>
      <c r="J29" s="7">
        <v>27</v>
      </c>
      <c r="K29">
        <v>0</v>
      </c>
      <c r="L29">
        <v>0</v>
      </c>
      <c r="M29">
        <v>0</v>
      </c>
      <c r="N29">
        <v>0</v>
      </c>
      <c r="O29">
        <v>0</v>
      </c>
      <c r="P29">
        <v>2.11864409936687E-2</v>
      </c>
      <c r="Q29">
        <v>0</v>
      </c>
      <c r="R29">
        <v>0.172563559517769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3.4957627639553299E-3</v>
      </c>
      <c r="Z29">
        <v>0</v>
      </c>
      <c r="AA29">
        <v>0</v>
      </c>
      <c r="AB29">
        <v>0.26271186728756601</v>
      </c>
      <c r="AC29">
        <v>0</v>
      </c>
      <c r="AD29">
        <v>2.3784957201677899</v>
      </c>
    </row>
    <row r="30" spans="1:33" x14ac:dyDescent="0.25">
      <c r="A30" s="28" t="s">
        <v>43</v>
      </c>
      <c r="B30" s="2">
        <v>3</v>
      </c>
      <c r="C30" s="25" t="s">
        <v>10</v>
      </c>
      <c r="D30" s="11">
        <v>31</v>
      </c>
      <c r="E30" s="43">
        <v>15.0727473438319</v>
      </c>
      <c r="F30" s="43">
        <v>33.4555226001549</v>
      </c>
      <c r="G30" s="44">
        <v>24.264246019895999</v>
      </c>
      <c r="I30" s="9" t="s">
        <v>8</v>
      </c>
      <c r="J30" s="7">
        <v>28</v>
      </c>
      <c r="K30">
        <v>0</v>
      </c>
      <c r="L30">
        <v>0</v>
      </c>
      <c r="M30">
        <v>0</v>
      </c>
      <c r="N30">
        <v>0</v>
      </c>
      <c r="O30">
        <v>0</v>
      </c>
      <c r="P30">
        <v>1.8623940747357499</v>
      </c>
      <c r="Q30">
        <v>0</v>
      </c>
      <c r="R30">
        <v>3.15444916940563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1.16525425465178E-3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3" x14ac:dyDescent="0.25">
      <c r="A31" s="28" t="s">
        <v>43</v>
      </c>
      <c r="B31" s="2">
        <v>4</v>
      </c>
      <c r="C31" s="25" t="s">
        <v>11</v>
      </c>
      <c r="D31" s="11">
        <v>30</v>
      </c>
      <c r="E31" s="43">
        <v>23.0694144944923</v>
      </c>
      <c r="F31" s="43">
        <v>40.750001438641704</v>
      </c>
      <c r="G31" s="44">
        <v>31.909586647730301</v>
      </c>
      <c r="I31" s="9" t="s">
        <v>8</v>
      </c>
      <c r="J31" s="7">
        <v>29</v>
      </c>
      <c r="K31">
        <v>0</v>
      </c>
      <c r="L31">
        <v>0</v>
      </c>
      <c r="M31">
        <v>0</v>
      </c>
      <c r="N31">
        <v>0</v>
      </c>
      <c r="O31">
        <v>0</v>
      </c>
      <c r="P31">
        <v>0.184216104368916</v>
      </c>
      <c r="Q31">
        <v>0.42341101743375598</v>
      </c>
      <c r="R31">
        <v>0.27457626533331497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5.8262711864406798E-3</v>
      </c>
      <c r="Z31">
        <v>0</v>
      </c>
      <c r="AA31">
        <v>0</v>
      </c>
      <c r="AB31">
        <v>1.0003178084932101</v>
      </c>
      <c r="AC31">
        <v>0</v>
      </c>
      <c r="AD31">
        <v>0</v>
      </c>
    </row>
    <row r="32" spans="1:33" x14ac:dyDescent="0.25">
      <c r="A32" s="28" t="s">
        <v>43</v>
      </c>
      <c r="B32" s="2">
        <v>5</v>
      </c>
      <c r="C32" s="25" t="s">
        <v>12</v>
      </c>
      <c r="D32" s="11">
        <v>31</v>
      </c>
      <c r="E32" s="43">
        <v>25.383941057544</v>
      </c>
      <c r="F32" s="43">
        <v>38.815842435291003</v>
      </c>
      <c r="G32" s="44">
        <v>32.099819563882001</v>
      </c>
      <c r="I32" s="9" t="s">
        <v>8</v>
      </c>
      <c r="J32" s="7">
        <v>30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1.16652542194036</v>
      </c>
      <c r="R32">
        <v>1.32733052616181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s="28" t="s">
        <v>43</v>
      </c>
      <c r="B33" s="2">
        <v>6</v>
      </c>
      <c r="C33" s="25" t="s">
        <v>1</v>
      </c>
      <c r="D33" s="11">
        <v>30</v>
      </c>
      <c r="E33" s="43">
        <v>24.881058778541298</v>
      </c>
      <c r="F33" s="43">
        <v>35.534401710619498</v>
      </c>
      <c r="G33" s="44">
        <v>30.206950649176999</v>
      </c>
      <c r="I33" s="9" t="s">
        <v>8</v>
      </c>
      <c r="J33" s="7">
        <v>31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7.7648305468324394E-2</v>
      </c>
      <c r="R33">
        <v>5.7228813215032597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0.31663135632525302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s="28" t="s">
        <v>43</v>
      </c>
      <c r="B34" s="2">
        <v>7</v>
      </c>
      <c r="C34" s="25" t="s">
        <v>18</v>
      </c>
      <c r="D34" s="11">
        <v>31</v>
      </c>
      <c r="E34" s="43">
        <v>23.101794053201001</v>
      </c>
      <c r="F34" s="43">
        <v>29.608769688048099</v>
      </c>
      <c r="G34" s="44">
        <v>26.3552740960025</v>
      </c>
      <c r="I34" s="9" t="s">
        <v>9</v>
      </c>
      <c r="J34" s="7">
        <v>32</v>
      </c>
      <c r="K34">
        <v>0</v>
      </c>
      <c r="L34">
        <v>0</v>
      </c>
      <c r="M34">
        <v>0</v>
      </c>
      <c r="N34">
        <v>0</v>
      </c>
      <c r="O34">
        <v>0</v>
      </c>
      <c r="P34">
        <v>1.7009533796838301</v>
      </c>
      <c r="Q34">
        <v>0</v>
      </c>
      <c r="R34">
        <v>1.27468221771957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s="28" t="s">
        <v>43</v>
      </c>
      <c r="B35" s="2">
        <v>8</v>
      </c>
      <c r="C35" s="25" t="s">
        <v>13</v>
      </c>
      <c r="D35" s="11">
        <v>31</v>
      </c>
      <c r="E35" s="43">
        <v>23.2667779904436</v>
      </c>
      <c r="F35" s="43">
        <v>30.454939409518101</v>
      </c>
      <c r="G35" s="44">
        <v>26.860868606990199</v>
      </c>
      <c r="I35" s="9" t="s">
        <v>9</v>
      </c>
      <c r="J35" s="7">
        <v>33</v>
      </c>
      <c r="K35">
        <v>1.3241525423728801E-2</v>
      </c>
      <c r="L35">
        <v>0</v>
      </c>
      <c r="M35">
        <v>0</v>
      </c>
      <c r="N35">
        <v>0</v>
      </c>
      <c r="O35">
        <v>0</v>
      </c>
      <c r="P35">
        <v>1.09343220975439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s="28" t="s">
        <v>43</v>
      </c>
      <c r="B36" s="2">
        <v>9</v>
      </c>
      <c r="C36" s="25" t="s">
        <v>14</v>
      </c>
      <c r="D36" s="11">
        <v>30</v>
      </c>
      <c r="E36" s="43">
        <v>21.755932732504299</v>
      </c>
      <c r="F36" s="43">
        <v>31.563972786872998</v>
      </c>
      <c r="G36" s="44">
        <v>26.659421372869598</v>
      </c>
      <c r="I36" s="9" t="s">
        <v>9</v>
      </c>
      <c r="J36" s="7">
        <v>34</v>
      </c>
      <c r="K36">
        <v>3.31567802576948E-2</v>
      </c>
      <c r="L36">
        <v>6.4925846881785603</v>
      </c>
      <c r="M36">
        <v>0</v>
      </c>
      <c r="N36">
        <v>0</v>
      </c>
      <c r="O36">
        <v>0</v>
      </c>
      <c r="P36">
        <v>15.0520127889211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s="28" t="s">
        <v>43</v>
      </c>
      <c r="B37" s="2">
        <v>10</v>
      </c>
      <c r="C37" s="25" t="s">
        <v>15</v>
      </c>
      <c r="D37" s="11">
        <v>31</v>
      </c>
      <c r="E37" s="43">
        <v>18.616777445697</v>
      </c>
      <c r="F37" s="43">
        <v>35.561016551687999</v>
      </c>
      <c r="G37" s="44">
        <v>27.0888702571077</v>
      </c>
      <c r="I37" s="9" t="s">
        <v>9</v>
      </c>
      <c r="J37" s="7">
        <v>35</v>
      </c>
      <c r="K37">
        <v>0</v>
      </c>
      <c r="L37">
        <v>19.997034192069499</v>
      </c>
      <c r="M37">
        <v>0</v>
      </c>
      <c r="N37">
        <v>0</v>
      </c>
      <c r="O37">
        <v>0</v>
      </c>
      <c r="P37">
        <v>17.4330508070524</v>
      </c>
      <c r="Q37">
        <v>0</v>
      </c>
      <c r="R37">
        <v>1.9921609982848201</v>
      </c>
      <c r="S37">
        <v>0</v>
      </c>
      <c r="T37">
        <v>0</v>
      </c>
      <c r="U37">
        <v>0</v>
      </c>
      <c r="V37">
        <v>0</v>
      </c>
      <c r="W37">
        <v>0.63538136427937897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s="28" t="s">
        <v>43</v>
      </c>
      <c r="B38" s="2">
        <v>11</v>
      </c>
      <c r="C38" s="25" t="s">
        <v>16</v>
      </c>
      <c r="D38" s="11">
        <v>30</v>
      </c>
      <c r="E38" s="43">
        <v>14.2873405084708</v>
      </c>
      <c r="F38" s="43">
        <v>31.739243800072099</v>
      </c>
      <c r="G38" s="44">
        <v>23.013824824833499</v>
      </c>
      <c r="I38" s="9" t="s">
        <v>9</v>
      </c>
      <c r="J38" s="7">
        <v>36</v>
      </c>
      <c r="K38">
        <v>0</v>
      </c>
      <c r="L38">
        <v>20.524258684872098</v>
      </c>
      <c r="M38">
        <v>0</v>
      </c>
      <c r="N38">
        <v>0</v>
      </c>
      <c r="O38">
        <v>0</v>
      </c>
      <c r="P38">
        <v>4.6610171212104401E-3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0.17372881514572699</v>
      </c>
      <c r="X38">
        <v>0</v>
      </c>
      <c r="Y38">
        <v>0</v>
      </c>
      <c r="Z38">
        <v>3.26843217491977</v>
      </c>
      <c r="AA38">
        <v>0</v>
      </c>
      <c r="AB38">
        <v>0</v>
      </c>
      <c r="AC38">
        <v>0</v>
      </c>
      <c r="AD38">
        <v>0</v>
      </c>
    </row>
    <row r="39" spans="1:30" ht="15.75" thickBot="1" x14ac:dyDescent="0.3">
      <c r="A39" s="29" t="s">
        <v>43</v>
      </c>
      <c r="B39" s="4">
        <v>12</v>
      </c>
      <c r="C39" s="5" t="s">
        <v>17</v>
      </c>
      <c r="D39" s="6">
        <v>31</v>
      </c>
      <c r="E39" s="45">
        <v>8.9426033436675496</v>
      </c>
      <c r="F39" s="45">
        <v>28.340662404455902</v>
      </c>
      <c r="G39" s="46">
        <v>18.642150966884401</v>
      </c>
      <c r="I39" s="9" t="s">
        <v>9</v>
      </c>
      <c r="J39" s="7">
        <v>37</v>
      </c>
      <c r="K39">
        <v>0</v>
      </c>
      <c r="L39">
        <v>6.2711865214978194E-2</v>
      </c>
      <c r="M39">
        <v>0</v>
      </c>
      <c r="N39">
        <v>0</v>
      </c>
      <c r="O39">
        <v>0</v>
      </c>
      <c r="P39">
        <v>0</v>
      </c>
      <c r="Q39">
        <v>0</v>
      </c>
      <c r="R39">
        <v>1.20879236274099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0.48675848240569503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s="27" t="s">
        <v>44</v>
      </c>
      <c r="B40" s="21">
        <v>1</v>
      </c>
      <c r="C40" s="16" t="s">
        <v>8</v>
      </c>
      <c r="D40" s="22">
        <v>31</v>
      </c>
      <c r="E40" s="41">
        <v>9.5294356484143208</v>
      </c>
      <c r="F40" s="41">
        <v>26.380242396450601</v>
      </c>
      <c r="G40" s="42">
        <v>17.954723382007401</v>
      </c>
      <c r="I40" s="9" t="s">
        <v>9</v>
      </c>
      <c r="J40" s="7">
        <v>38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0.50593220003706896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s="28" t="s">
        <v>44</v>
      </c>
      <c r="B41" s="2">
        <v>2</v>
      </c>
      <c r="C41" s="25" t="s">
        <v>9</v>
      </c>
      <c r="D41" s="11">
        <v>28</v>
      </c>
      <c r="E41" s="43">
        <v>12.228624498206599</v>
      </c>
      <c r="F41" s="43">
        <v>30.890178895863301</v>
      </c>
      <c r="G41" s="44">
        <v>21.559679138133301</v>
      </c>
      <c r="I41" s="9" t="s">
        <v>9</v>
      </c>
      <c r="J41" s="7">
        <v>39</v>
      </c>
      <c r="K41">
        <v>0</v>
      </c>
      <c r="L41">
        <v>19.1568854741626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4.8728813180479004E-3</v>
      </c>
      <c r="AC41">
        <v>0</v>
      </c>
      <c r="AD41">
        <v>0</v>
      </c>
    </row>
    <row r="42" spans="1:30" x14ac:dyDescent="0.25">
      <c r="A42" s="28" t="s">
        <v>44</v>
      </c>
      <c r="B42" s="2">
        <v>3</v>
      </c>
      <c r="C42" s="25" t="s">
        <v>10</v>
      </c>
      <c r="D42" s="11">
        <v>31</v>
      </c>
      <c r="E42" s="43">
        <v>17.4289470618709</v>
      </c>
      <c r="F42" s="43">
        <v>34.308285539074298</v>
      </c>
      <c r="G42" s="44">
        <v>25.868618010756599</v>
      </c>
      <c r="I42" s="9" t="s">
        <v>9</v>
      </c>
      <c r="J42" s="7">
        <v>40</v>
      </c>
      <c r="K42">
        <v>0</v>
      </c>
      <c r="L42">
        <v>7.7316738421381501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7.3622881671634804E-2</v>
      </c>
      <c r="AC42">
        <v>0</v>
      </c>
      <c r="AD42">
        <v>0</v>
      </c>
    </row>
    <row r="43" spans="1:30" x14ac:dyDescent="0.25">
      <c r="A43" s="28" t="s">
        <v>44</v>
      </c>
      <c r="B43" s="2">
        <v>4</v>
      </c>
      <c r="C43" s="25" t="s">
        <v>11</v>
      </c>
      <c r="D43" s="11">
        <v>30</v>
      </c>
      <c r="E43" s="43">
        <v>21.541832008701899</v>
      </c>
      <c r="F43" s="43">
        <v>38.494658189131599</v>
      </c>
      <c r="G43" s="44">
        <v>30.0174195683344</v>
      </c>
      <c r="I43" s="9" t="s">
        <v>9</v>
      </c>
      <c r="J43" s="7">
        <v>41</v>
      </c>
      <c r="K43">
        <v>0</v>
      </c>
      <c r="L43">
        <v>0.59830508342454702</v>
      </c>
      <c r="M43">
        <v>0</v>
      </c>
      <c r="N43">
        <v>0</v>
      </c>
      <c r="O43">
        <v>1.7540254597946701</v>
      </c>
      <c r="P43">
        <v>0</v>
      </c>
      <c r="Q43">
        <v>0</v>
      </c>
      <c r="R43">
        <v>0</v>
      </c>
      <c r="S43">
        <v>0</v>
      </c>
      <c r="T43">
        <v>5.8635592424326504</v>
      </c>
      <c r="U43">
        <v>0</v>
      </c>
      <c r="V43">
        <v>0</v>
      </c>
      <c r="W43">
        <v>0.16832627543106199</v>
      </c>
      <c r="X43">
        <v>0</v>
      </c>
      <c r="Y43">
        <v>0</v>
      </c>
      <c r="Z43">
        <v>0</v>
      </c>
      <c r="AA43">
        <v>0</v>
      </c>
      <c r="AB43">
        <v>6.3559322981006003E-4</v>
      </c>
      <c r="AC43">
        <v>0</v>
      </c>
      <c r="AD43">
        <v>0</v>
      </c>
    </row>
    <row r="44" spans="1:30" x14ac:dyDescent="0.25">
      <c r="A44" s="28" t="s">
        <v>44</v>
      </c>
      <c r="B44" s="2">
        <v>5</v>
      </c>
      <c r="C44" s="25" t="s">
        <v>12</v>
      </c>
      <c r="D44" s="11">
        <v>31</v>
      </c>
      <c r="E44" s="43">
        <v>26.313265447665898</v>
      </c>
      <c r="F44" s="43">
        <v>40.889468494917303</v>
      </c>
      <c r="G44" s="44">
        <v>33.601566126186199</v>
      </c>
      <c r="I44" s="9" t="s">
        <v>9</v>
      </c>
      <c r="J44" s="7">
        <v>42</v>
      </c>
      <c r="K44">
        <v>0</v>
      </c>
      <c r="L44">
        <v>0</v>
      </c>
      <c r="M44">
        <v>0</v>
      </c>
      <c r="N44">
        <v>0</v>
      </c>
      <c r="O44">
        <v>10.9935381166258</v>
      </c>
      <c r="P44">
        <v>0</v>
      </c>
      <c r="Q44">
        <v>0</v>
      </c>
      <c r="R44">
        <v>0</v>
      </c>
      <c r="S44">
        <v>0</v>
      </c>
      <c r="T44">
        <v>1.3055084817648199</v>
      </c>
      <c r="U44">
        <v>0</v>
      </c>
      <c r="V44">
        <v>0</v>
      </c>
      <c r="W44">
        <v>2.3224576076461099</v>
      </c>
      <c r="X44">
        <v>0</v>
      </c>
      <c r="Y44">
        <v>0</v>
      </c>
      <c r="Z44">
        <v>0</v>
      </c>
      <c r="AA44">
        <v>0</v>
      </c>
      <c r="AB44">
        <v>1.9961864116080701</v>
      </c>
      <c r="AC44">
        <v>0</v>
      </c>
      <c r="AD44">
        <v>0.615677967983282</v>
      </c>
    </row>
    <row r="45" spans="1:30" x14ac:dyDescent="0.25">
      <c r="A45" s="28" t="s">
        <v>44</v>
      </c>
      <c r="B45" s="2">
        <v>6</v>
      </c>
      <c r="C45" s="25" t="s">
        <v>1</v>
      </c>
      <c r="D45" s="11">
        <v>30</v>
      </c>
      <c r="E45" s="43">
        <v>23.978607903835499</v>
      </c>
      <c r="F45" s="43">
        <v>34.142567433872998</v>
      </c>
      <c r="G45" s="44">
        <v>29.060118974647501</v>
      </c>
      <c r="I45" s="9" t="s">
        <v>9</v>
      </c>
      <c r="J45" s="7">
        <v>43</v>
      </c>
      <c r="K45">
        <v>0</v>
      </c>
      <c r="L45">
        <v>0</v>
      </c>
      <c r="M45">
        <v>0</v>
      </c>
      <c r="N45">
        <v>0</v>
      </c>
      <c r="O45">
        <v>2.8511652038906199</v>
      </c>
      <c r="P45">
        <v>0</v>
      </c>
      <c r="Q45">
        <v>0</v>
      </c>
      <c r="R45">
        <v>0</v>
      </c>
      <c r="S45">
        <v>0</v>
      </c>
      <c r="T45">
        <v>0.22203390252129299</v>
      </c>
      <c r="U45">
        <v>0</v>
      </c>
      <c r="V45">
        <v>0</v>
      </c>
      <c r="W45">
        <v>5.0394067418272197</v>
      </c>
      <c r="X45">
        <v>0</v>
      </c>
      <c r="Y45">
        <v>0</v>
      </c>
      <c r="Z45">
        <v>8.7507415773125992</v>
      </c>
      <c r="AA45">
        <v>0</v>
      </c>
      <c r="AB45">
        <v>2.95550850993496E-2</v>
      </c>
      <c r="AC45">
        <v>0</v>
      </c>
      <c r="AD45">
        <v>1.2502118573460901</v>
      </c>
    </row>
    <row r="46" spans="1:30" x14ac:dyDescent="0.25">
      <c r="A46" s="28" t="s">
        <v>44</v>
      </c>
      <c r="B46" s="2">
        <v>7</v>
      </c>
      <c r="C46" s="25" t="s">
        <v>18</v>
      </c>
      <c r="D46" s="11">
        <v>31</v>
      </c>
      <c r="E46" s="43">
        <v>22.890813426021101</v>
      </c>
      <c r="F46" s="43">
        <v>28.651033054083999</v>
      </c>
      <c r="G46" s="44">
        <v>25.770502421614999</v>
      </c>
      <c r="I46" s="9" t="s">
        <v>9</v>
      </c>
      <c r="J46" s="7">
        <v>44</v>
      </c>
      <c r="K46">
        <v>0</v>
      </c>
      <c r="L46">
        <v>0</v>
      </c>
      <c r="M46">
        <v>0</v>
      </c>
      <c r="N46">
        <v>0</v>
      </c>
      <c r="O46">
        <v>1.11228811744032E-2</v>
      </c>
      <c r="P46">
        <v>0</v>
      </c>
      <c r="Q46">
        <v>0</v>
      </c>
      <c r="R46">
        <v>0</v>
      </c>
      <c r="S46">
        <v>0</v>
      </c>
      <c r="T46">
        <v>0.78262711929599404</v>
      </c>
      <c r="U46">
        <v>0</v>
      </c>
      <c r="V46">
        <v>0</v>
      </c>
      <c r="W46">
        <v>0</v>
      </c>
      <c r="X46">
        <v>0</v>
      </c>
      <c r="Y46">
        <v>0</v>
      </c>
      <c r="Z46">
        <v>0.84088982399395196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s="28" t="s">
        <v>44</v>
      </c>
      <c r="B47" s="2">
        <v>8</v>
      </c>
      <c r="C47" s="25" t="s">
        <v>13</v>
      </c>
      <c r="D47" s="11">
        <v>31</v>
      </c>
      <c r="E47" s="43">
        <v>22.782427369065498</v>
      </c>
      <c r="F47" s="43">
        <v>29.6798838088745</v>
      </c>
      <c r="G47" s="44">
        <v>26.230851745984399</v>
      </c>
      <c r="I47" s="9" t="s">
        <v>9</v>
      </c>
      <c r="J47" s="7">
        <v>45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0.14480932632271801</v>
      </c>
      <c r="U47">
        <v>0</v>
      </c>
      <c r="V47">
        <v>0</v>
      </c>
      <c r="W47">
        <v>0</v>
      </c>
      <c r="X47">
        <v>0</v>
      </c>
      <c r="Y47">
        <v>0</v>
      </c>
      <c r="Z47">
        <v>0.12298729163357799</v>
      </c>
      <c r="AA47">
        <v>0.114618646107235</v>
      </c>
      <c r="AB47">
        <v>0</v>
      </c>
      <c r="AC47">
        <v>0</v>
      </c>
      <c r="AD47">
        <v>0</v>
      </c>
    </row>
    <row r="48" spans="1:30" x14ac:dyDescent="0.25">
      <c r="A48" s="28" t="s">
        <v>44</v>
      </c>
      <c r="B48" s="2">
        <v>9</v>
      </c>
      <c r="C48" s="25" t="s">
        <v>14</v>
      </c>
      <c r="D48" s="11">
        <v>30</v>
      </c>
      <c r="E48" s="43">
        <v>22.133842596644499</v>
      </c>
      <c r="F48" s="43">
        <v>33.952119113751102</v>
      </c>
      <c r="G48" s="44">
        <v>28.043376684534</v>
      </c>
      <c r="I48" s="9" t="s">
        <v>9</v>
      </c>
      <c r="J48" s="7">
        <v>46</v>
      </c>
      <c r="K48">
        <v>0</v>
      </c>
      <c r="L48">
        <v>0</v>
      </c>
      <c r="M48">
        <v>0</v>
      </c>
      <c r="N48">
        <v>0.15201271227481999</v>
      </c>
      <c r="O48">
        <v>0</v>
      </c>
      <c r="P48">
        <v>0</v>
      </c>
      <c r="Q48">
        <v>0</v>
      </c>
      <c r="R48">
        <v>0</v>
      </c>
      <c r="S48">
        <v>0</v>
      </c>
      <c r="T48">
        <v>1.1415254660582099</v>
      </c>
      <c r="U48">
        <v>0</v>
      </c>
      <c r="V48">
        <v>0</v>
      </c>
      <c r="W48">
        <v>0</v>
      </c>
      <c r="X48">
        <v>1.5889831139879701E-3</v>
      </c>
      <c r="Y48">
        <v>0</v>
      </c>
      <c r="Z48">
        <v>8.3617584722321805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s="28" t="s">
        <v>44</v>
      </c>
      <c r="B49" s="2">
        <v>10</v>
      </c>
      <c r="C49" s="25" t="s">
        <v>15</v>
      </c>
      <c r="D49" s="11">
        <v>31</v>
      </c>
      <c r="E49" s="43">
        <v>19.175423310879602</v>
      </c>
      <c r="F49" s="43">
        <v>33.458376039381498</v>
      </c>
      <c r="G49" s="44">
        <v>26.3168919629857</v>
      </c>
      <c r="I49" s="9" t="s">
        <v>9</v>
      </c>
      <c r="J49" s="7">
        <v>47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0.10127118805234001</v>
      </c>
      <c r="X49">
        <v>2.11864409936687E-3</v>
      </c>
      <c r="Y49">
        <v>0</v>
      </c>
      <c r="Z49">
        <v>1.8003178081491</v>
      </c>
      <c r="AA49">
        <v>0.20466101946214499</v>
      </c>
      <c r="AB49">
        <v>0</v>
      </c>
      <c r="AC49">
        <v>4.0572034502875498E-2</v>
      </c>
      <c r="AD49">
        <v>0</v>
      </c>
    </row>
    <row r="50" spans="1:30" x14ac:dyDescent="0.25">
      <c r="A50" s="28" t="s">
        <v>44</v>
      </c>
      <c r="B50" s="2">
        <v>11</v>
      </c>
      <c r="C50" s="25" t="s">
        <v>16</v>
      </c>
      <c r="D50" s="11">
        <v>30</v>
      </c>
      <c r="E50" s="43">
        <v>13.3886916827022</v>
      </c>
      <c r="F50" s="43">
        <v>31.033048422054499</v>
      </c>
      <c r="G50" s="44">
        <v>22.210992060856601</v>
      </c>
      <c r="I50" s="9" t="s">
        <v>9</v>
      </c>
      <c r="J50" s="7">
        <v>48</v>
      </c>
      <c r="K50">
        <v>0</v>
      </c>
      <c r="L50">
        <v>0</v>
      </c>
      <c r="M50">
        <v>0</v>
      </c>
      <c r="N50">
        <v>0</v>
      </c>
      <c r="O50">
        <v>0</v>
      </c>
      <c r="P50">
        <v>2.6483050847457602E-2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0.150529666803777</v>
      </c>
      <c r="AA50">
        <v>0</v>
      </c>
      <c r="AB50">
        <v>0</v>
      </c>
      <c r="AC50">
        <v>0</v>
      </c>
      <c r="AD50">
        <v>0</v>
      </c>
    </row>
    <row r="51" spans="1:30" ht="15.75" thickBot="1" x14ac:dyDescent="0.3">
      <c r="A51" s="29" t="s">
        <v>44</v>
      </c>
      <c r="B51" s="4">
        <v>12</v>
      </c>
      <c r="C51" s="5" t="s">
        <v>17</v>
      </c>
      <c r="D51" s="6">
        <v>31</v>
      </c>
      <c r="E51" s="45">
        <v>10.439751841533701</v>
      </c>
      <c r="F51" s="45">
        <v>28.755347588786901</v>
      </c>
      <c r="G51" s="46">
        <v>19.595259110373</v>
      </c>
      <c r="I51" s="9" t="s">
        <v>9</v>
      </c>
      <c r="J51" s="7">
        <v>49</v>
      </c>
      <c r="K51">
        <v>0</v>
      </c>
      <c r="L51">
        <v>0</v>
      </c>
      <c r="M51">
        <v>0</v>
      </c>
      <c r="N51">
        <v>0</v>
      </c>
      <c r="O51">
        <v>1.6993644310445599</v>
      </c>
      <c r="P51">
        <v>8.8983049332085305E-3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 s="28" t="s">
        <v>45</v>
      </c>
      <c r="B52" s="38">
        <v>1</v>
      </c>
      <c r="C52" s="39" t="s">
        <v>8</v>
      </c>
      <c r="D52" s="40">
        <v>31</v>
      </c>
      <c r="E52" s="43">
        <v>8.9698077128897893</v>
      </c>
      <c r="F52" s="43">
        <v>25.988978205132501</v>
      </c>
      <c r="G52" s="44">
        <v>17.479940534546699</v>
      </c>
      <c r="I52" s="9" t="s">
        <v>9</v>
      </c>
      <c r="J52" s="7">
        <v>50</v>
      </c>
      <c r="K52">
        <v>0</v>
      </c>
      <c r="L52">
        <v>0</v>
      </c>
      <c r="M52">
        <v>0</v>
      </c>
      <c r="N52">
        <v>0</v>
      </c>
      <c r="O52">
        <v>9.65042387971939E-2</v>
      </c>
      <c r="P52">
        <v>2.5173728913542299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s="28" t="s">
        <v>45</v>
      </c>
      <c r="B53" s="2">
        <v>2</v>
      </c>
      <c r="C53" s="25" t="s">
        <v>9</v>
      </c>
      <c r="D53" s="11">
        <v>28</v>
      </c>
      <c r="E53" s="43">
        <v>12.637412375058499</v>
      </c>
      <c r="F53" s="43">
        <v>29.0898475225559</v>
      </c>
      <c r="G53" s="44">
        <v>20.863568851538702</v>
      </c>
      <c r="I53" s="9" t="s">
        <v>9</v>
      </c>
      <c r="J53" s="7">
        <v>51</v>
      </c>
      <c r="K53">
        <v>0</v>
      </c>
      <c r="L53">
        <v>0</v>
      </c>
      <c r="M53">
        <v>0</v>
      </c>
      <c r="N53">
        <v>0</v>
      </c>
      <c r="O53">
        <v>0</v>
      </c>
      <c r="P53">
        <v>3.4110168784351698E-2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0.34184322291511599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s="28" t="s">
        <v>45</v>
      </c>
      <c r="B54" s="2">
        <v>3</v>
      </c>
      <c r="C54" s="25" t="s">
        <v>10</v>
      </c>
      <c r="D54" s="11">
        <v>31</v>
      </c>
      <c r="E54" s="43">
        <v>17.198774944007699</v>
      </c>
      <c r="F54" s="43">
        <v>34.803160151696403</v>
      </c>
      <c r="G54" s="44">
        <v>26.0005877619712</v>
      </c>
      <c r="I54" s="9" t="s">
        <v>9</v>
      </c>
      <c r="J54" s="7">
        <v>52</v>
      </c>
      <c r="K54">
        <v>0</v>
      </c>
      <c r="L54">
        <v>5.9533897219067898E-2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2.1504237947953999E-2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s="28" t="s">
        <v>45</v>
      </c>
      <c r="B55" s="2">
        <v>4</v>
      </c>
      <c r="C55" s="25" t="s">
        <v>11</v>
      </c>
      <c r="D55" s="11">
        <v>30</v>
      </c>
      <c r="E55" s="43">
        <v>23.142207795652698</v>
      </c>
      <c r="F55" s="43">
        <v>40.296457246093098</v>
      </c>
      <c r="G55" s="44">
        <v>31.720019265509201</v>
      </c>
      <c r="I55" s="9" t="s">
        <v>9</v>
      </c>
      <c r="J55" s="7">
        <v>53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0.64904660174339002</v>
      </c>
      <c r="AB55">
        <v>0</v>
      </c>
      <c r="AC55">
        <v>0</v>
      </c>
      <c r="AD55">
        <v>0</v>
      </c>
    </row>
    <row r="56" spans="1:30" x14ac:dyDescent="0.25">
      <c r="A56" s="28" t="s">
        <v>45</v>
      </c>
      <c r="B56" s="2">
        <v>5</v>
      </c>
      <c r="C56" s="25" t="s">
        <v>12</v>
      </c>
      <c r="D56" s="11">
        <v>31</v>
      </c>
      <c r="E56" s="43">
        <v>27.5602340404267</v>
      </c>
      <c r="F56" s="43">
        <v>42.3317696551456</v>
      </c>
      <c r="G56" s="44">
        <v>34.946488871035697</v>
      </c>
      <c r="I56" s="9" t="s">
        <v>9</v>
      </c>
      <c r="J56" s="7">
        <v>54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2.11864409936687E-2</v>
      </c>
      <c r="X56">
        <v>0</v>
      </c>
      <c r="Y56">
        <v>0</v>
      </c>
      <c r="Z56">
        <v>1.9400423637323001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 s="28" t="s">
        <v>45</v>
      </c>
      <c r="B57" s="2">
        <v>6</v>
      </c>
      <c r="C57" s="25" t="s">
        <v>1</v>
      </c>
      <c r="D57" s="11">
        <v>30</v>
      </c>
      <c r="E57" s="43">
        <v>25.712322189788601</v>
      </c>
      <c r="F57" s="43">
        <v>37.392529992423498</v>
      </c>
      <c r="G57" s="44">
        <v>31.552089357247301</v>
      </c>
      <c r="I57" s="9" t="s">
        <v>9</v>
      </c>
      <c r="J57" s="7">
        <v>55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5.1165255102313199E-2</v>
      </c>
      <c r="AB57">
        <v>0</v>
      </c>
      <c r="AC57">
        <v>0</v>
      </c>
      <c r="AD57">
        <v>0</v>
      </c>
    </row>
    <row r="58" spans="1:30" x14ac:dyDescent="0.25">
      <c r="A58" s="28" t="s">
        <v>45</v>
      </c>
      <c r="B58" s="2">
        <v>7</v>
      </c>
      <c r="C58" s="25" t="s">
        <v>18</v>
      </c>
      <c r="D58" s="11">
        <v>31</v>
      </c>
      <c r="E58" s="43">
        <v>24.383322112681299</v>
      </c>
      <c r="F58" s="43">
        <v>33.0646426300736</v>
      </c>
      <c r="G58" s="44">
        <v>28.723580421082399</v>
      </c>
      <c r="I58" s="9" t="s">
        <v>9</v>
      </c>
      <c r="J58" s="7">
        <v>56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2.11864409936687E-3</v>
      </c>
      <c r="U58">
        <v>0</v>
      </c>
      <c r="V58">
        <v>0</v>
      </c>
      <c r="W58">
        <v>0</v>
      </c>
      <c r="X58">
        <v>6.0381356831955696E-3</v>
      </c>
      <c r="Y58">
        <v>0</v>
      </c>
      <c r="Z58">
        <v>0</v>
      </c>
      <c r="AA58">
        <v>0.89682203004042005</v>
      </c>
      <c r="AB58">
        <v>0</v>
      </c>
      <c r="AC58">
        <v>0</v>
      </c>
      <c r="AD58">
        <v>0</v>
      </c>
    </row>
    <row r="59" spans="1:30" x14ac:dyDescent="0.25">
      <c r="A59" s="28" t="s">
        <v>45</v>
      </c>
      <c r="B59" s="2">
        <v>8</v>
      </c>
      <c r="C59" s="25" t="s">
        <v>13</v>
      </c>
      <c r="D59" s="11">
        <v>31</v>
      </c>
      <c r="E59" s="43">
        <v>22.447500847914998</v>
      </c>
      <c r="F59" s="43">
        <v>28.532809292738499</v>
      </c>
      <c r="G59" s="44">
        <v>25.490257130964601</v>
      </c>
      <c r="I59" s="9" t="s">
        <v>9</v>
      </c>
      <c r="J59" s="7">
        <v>57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36.593855772988299</v>
      </c>
      <c r="AB59">
        <v>0</v>
      </c>
      <c r="AC59">
        <v>0</v>
      </c>
      <c r="AD59">
        <v>0</v>
      </c>
    </row>
    <row r="60" spans="1:30" x14ac:dyDescent="0.25">
      <c r="A60" s="28" t="s">
        <v>45</v>
      </c>
      <c r="B60" s="2">
        <v>9</v>
      </c>
      <c r="C60" s="25" t="s">
        <v>14</v>
      </c>
      <c r="D60" s="11">
        <v>30</v>
      </c>
      <c r="E60" s="43">
        <v>21.381376464509898</v>
      </c>
      <c r="F60" s="43">
        <v>31.793309031980598</v>
      </c>
      <c r="G60" s="44">
        <v>26.5874778225743</v>
      </c>
      <c r="I60" s="9" t="s">
        <v>9</v>
      </c>
      <c r="J60" s="7">
        <v>58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11.144173699920501</v>
      </c>
      <c r="AB60">
        <v>0</v>
      </c>
      <c r="AC60">
        <v>0</v>
      </c>
      <c r="AD60">
        <v>0</v>
      </c>
    </row>
    <row r="61" spans="1:30" x14ac:dyDescent="0.25">
      <c r="A61" s="28" t="s">
        <v>45</v>
      </c>
      <c r="B61" s="2">
        <v>10</v>
      </c>
      <c r="C61" s="25" t="s">
        <v>15</v>
      </c>
      <c r="D61" s="11">
        <v>31</v>
      </c>
      <c r="E61" s="43">
        <v>18.520417163963799</v>
      </c>
      <c r="F61" s="43">
        <v>35.116832009145597</v>
      </c>
      <c r="G61" s="44">
        <v>26.8183223342836</v>
      </c>
      <c r="I61" s="9" t="s">
        <v>9</v>
      </c>
      <c r="J61" s="7">
        <v>59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5.1694915787774597E-2</v>
      </c>
      <c r="S61">
        <v>0</v>
      </c>
      <c r="T61">
        <v>5.0953389855764697E-2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4.7083686667226097</v>
      </c>
      <c r="AB61">
        <v>0</v>
      </c>
      <c r="AC61">
        <v>0</v>
      </c>
      <c r="AD61">
        <v>0</v>
      </c>
    </row>
    <row r="62" spans="1:30" x14ac:dyDescent="0.25">
      <c r="A62" s="28" t="s">
        <v>45</v>
      </c>
      <c r="B62" s="2">
        <v>11</v>
      </c>
      <c r="C62" s="25" t="s">
        <v>16</v>
      </c>
      <c r="D62" s="11">
        <v>30</v>
      </c>
      <c r="E62" s="43">
        <v>14.2100970065458</v>
      </c>
      <c r="F62" s="43">
        <v>31.550758225200401</v>
      </c>
      <c r="G62" s="44">
        <v>22.880355556710601</v>
      </c>
      <c r="I62" s="9" t="s">
        <v>10</v>
      </c>
      <c r="J62" s="7">
        <v>60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2.0762712457927601E-2</v>
      </c>
      <c r="S62">
        <v>8.2415255970495205E-2</v>
      </c>
      <c r="T62">
        <v>1.16525425465178E-3</v>
      </c>
      <c r="U62">
        <v>0</v>
      </c>
      <c r="V62">
        <v>0</v>
      </c>
      <c r="W62">
        <v>0</v>
      </c>
      <c r="X62">
        <v>0.16250000240565399</v>
      </c>
      <c r="Y62">
        <v>0</v>
      </c>
      <c r="Z62">
        <v>0</v>
      </c>
      <c r="AA62">
        <v>1.1041313439560301</v>
      </c>
      <c r="AB62">
        <v>7.1847457496480898</v>
      </c>
      <c r="AC62">
        <v>0</v>
      </c>
      <c r="AD62">
        <v>0</v>
      </c>
    </row>
    <row r="63" spans="1:30" ht="15.75" thickBot="1" x14ac:dyDescent="0.3">
      <c r="A63" s="28" t="s">
        <v>45</v>
      </c>
      <c r="B63" s="18">
        <v>12</v>
      </c>
      <c r="C63" s="19" t="s">
        <v>17</v>
      </c>
      <c r="D63" s="47">
        <v>31</v>
      </c>
      <c r="E63" s="43">
        <v>11.7069122911179</v>
      </c>
      <c r="F63" s="43">
        <v>29.445772951321299</v>
      </c>
      <c r="G63" s="44">
        <v>20.576122485779202</v>
      </c>
      <c r="I63" s="9" t="s">
        <v>10</v>
      </c>
      <c r="J63" s="7">
        <v>61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0.831991519905248</v>
      </c>
      <c r="S63">
        <v>1.46408899286288</v>
      </c>
      <c r="T63">
        <v>0</v>
      </c>
      <c r="U63">
        <v>0</v>
      </c>
      <c r="V63">
        <v>0</v>
      </c>
      <c r="W63">
        <v>0</v>
      </c>
      <c r="X63">
        <v>1.0063559416744699E-2</v>
      </c>
      <c r="Y63">
        <v>0</v>
      </c>
      <c r="Z63">
        <v>0</v>
      </c>
      <c r="AA63">
        <v>0</v>
      </c>
      <c r="AB63">
        <v>11.1594279325109</v>
      </c>
      <c r="AC63">
        <v>0</v>
      </c>
      <c r="AD63">
        <v>0</v>
      </c>
    </row>
    <row r="64" spans="1:30" x14ac:dyDescent="0.25">
      <c r="A64" s="27" t="s">
        <v>46</v>
      </c>
      <c r="B64" s="21">
        <v>1</v>
      </c>
      <c r="C64" s="16" t="s">
        <v>8</v>
      </c>
      <c r="D64" s="22">
        <v>31</v>
      </c>
      <c r="E64" s="41">
        <v>9.6694749974279599</v>
      </c>
      <c r="F64" s="41">
        <v>26.955885775938</v>
      </c>
      <c r="G64" s="42">
        <v>18.312826355079402</v>
      </c>
      <c r="I64" s="9" t="s">
        <v>10</v>
      </c>
      <c r="J64" s="7">
        <v>62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0.27881356407651497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1.8220339041455799E-2</v>
      </c>
      <c r="AC64">
        <v>0</v>
      </c>
      <c r="AD64">
        <v>0</v>
      </c>
    </row>
    <row r="65" spans="1:30" x14ac:dyDescent="0.25">
      <c r="A65" s="28" t="s">
        <v>46</v>
      </c>
      <c r="B65" s="2">
        <v>2</v>
      </c>
      <c r="C65" s="25" t="s">
        <v>9</v>
      </c>
      <c r="D65" s="11">
        <v>28</v>
      </c>
      <c r="E65" s="43">
        <v>13.5031330680262</v>
      </c>
      <c r="F65" s="43">
        <v>29.189865862602801</v>
      </c>
      <c r="G65" s="44">
        <v>21.346739481422301</v>
      </c>
      <c r="I65" s="9" t="s">
        <v>10</v>
      </c>
      <c r="J65" s="7">
        <v>63</v>
      </c>
      <c r="K65">
        <v>0</v>
      </c>
      <c r="L65">
        <v>0</v>
      </c>
      <c r="M65">
        <v>0</v>
      </c>
      <c r="N65">
        <v>0.47680084839842102</v>
      </c>
      <c r="O65">
        <v>0</v>
      </c>
      <c r="P65">
        <v>0</v>
      </c>
      <c r="Q65">
        <v>0</v>
      </c>
      <c r="R65">
        <v>1.5572033980387799E-2</v>
      </c>
      <c r="S65">
        <v>5.8485170346132298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 s="28" t="s">
        <v>46</v>
      </c>
      <c r="B66" s="2">
        <v>3</v>
      </c>
      <c r="C66" s="25" t="s">
        <v>10</v>
      </c>
      <c r="D66" s="11">
        <v>31</v>
      </c>
      <c r="E66" s="43">
        <v>16.422928137741099</v>
      </c>
      <c r="F66" s="43">
        <v>34.947865538039402</v>
      </c>
      <c r="G66" s="44">
        <v>25.6854912622304</v>
      </c>
      <c r="I66" s="9" t="s">
        <v>10</v>
      </c>
      <c r="J66" s="7">
        <v>64</v>
      </c>
      <c r="K66">
        <v>0.77913136401418903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1.0601694905278001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 s="28" t="s">
        <v>46</v>
      </c>
      <c r="B67" s="2">
        <v>4</v>
      </c>
      <c r="C67" s="25" t="s">
        <v>11</v>
      </c>
      <c r="D67" s="11">
        <v>30</v>
      </c>
      <c r="E67" s="43">
        <v>23.0686799089153</v>
      </c>
      <c r="F67" s="43">
        <v>40.116391012355599</v>
      </c>
      <c r="G67" s="44">
        <v>31.593283237702501</v>
      </c>
      <c r="I67" s="9" t="s">
        <v>10</v>
      </c>
      <c r="J67" s="7">
        <v>65</v>
      </c>
      <c r="K67">
        <v>3.5805085958060603E-2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8.6016948350657804E-2</v>
      </c>
      <c r="AB67">
        <v>0</v>
      </c>
      <c r="AC67">
        <v>0</v>
      </c>
      <c r="AD67">
        <v>0</v>
      </c>
    </row>
    <row r="68" spans="1:30" x14ac:dyDescent="0.25">
      <c r="A68" s="28" t="s">
        <v>46</v>
      </c>
      <c r="B68" s="2">
        <v>5</v>
      </c>
      <c r="C68" s="25" t="s">
        <v>12</v>
      </c>
      <c r="D68" s="11">
        <v>31</v>
      </c>
      <c r="E68" s="43">
        <v>25.802542153926499</v>
      </c>
      <c r="F68" s="43">
        <v>41.533440610855997</v>
      </c>
      <c r="G68" s="44">
        <v>33.668672941300301</v>
      </c>
      <c r="I68" s="9" t="s">
        <v>10</v>
      </c>
      <c r="J68" s="7">
        <v>66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0.15031779861330199</v>
      </c>
      <c r="S68">
        <v>2.1504237300763701E-2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2.4788134936559E-2</v>
      </c>
      <c r="AB68">
        <v>0</v>
      </c>
      <c r="AC68">
        <v>2.11864409936687E-3</v>
      </c>
      <c r="AD68">
        <v>0</v>
      </c>
    </row>
    <row r="69" spans="1:30" x14ac:dyDescent="0.25">
      <c r="A69" s="28" t="s">
        <v>46</v>
      </c>
      <c r="B69" s="2">
        <v>6</v>
      </c>
      <c r="C69" s="25" t="s">
        <v>1</v>
      </c>
      <c r="D69" s="11">
        <v>30</v>
      </c>
      <c r="E69" s="43">
        <v>25.630919074888599</v>
      </c>
      <c r="F69" s="43">
        <v>37.525499839071699</v>
      </c>
      <c r="G69" s="44">
        <v>31.577677293661001</v>
      </c>
      <c r="I69" s="9" t="s">
        <v>10</v>
      </c>
      <c r="J69" s="7">
        <v>67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4.7139830823545701</v>
      </c>
      <c r="S69">
        <v>3.09110168963513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2.5635593018289299E-2</v>
      </c>
      <c r="AD69">
        <v>0</v>
      </c>
    </row>
    <row r="70" spans="1:30" x14ac:dyDescent="0.25">
      <c r="A70" s="28" t="s">
        <v>46</v>
      </c>
      <c r="B70" s="2">
        <v>7</v>
      </c>
      <c r="C70" s="25" t="s">
        <v>18</v>
      </c>
      <c r="D70" s="11">
        <v>31</v>
      </c>
      <c r="E70" s="43">
        <v>23.290274484316999</v>
      </c>
      <c r="F70" s="43">
        <v>31.044223964497899</v>
      </c>
      <c r="G70" s="44">
        <v>27.167592116833699</v>
      </c>
      <c r="I70" s="9" t="s">
        <v>10</v>
      </c>
      <c r="J70" s="7">
        <v>68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8.3320973680307304</v>
      </c>
      <c r="S70">
        <v>0.97266948462258696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s="28" t="s">
        <v>46</v>
      </c>
      <c r="B71" s="2">
        <v>8</v>
      </c>
      <c r="C71" s="25" t="s">
        <v>13</v>
      </c>
      <c r="D71" s="11">
        <v>31</v>
      </c>
      <c r="E71" s="43">
        <v>22.668501526551399</v>
      </c>
      <c r="F71" s="43">
        <v>29.3154136771895</v>
      </c>
      <c r="G71" s="44">
        <v>25.991691519282099</v>
      </c>
      <c r="I71" s="9" t="s">
        <v>10</v>
      </c>
      <c r="J71" s="7">
        <v>69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0.14131356168822501</v>
      </c>
      <c r="S71">
        <v>47.901164205397599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2.91525426822699</v>
      </c>
      <c r="AB71">
        <v>1.16525425465178E-3</v>
      </c>
      <c r="AC71">
        <v>0</v>
      </c>
      <c r="AD71">
        <v>0</v>
      </c>
    </row>
    <row r="72" spans="1:30" x14ac:dyDescent="0.25">
      <c r="A72" s="28" t="s">
        <v>46</v>
      </c>
      <c r="B72" s="2">
        <v>9</v>
      </c>
      <c r="C72" s="25" t="s">
        <v>14</v>
      </c>
      <c r="D72" s="11">
        <v>30</v>
      </c>
      <c r="E72" s="43">
        <v>21.448632721522301</v>
      </c>
      <c r="F72" s="43">
        <v>28.758393896681</v>
      </c>
      <c r="G72" s="44">
        <v>25.103065853592899</v>
      </c>
      <c r="I72" s="9" t="s">
        <v>10</v>
      </c>
      <c r="J72" s="7">
        <v>70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1.12256354350849</v>
      </c>
      <c r="S72">
        <v>4.0927966286238897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7.0550849424454096E-2</v>
      </c>
      <c r="AB72">
        <v>0</v>
      </c>
      <c r="AC72">
        <v>0</v>
      </c>
      <c r="AD72">
        <v>0</v>
      </c>
    </row>
    <row r="73" spans="1:30" x14ac:dyDescent="0.25">
      <c r="A73" s="28" t="s">
        <v>46</v>
      </c>
      <c r="B73" s="2">
        <v>10</v>
      </c>
      <c r="C73" s="25" t="s">
        <v>15</v>
      </c>
      <c r="D73" s="11">
        <v>31</v>
      </c>
      <c r="E73" s="43">
        <v>17.180831284382698</v>
      </c>
      <c r="F73" s="43">
        <v>32.205669937426997</v>
      </c>
      <c r="G73" s="44">
        <v>24.6935017834506</v>
      </c>
      <c r="I73" s="9" t="s">
        <v>10</v>
      </c>
      <c r="J73" s="7">
        <v>71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1.47298730894039</v>
      </c>
      <c r="T73">
        <v>0.22860169170771599</v>
      </c>
      <c r="U73">
        <v>0</v>
      </c>
      <c r="V73">
        <v>0</v>
      </c>
      <c r="W73">
        <v>1.9174787993779601</v>
      </c>
      <c r="X73">
        <v>0</v>
      </c>
      <c r="Y73">
        <v>0</v>
      </c>
      <c r="Z73">
        <v>0</v>
      </c>
      <c r="AA73">
        <v>3.8347457930193098E-2</v>
      </c>
      <c r="AB73">
        <v>1.1409957605587699</v>
      </c>
      <c r="AC73">
        <v>0</v>
      </c>
      <c r="AD73">
        <v>0</v>
      </c>
    </row>
    <row r="74" spans="1:30" x14ac:dyDescent="0.25">
      <c r="A74" s="28" t="s">
        <v>46</v>
      </c>
      <c r="B74" s="2">
        <v>11</v>
      </c>
      <c r="C74" s="25" t="s">
        <v>16</v>
      </c>
      <c r="D74" s="11">
        <v>30</v>
      </c>
      <c r="E74" s="43">
        <v>15.132566389195199</v>
      </c>
      <c r="F74" s="43">
        <v>31.629010229270399</v>
      </c>
      <c r="G74" s="44">
        <v>23.380535349204401</v>
      </c>
      <c r="I74" s="9" t="s">
        <v>10</v>
      </c>
      <c r="J74" s="7">
        <v>72</v>
      </c>
      <c r="K74">
        <v>0</v>
      </c>
      <c r="L74">
        <v>0</v>
      </c>
      <c r="M74">
        <v>0</v>
      </c>
      <c r="N74">
        <v>7.3622881703204995E-2</v>
      </c>
      <c r="O74">
        <v>0.25985170029482602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0.475635599889556</v>
      </c>
      <c r="AC74">
        <v>7.9766950641079998E-2</v>
      </c>
      <c r="AD74">
        <v>0</v>
      </c>
    </row>
    <row r="75" spans="1:30" ht="15.75" thickBot="1" x14ac:dyDescent="0.3">
      <c r="A75" s="29" t="s">
        <v>46</v>
      </c>
      <c r="B75" s="4">
        <v>12</v>
      </c>
      <c r="C75" s="5" t="s">
        <v>17</v>
      </c>
      <c r="D75" s="6">
        <v>31</v>
      </c>
      <c r="E75" s="45">
        <v>10.984254097678001</v>
      </c>
      <c r="F75" s="45">
        <v>27.882930145207801</v>
      </c>
      <c r="G75" s="46">
        <v>19.433552122617201</v>
      </c>
      <c r="I75" s="9" t="s">
        <v>10</v>
      </c>
      <c r="J75" s="7">
        <v>73</v>
      </c>
      <c r="K75">
        <v>0</v>
      </c>
      <c r="L75">
        <v>0</v>
      </c>
      <c r="M75">
        <v>0</v>
      </c>
      <c r="N75">
        <v>5.2118645696821897E-2</v>
      </c>
      <c r="O75">
        <v>0.18432203839706701</v>
      </c>
      <c r="P75">
        <v>0</v>
      </c>
      <c r="Q75">
        <v>0</v>
      </c>
      <c r="R75">
        <v>0</v>
      </c>
      <c r="S75">
        <v>1.27118644067797E-2</v>
      </c>
      <c r="T75">
        <v>7.4682202758425395E-2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5.3458686724099902</v>
      </c>
      <c r="AC75">
        <v>4.7996821486059602</v>
      </c>
      <c r="AD75">
        <v>0</v>
      </c>
    </row>
    <row r="76" spans="1:30" x14ac:dyDescent="0.25">
      <c r="A76" s="28" t="s">
        <v>47</v>
      </c>
      <c r="B76" s="38">
        <v>1</v>
      </c>
      <c r="C76" s="39" t="s">
        <v>8</v>
      </c>
      <c r="D76" s="40">
        <v>31</v>
      </c>
      <c r="E76" s="43">
        <v>9.60858741320388</v>
      </c>
      <c r="F76" s="43">
        <v>25.8807943844512</v>
      </c>
      <c r="G76" s="44">
        <v>17.744285434070299</v>
      </c>
      <c r="I76" s="9" t="s">
        <v>10</v>
      </c>
      <c r="J76" s="7">
        <v>74</v>
      </c>
      <c r="K76">
        <v>0</v>
      </c>
      <c r="L76">
        <v>0</v>
      </c>
      <c r="M76">
        <v>0</v>
      </c>
      <c r="N76">
        <v>0</v>
      </c>
      <c r="O76">
        <v>4.9120762213606799</v>
      </c>
      <c r="P76">
        <v>0</v>
      </c>
      <c r="Q76">
        <v>0</v>
      </c>
      <c r="R76">
        <v>0</v>
      </c>
      <c r="S76">
        <v>3.87775425321691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14.3860168416621</v>
      </c>
      <c r="AC76">
        <v>2.2669491902688299E-2</v>
      </c>
      <c r="AD76">
        <v>0</v>
      </c>
    </row>
    <row r="77" spans="1:30" x14ac:dyDescent="0.25">
      <c r="A77" s="28" t="s">
        <v>47</v>
      </c>
      <c r="B77" s="2">
        <v>2</v>
      </c>
      <c r="C77" s="25" t="s">
        <v>9</v>
      </c>
      <c r="D77" s="11">
        <v>28</v>
      </c>
      <c r="E77" s="43">
        <v>10.789459280871</v>
      </c>
      <c r="F77" s="43">
        <v>30.0214812165488</v>
      </c>
      <c r="G77" s="44">
        <v>20.405211802434501</v>
      </c>
      <c r="I77" s="9" t="s">
        <v>10</v>
      </c>
      <c r="J77" s="7">
        <v>75</v>
      </c>
      <c r="K77">
        <v>0.96769066612725496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0.85042372795011301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0.395974583544974</v>
      </c>
      <c r="AA77">
        <v>0</v>
      </c>
      <c r="AB77">
        <v>2.42563558881313</v>
      </c>
      <c r="AC77">
        <v>0</v>
      </c>
      <c r="AD77">
        <v>0</v>
      </c>
    </row>
    <row r="78" spans="1:30" x14ac:dyDescent="0.25">
      <c r="A78" s="28" t="s">
        <v>47</v>
      </c>
      <c r="B78" s="2">
        <v>3</v>
      </c>
      <c r="C78" s="25" t="s">
        <v>10</v>
      </c>
      <c r="D78" s="11">
        <v>31</v>
      </c>
      <c r="E78" s="43">
        <v>17.148925179757601</v>
      </c>
      <c r="F78" s="43">
        <v>37.597472054948199</v>
      </c>
      <c r="G78" s="44">
        <v>27.373012740758998</v>
      </c>
      <c r="I78" s="9" t="s">
        <v>10</v>
      </c>
      <c r="J78" s="7">
        <v>76</v>
      </c>
      <c r="K78">
        <v>4.3703389795797003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3.5597457111481599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8.7774364239836107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 s="28" t="s">
        <v>47</v>
      </c>
      <c r="B79" s="2">
        <v>4</v>
      </c>
      <c r="C79" s="25" t="s">
        <v>11</v>
      </c>
      <c r="D79" s="11">
        <v>30</v>
      </c>
      <c r="E79" s="43">
        <v>23.2654800607217</v>
      </c>
      <c r="F79" s="43">
        <v>40.206823597974498</v>
      </c>
      <c r="G79" s="44">
        <v>31.736504665850799</v>
      </c>
      <c r="I79" s="9" t="s">
        <v>10</v>
      </c>
      <c r="J79" s="7">
        <v>77</v>
      </c>
      <c r="K79">
        <v>1.3208686317301399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0.26927966668696701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s="28" t="s">
        <v>47</v>
      </c>
      <c r="B80" s="2">
        <v>5</v>
      </c>
      <c r="C80" s="25" t="s">
        <v>12</v>
      </c>
      <c r="D80" s="11">
        <v>31</v>
      </c>
      <c r="E80" s="43">
        <v>25.368149292180501</v>
      </c>
      <c r="F80" s="43">
        <v>40.4304749060083</v>
      </c>
      <c r="G80" s="44">
        <v>32.899604132329102</v>
      </c>
      <c r="I80" s="9" t="s">
        <v>10</v>
      </c>
      <c r="J80" s="7">
        <v>78</v>
      </c>
      <c r="K80">
        <v>2.6059321554030401E-2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6.3559322981006003E-4</v>
      </c>
    </row>
    <row r="81" spans="1:30" x14ac:dyDescent="0.25">
      <c r="A81" s="28" t="s">
        <v>47</v>
      </c>
      <c r="B81" s="2">
        <v>6</v>
      </c>
      <c r="C81" s="25" t="s">
        <v>1</v>
      </c>
      <c r="D81" s="11">
        <v>30</v>
      </c>
      <c r="E81" s="43">
        <v>24.704444284114501</v>
      </c>
      <c r="F81" s="43">
        <v>36.816480539250797</v>
      </c>
      <c r="G81" s="44">
        <v>30.760501094727399</v>
      </c>
      <c r="I81" s="9" t="s">
        <v>10</v>
      </c>
      <c r="J81" s="7">
        <v>79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0.122987292091346</v>
      </c>
    </row>
    <row r="82" spans="1:30" x14ac:dyDescent="0.25">
      <c r="A82" s="28" t="s">
        <v>47</v>
      </c>
      <c r="B82" s="2">
        <v>7</v>
      </c>
      <c r="C82" s="25" t="s">
        <v>18</v>
      </c>
      <c r="D82" s="11">
        <v>31</v>
      </c>
      <c r="E82" s="43">
        <v>22.961963640870099</v>
      </c>
      <c r="F82" s="43">
        <v>32.661154127238099</v>
      </c>
      <c r="G82" s="44">
        <v>27.811246109387699</v>
      </c>
      <c r="I82" s="9" t="s">
        <v>10</v>
      </c>
      <c r="J82" s="7">
        <v>80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0.61599575858405298</v>
      </c>
      <c r="AA82">
        <v>0</v>
      </c>
      <c r="AB82">
        <v>0</v>
      </c>
      <c r="AC82">
        <v>0</v>
      </c>
      <c r="AD82">
        <v>0</v>
      </c>
    </row>
    <row r="83" spans="1:30" x14ac:dyDescent="0.25">
      <c r="A83" s="28" t="s">
        <v>47</v>
      </c>
      <c r="B83" s="2">
        <v>8</v>
      </c>
      <c r="C83" s="25" t="s">
        <v>13</v>
      </c>
      <c r="D83" s="11">
        <v>31</v>
      </c>
      <c r="E83" s="43">
        <v>21.8139781739002</v>
      </c>
      <c r="F83" s="43">
        <v>28.013096055283</v>
      </c>
      <c r="G83" s="44">
        <v>24.913414680370099</v>
      </c>
      <c r="I83" s="9" t="s">
        <v>10</v>
      </c>
      <c r="J83" s="7">
        <v>81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 s="28" t="s">
        <v>47</v>
      </c>
      <c r="B84" s="2">
        <v>9</v>
      </c>
      <c r="C84" s="25" t="s">
        <v>14</v>
      </c>
      <c r="D84" s="11">
        <v>30</v>
      </c>
      <c r="E84" s="43">
        <v>21.600468064920801</v>
      </c>
      <c r="F84" s="43">
        <v>33.023071196003301</v>
      </c>
      <c r="G84" s="44">
        <v>27.312608451905099</v>
      </c>
      <c r="I84" s="9" t="s">
        <v>10</v>
      </c>
      <c r="J84" s="7">
        <v>82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 s="28" t="s">
        <v>47</v>
      </c>
      <c r="B85" s="2">
        <v>10</v>
      </c>
      <c r="C85" s="25" t="s">
        <v>15</v>
      </c>
      <c r="D85" s="11">
        <v>31</v>
      </c>
      <c r="E85" s="43">
        <v>17.184292804053701</v>
      </c>
      <c r="F85" s="43">
        <v>32.515159330289798</v>
      </c>
      <c r="G85" s="44">
        <v>24.849265310596898</v>
      </c>
      <c r="I85" s="9" t="s">
        <v>10</v>
      </c>
      <c r="J85" s="7">
        <v>83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0.69872881536829801</v>
      </c>
      <c r="V85">
        <v>0</v>
      </c>
      <c r="W85">
        <v>0</v>
      </c>
      <c r="X85">
        <v>0</v>
      </c>
      <c r="Y85">
        <v>0</v>
      </c>
      <c r="Z85">
        <v>1.81144071364049E-2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s="28" t="s">
        <v>47</v>
      </c>
      <c r="B86" s="2">
        <v>11</v>
      </c>
      <c r="C86" s="25" t="s">
        <v>16</v>
      </c>
      <c r="D86" s="11">
        <v>30</v>
      </c>
      <c r="E86" s="43">
        <v>13.4574475613032</v>
      </c>
      <c r="F86" s="43">
        <v>31.304691599233301</v>
      </c>
      <c r="G86" s="44">
        <v>22.3813593352208</v>
      </c>
      <c r="I86" s="9" t="s">
        <v>10</v>
      </c>
      <c r="J86" s="7">
        <v>84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5.9141948980010897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ht="15.75" thickBot="1" x14ac:dyDescent="0.3">
      <c r="A87" s="28" t="s">
        <v>47</v>
      </c>
      <c r="B87" s="18">
        <v>12</v>
      </c>
      <c r="C87" s="19" t="s">
        <v>17</v>
      </c>
      <c r="D87" s="47">
        <v>31</v>
      </c>
      <c r="E87" s="43">
        <v>9.9579618399357805</v>
      </c>
      <c r="F87" s="43">
        <v>27.766542715913399</v>
      </c>
      <c r="G87" s="44">
        <v>18.8620483429351</v>
      </c>
      <c r="I87" s="9" t="s">
        <v>10</v>
      </c>
      <c r="J87" s="7">
        <v>85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0.203813561001572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s="27" t="s">
        <v>48</v>
      </c>
      <c r="B88" s="21">
        <v>1</v>
      </c>
      <c r="C88" s="16" t="s">
        <v>8</v>
      </c>
      <c r="D88" s="22">
        <v>31</v>
      </c>
      <c r="E88" s="41">
        <v>8.9395563377354001</v>
      </c>
      <c r="F88" s="41">
        <v>25.260418382017299</v>
      </c>
      <c r="G88" s="42">
        <v>17.099489738643701</v>
      </c>
      <c r="I88" s="9" t="s">
        <v>10</v>
      </c>
      <c r="J88" s="7">
        <v>86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5.9745761044954902E-2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s="28" t="s">
        <v>48</v>
      </c>
      <c r="B89" s="2">
        <v>2</v>
      </c>
      <c r="C89" s="25" t="s">
        <v>9</v>
      </c>
      <c r="D89" s="11">
        <v>28</v>
      </c>
      <c r="E89" s="43">
        <v>11.4577864982679</v>
      </c>
      <c r="F89" s="43">
        <v>28.923449860062998</v>
      </c>
      <c r="G89" s="44">
        <v>20.1905375481535</v>
      </c>
      <c r="I89" s="9" t="s">
        <v>10</v>
      </c>
      <c r="J89" s="7">
        <v>87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1.19703391614228E-2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 s="28" t="s">
        <v>48</v>
      </c>
      <c r="B90" s="2">
        <v>3</v>
      </c>
      <c r="C90" s="25" t="s">
        <v>10</v>
      </c>
      <c r="D90" s="11">
        <v>31</v>
      </c>
      <c r="E90" s="43">
        <v>17.239391739197501</v>
      </c>
      <c r="F90" s="43">
        <v>34.793514715747101</v>
      </c>
      <c r="G90" s="44">
        <v>26.016169784850199</v>
      </c>
      <c r="I90" s="9" t="s">
        <v>10</v>
      </c>
      <c r="J90" s="7">
        <v>88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0.17637712043567999</v>
      </c>
      <c r="AA90">
        <v>0</v>
      </c>
      <c r="AB90">
        <v>0</v>
      </c>
      <c r="AC90">
        <v>4.3008475572312799E-2</v>
      </c>
      <c r="AD90">
        <v>0</v>
      </c>
    </row>
    <row r="91" spans="1:30" x14ac:dyDescent="0.25">
      <c r="A91" s="28" t="s">
        <v>48</v>
      </c>
      <c r="B91" s="2">
        <v>4</v>
      </c>
      <c r="C91" s="25" t="s">
        <v>11</v>
      </c>
      <c r="D91" s="11">
        <v>30</v>
      </c>
      <c r="E91" s="43">
        <v>20.589941420063099</v>
      </c>
      <c r="F91" s="43">
        <v>38.817396798878299</v>
      </c>
      <c r="G91" s="44">
        <v>29.7043190690983</v>
      </c>
      <c r="I91" s="9" t="s">
        <v>10</v>
      </c>
      <c r="J91" s="7">
        <v>89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2.1409957063526401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4.3008475075081203E-2</v>
      </c>
      <c r="AC91">
        <v>0</v>
      </c>
      <c r="AD91">
        <v>0</v>
      </c>
    </row>
    <row r="92" spans="1:30" x14ac:dyDescent="0.25">
      <c r="A92" s="28" t="s">
        <v>48</v>
      </c>
      <c r="B92" s="2">
        <v>5</v>
      </c>
      <c r="C92" s="25" t="s">
        <v>12</v>
      </c>
      <c r="D92" s="11">
        <v>31</v>
      </c>
      <c r="E92" s="43">
        <v>25.664731440312501</v>
      </c>
      <c r="F92" s="43">
        <v>41.008529203096501</v>
      </c>
      <c r="G92" s="44">
        <v>33.335947128096898</v>
      </c>
      <c r="I92" s="9" t="s">
        <v>10</v>
      </c>
      <c r="J92" s="7">
        <v>90</v>
      </c>
      <c r="K92">
        <v>0</v>
      </c>
      <c r="L92">
        <v>0</v>
      </c>
      <c r="M92">
        <v>0.110487289261073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7.9131354909327101E-2</v>
      </c>
      <c r="U92">
        <v>5.2966102484171696E-4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 s="28" t="s">
        <v>48</v>
      </c>
      <c r="B93" s="2">
        <v>6</v>
      </c>
      <c r="C93" s="25" t="s">
        <v>1</v>
      </c>
      <c r="D93" s="11">
        <v>30</v>
      </c>
      <c r="E93" s="43">
        <v>26.5486251838886</v>
      </c>
      <c r="F93" s="43">
        <v>39.1939020198799</v>
      </c>
      <c r="G93" s="44">
        <v>32.871627557044498</v>
      </c>
      <c r="I93" s="9" t="s">
        <v>11</v>
      </c>
      <c r="J93" s="7">
        <v>91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s="28" t="s">
        <v>48</v>
      </c>
      <c r="B94" s="2">
        <v>7</v>
      </c>
      <c r="C94" s="25" t="s">
        <v>18</v>
      </c>
      <c r="D94" s="11">
        <v>31</v>
      </c>
      <c r="E94" s="43">
        <v>23.263906239633101</v>
      </c>
      <c r="F94" s="43">
        <v>30.622090501207399</v>
      </c>
      <c r="G94" s="44">
        <v>26.9431201932621</v>
      </c>
      <c r="I94" s="9" t="s">
        <v>11</v>
      </c>
      <c r="J94" s="7">
        <v>92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s="28" t="s">
        <v>48</v>
      </c>
      <c r="B95" s="2">
        <v>8</v>
      </c>
      <c r="C95" s="25" t="s">
        <v>13</v>
      </c>
      <c r="D95" s="11">
        <v>31</v>
      </c>
      <c r="E95" s="43">
        <v>22.438206204382301</v>
      </c>
      <c r="F95" s="43">
        <v>29.967325964865001</v>
      </c>
      <c r="G95" s="44">
        <v>26.202794541573201</v>
      </c>
      <c r="I95" s="9" t="s">
        <v>11</v>
      </c>
      <c r="J95" s="7">
        <v>93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0.180508475655974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s="28" t="s">
        <v>48</v>
      </c>
      <c r="B96" s="2">
        <v>9</v>
      </c>
      <c r="C96" s="25" t="s">
        <v>14</v>
      </c>
      <c r="D96" s="11">
        <v>30</v>
      </c>
      <c r="E96" s="43">
        <v>22.414820421405398</v>
      </c>
      <c r="F96" s="43">
        <v>31.1229082949312</v>
      </c>
      <c r="G96" s="44">
        <v>26.768885519263701</v>
      </c>
      <c r="I96" s="9" t="s">
        <v>11</v>
      </c>
      <c r="J96" s="7">
        <v>94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 s="28" t="s">
        <v>48</v>
      </c>
      <c r="B97" s="2">
        <v>10</v>
      </c>
      <c r="C97" s="25" t="s">
        <v>15</v>
      </c>
      <c r="D97" s="11">
        <v>31</v>
      </c>
      <c r="E97" s="43">
        <v>17.193367455568701</v>
      </c>
      <c r="F97" s="43">
        <v>32.833527035099202</v>
      </c>
      <c r="G97" s="44">
        <v>25.013429961606199</v>
      </c>
      <c r="I97" s="9" t="s">
        <v>11</v>
      </c>
      <c r="J97" s="7">
        <v>95</v>
      </c>
      <c r="K97">
        <v>0</v>
      </c>
      <c r="L97">
        <v>0</v>
      </c>
      <c r="M97">
        <v>0</v>
      </c>
      <c r="N97">
        <v>0.40286017294531201</v>
      </c>
      <c r="O97">
        <v>0</v>
      </c>
      <c r="P97">
        <v>0.22108050776740301</v>
      </c>
      <c r="Q97">
        <v>0</v>
      </c>
      <c r="R97">
        <v>0</v>
      </c>
      <c r="S97">
        <v>0</v>
      </c>
      <c r="T97">
        <v>0</v>
      </c>
      <c r="U97">
        <v>0.18760593065013301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 s="28" t="s">
        <v>48</v>
      </c>
      <c r="B98" s="2">
        <v>11</v>
      </c>
      <c r="C98" s="25" t="s">
        <v>16</v>
      </c>
      <c r="D98" s="11">
        <v>30</v>
      </c>
      <c r="E98" s="43">
        <v>11.6036080482108</v>
      </c>
      <c r="F98" s="43">
        <v>31.122636823195599</v>
      </c>
      <c r="G98" s="44">
        <v>21.362938503520901</v>
      </c>
      <c r="I98" s="9" t="s">
        <v>11</v>
      </c>
      <c r="J98" s="7">
        <v>96</v>
      </c>
      <c r="K98">
        <v>0</v>
      </c>
      <c r="L98">
        <v>0</v>
      </c>
      <c r="M98">
        <v>0</v>
      </c>
      <c r="N98">
        <v>0</v>
      </c>
      <c r="O98">
        <v>0</v>
      </c>
      <c r="P98">
        <v>8.9618643461647704E-2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ht="15.75" thickBot="1" x14ac:dyDescent="0.3">
      <c r="A99" s="29" t="s">
        <v>48</v>
      </c>
      <c r="B99" s="4">
        <v>12</v>
      </c>
      <c r="C99" s="5" t="s">
        <v>17</v>
      </c>
      <c r="D99" s="6">
        <v>31</v>
      </c>
      <c r="E99" s="45">
        <v>8.4394106123060606</v>
      </c>
      <c r="F99" s="45">
        <v>26.618538242519001</v>
      </c>
      <c r="G99" s="46">
        <v>17.5289077840809</v>
      </c>
      <c r="I99" s="9" t="s">
        <v>11</v>
      </c>
      <c r="J99" s="7">
        <v>97</v>
      </c>
      <c r="K99">
        <v>0</v>
      </c>
      <c r="L99">
        <v>0</v>
      </c>
      <c r="M99">
        <v>0</v>
      </c>
      <c r="N99">
        <v>0</v>
      </c>
      <c r="O99">
        <v>0</v>
      </c>
      <c r="P99">
        <v>0.36927966097906501</v>
      </c>
      <c r="Q99">
        <v>0</v>
      </c>
      <c r="R99">
        <v>0</v>
      </c>
      <c r="S99">
        <v>0</v>
      </c>
      <c r="T99">
        <v>0</v>
      </c>
      <c r="U99">
        <v>0</v>
      </c>
      <c r="V99">
        <v>1.13866524912922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 s="28" t="s">
        <v>49</v>
      </c>
      <c r="B100" s="38">
        <v>1</v>
      </c>
      <c r="C100" s="39" t="s">
        <v>8</v>
      </c>
      <c r="D100" s="40">
        <v>31</v>
      </c>
      <c r="E100" s="43">
        <v>9.4023900136026697</v>
      </c>
      <c r="F100" s="43">
        <v>27.619500558639501</v>
      </c>
      <c r="G100" s="44">
        <v>18.510699923996899</v>
      </c>
      <c r="I100" s="9" t="s">
        <v>11</v>
      </c>
      <c r="J100" s="7">
        <v>98</v>
      </c>
      <c r="K100">
        <v>0</v>
      </c>
      <c r="L100">
        <v>0</v>
      </c>
      <c r="M100">
        <v>0</v>
      </c>
      <c r="N100">
        <v>0</v>
      </c>
      <c r="O100">
        <v>2.1799788290113802</v>
      </c>
      <c r="P100">
        <v>3.0933262012046501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8.47457647639311E-3</v>
      </c>
      <c r="W100">
        <v>0</v>
      </c>
      <c r="X100">
        <v>0.20052966254495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 s="28" t="s">
        <v>49</v>
      </c>
      <c r="B101" s="2">
        <v>2</v>
      </c>
      <c r="C101" s="25" t="s">
        <v>9</v>
      </c>
      <c r="D101" s="11">
        <v>28</v>
      </c>
      <c r="E101" s="43">
        <v>13.7358262819724</v>
      </c>
      <c r="F101" s="43">
        <v>33.578960626449401</v>
      </c>
      <c r="G101" s="44">
        <v>23.657371572577102</v>
      </c>
      <c r="I101" s="9" t="s">
        <v>11</v>
      </c>
      <c r="J101" s="7">
        <v>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0.39226695661575101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s="28" t="s">
        <v>49</v>
      </c>
      <c r="B102" s="2">
        <v>3</v>
      </c>
      <c r="C102" s="25" t="s">
        <v>10</v>
      </c>
      <c r="D102" s="11">
        <v>31</v>
      </c>
      <c r="E102" s="43">
        <v>16.032601598228201</v>
      </c>
      <c r="F102" s="43">
        <v>32.774775874778598</v>
      </c>
      <c r="G102" s="44">
        <v>24.403877293491998</v>
      </c>
      <c r="I102" s="9" t="s">
        <v>11</v>
      </c>
      <c r="J102" s="7">
        <v>100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3.31567802576948E-2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s="28" t="s">
        <v>49</v>
      </c>
      <c r="B103" s="2">
        <v>4</v>
      </c>
      <c r="C103" s="25" t="s">
        <v>11</v>
      </c>
      <c r="D103" s="11">
        <v>30</v>
      </c>
      <c r="E103" s="43">
        <v>22.084408558701799</v>
      </c>
      <c r="F103" s="43">
        <v>39.149026255759601</v>
      </c>
      <c r="G103" s="44">
        <v>30.616889267307801</v>
      </c>
      <c r="I103" s="9" t="s">
        <v>11</v>
      </c>
      <c r="J103" s="7">
        <v>101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2.6483051242085802E-3</v>
      </c>
      <c r="AA103">
        <v>0</v>
      </c>
      <c r="AB103">
        <v>1.44067800730088E-2</v>
      </c>
      <c r="AC103">
        <v>0</v>
      </c>
      <c r="AD103">
        <v>0</v>
      </c>
    </row>
    <row r="104" spans="1:30" x14ac:dyDescent="0.25">
      <c r="A104" s="28" t="s">
        <v>49</v>
      </c>
      <c r="B104" s="2">
        <v>5</v>
      </c>
      <c r="C104" s="25" t="s">
        <v>12</v>
      </c>
      <c r="D104" s="11">
        <v>31</v>
      </c>
      <c r="E104" s="43">
        <v>25.914912676775099</v>
      </c>
      <c r="F104" s="43">
        <v>41.0042045388237</v>
      </c>
      <c r="G104" s="44">
        <v>33.459341336558097</v>
      </c>
      <c r="I104" s="9" t="s">
        <v>11</v>
      </c>
      <c r="J104" s="7">
        <v>102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3.25434320806762</v>
      </c>
      <c r="AC104">
        <v>0</v>
      </c>
      <c r="AD104">
        <v>0</v>
      </c>
    </row>
    <row r="105" spans="1:30" x14ac:dyDescent="0.25">
      <c r="A105" s="28" t="s">
        <v>49</v>
      </c>
      <c r="B105" s="2">
        <v>6</v>
      </c>
      <c r="C105" s="25" t="s">
        <v>1</v>
      </c>
      <c r="D105" s="11">
        <v>30</v>
      </c>
      <c r="E105" s="43">
        <v>25.200695898261099</v>
      </c>
      <c r="F105" s="43">
        <v>37.183694731981802</v>
      </c>
      <c r="G105" s="44">
        <v>31.192409862021599</v>
      </c>
      <c r="I105" s="9" t="s">
        <v>11</v>
      </c>
      <c r="J105" s="7">
        <v>103</v>
      </c>
      <c r="K105">
        <v>0</v>
      </c>
      <c r="L105">
        <v>0</v>
      </c>
      <c r="M105">
        <v>0</v>
      </c>
      <c r="N105">
        <v>0.11652542305005301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2.99046609178186</v>
      </c>
      <c r="AC105">
        <v>0</v>
      </c>
      <c r="AD105">
        <v>0</v>
      </c>
    </row>
    <row r="106" spans="1:30" x14ac:dyDescent="0.25">
      <c r="A106" s="28" t="s">
        <v>49</v>
      </c>
      <c r="B106" s="2">
        <v>7</v>
      </c>
      <c r="C106" s="25" t="s">
        <v>18</v>
      </c>
      <c r="D106" s="11">
        <v>31</v>
      </c>
      <c r="E106" s="43">
        <v>22.9713232729273</v>
      </c>
      <c r="F106" s="43">
        <v>29.717964017148802</v>
      </c>
      <c r="G106" s="44">
        <v>26.344829173708099</v>
      </c>
      <c r="I106" s="9" t="s">
        <v>11</v>
      </c>
      <c r="J106" s="7">
        <v>104</v>
      </c>
      <c r="K106">
        <v>0</v>
      </c>
      <c r="L106">
        <v>0</v>
      </c>
      <c r="M106">
        <v>0</v>
      </c>
      <c r="N106">
        <v>3.4427964838884599E-2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9.8728812410164707E-2</v>
      </c>
      <c r="AC106">
        <v>0</v>
      </c>
      <c r="AD106">
        <v>0</v>
      </c>
    </row>
    <row r="107" spans="1:30" x14ac:dyDescent="0.25">
      <c r="A107" s="28" t="s">
        <v>49</v>
      </c>
      <c r="B107" s="2">
        <v>8</v>
      </c>
      <c r="C107" s="25" t="s">
        <v>13</v>
      </c>
      <c r="D107" s="11">
        <v>31</v>
      </c>
      <c r="E107" s="43">
        <v>22.1613527512472</v>
      </c>
      <c r="F107" s="43">
        <v>28.125861122545</v>
      </c>
      <c r="G107" s="44">
        <v>25.143828567775699</v>
      </c>
      <c r="I107" s="9" t="s">
        <v>11</v>
      </c>
      <c r="J107" s="7">
        <v>105</v>
      </c>
      <c r="K107">
        <v>0</v>
      </c>
      <c r="L107">
        <v>0</v>
      </c>
      <c r="M107">
        <v>0</v>
      </c>
      <c r="N107">
        <v>0.39396186462619298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6.3771187296231893E-2</v>
      </c>
      <c r="AC107">
        <v>0</v>
      </c>
      <c r="AD107">
        <v>0</v>
      </c>
    </row>
    <row r="108" spans="1:30" x14ac:dyDescent="0.25">
      <c r="A108" s="28" t="s">
        <v>49</v>
      </c>
      <c r="B108" s="2">
        <v>9</v>
      </c>
      <c r="C108" s="25" t="s">
        <v>14</v>
      </c>
      <c r="D108" s="11">
        <v>30</v>
      </c>
      <c r="E108" s="43">
        <v>22.0234626187614</v>
      </c>
      <c r="F108" s="43">
        <v>31.291160108864101</v>
      </c>
      <c r="G108" s="44">
        <v>26.657379580930002</v>
      </c>
      <c r="I108" s="9" t="s">
        <v>11</v>
      </c>
      <c r="J108" s="7">
        <v>106</v>
      </c>
      <c r="K108">
        <v>0.278389824207051</v>
      </c>
      <c r="L108">
        <v>0</v>
      </c>
      <c r="M108">
        <v>0</v>
      </c>
      <c r="N108">
        <v>0.31504238018039898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0.31885593689946601</v>
      </c>
      <c r="AC108">
        <v>0</v>
      </c>
      <c r="AD108">
        <v>0</v>
      </c>
    </row>
    <row r="109" spans="1:30" x14ac:dyDescent="0.25">
      <c r="A109" s="28" t="s">
        <v>49</v>
      </c>
      <c r="B109" s="2">
        <v>10</v>
      </c>
      <c r="C109" s="25" t="s">
        <v>15</v>
      </c>
      <c r="D109" s="11">
        <v>31</v>
      </c>
      <c r="E109" s="43">
        <v>18.7080586628114</v>
      </c>
      <c r="F109" s="43">
        <v>33.306475523857301</v>
      </c>
      <c r="G109" s="44">
        <v>26.0076220320279</v>
      </c>
      <c r="I109" s="9" t="s">
        <v>11</v>
      </c>
      <c r="J109" s="7">
        <v>107</v>
      </c>
      <c r="K109">
        <v>0</v>
      </c>
      <c r="L109">
        <v>0</v>
      </c>
      <c r="M109">
        <v>0</v>
      </c>
      <c r="N109">
        <v>6.4300847981693401E-2</v>
      </c>
      <c r="O109">
        <v>0</v>
      </c>
      <c r="P109">
        <v>0</v>
      </c>
      <c r="Q109">
        <v>0</v>
      </c>
      <c r="R109">
        <v>0</v>
      </c>
      <c r="S109">
        <v>0.102648306614325</v>
      </c>
      <c r="T109">
        <v>2.6483050847457602E-2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0.78569914802309104</v>
      </c>
      <c r="AC109">
        <v>0</v>
      </c>
      <c r="AD109">
        <v>0</v>
      </c>
    </row>
    <row r="110" spans="1:30" x14ac:dyDescent="0.25">
      <c r="A110" s="28" t="s">
        <v>49</v>
      </c>
      <c r="B110" s="2">
        <v>11</v>
      </c>
      <c r="C110" s="25" t="s">
        <v>16</v>
      </c>
      <c r="D110" s="11">
        <v>30</v>
      </c>
      <c r="E110" s="43">
        <v>14.172303842176699</v>
      </c>
      <c r="F110" s="43">
        <v>30.038257026960899</v>
      </c>
      <c r="G110" s="44">
        <v>22.105493080514201</v>
      </c>
      <c r="I110" s="9" t="s">
        <v>11</v>
      </c>
      <c r="J110" s="7">
        <v>108</v>
      </c>
      <c r="K110">
        <v>0</v>
      </c>
      <c r="L110">
        <v>0</v>
      </c>
      <c r="M110">
        <v>0</v>
      </c>
      <c r="N110">
        <v>0.327012709215662</v>
      </c>
      <c r="O110">
        <v>0</v>
      </c>
      <c r="P110">
        <v>0</v>
      </c>
      <c r="Q110">
        <v>0</v>
      </c>
      <c r="R110">
        <v>0</v>
      </c>
      <c r="S110">
        <v>10.3987289129172</v>
      </c>
      <c r="T110">
        <v>1.3135593384504299E-2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0.48315677517961902</v>
      </c>
      <c r="AB110">
        <v>0</v>
      </c>
      <c r="AC110">
        <v>0</v>
      </c>
      <c r="AD110">
        <v>0</v>
      </c>
    </row>
    <row r="111" spans="1:30" ht="15.75" thickBot="1" x14ac:dyDescent="0.3">
      <c r="A111" s="29" t="s">
        <v>49</v>
      </c>
      <c r="B111" s="4">
        <v>12</v>
      </c>
      <c r="C111" s="5" t="s">
        <v>17</v>
      </c>
      <c r="D111" s="6">
        <v>31</v>
      </c>
      <c r="E111" s="43">
        <v>11.340830784224901</v>
      </c>
      <c r="F111" s="43">
        <v>27.543253239380199</v>
      </c>
      <c r="G111" s="44">
        <v>19.4418186840612</v>
      </c>
      <c r="I111" s="9" t="s">
        <v>11</v>
      </c>
      <c r="J111" s="7">
        <v>109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2.9978814203355301E-2</v>
      </c>
      <c r="AB111">
        <v>0</v>
      </c>
      <c r="AC111">
        <v>0</v>
      </c>
      <c r="AD111">
        <v>0</v>
      </c>
    </row>
    <row r="112" spans="1:30" x14ac:dyDescent="0.25">
      <c r="A112" s="27" t="s">
        <v>50</v>
      </c>
      <c r="B112" s="21">
        <v>1</v>
      </c>
      <c r="C112" s="16" t="s">
        <v>8</v>
      </c>
      <c r="D112" s="22">
        <v>31</v>
      </c>
      <c r="E112" s="43">
        <v>9.9705388054842992</v>
      </c>
      <c r="F112" s="43">
        <v>27.281871406895</v>
      </c>
      <c r="G112" s="44">
        <v>18.626426914790699</v>
      </c>
      <c r="I112" s="9" t="s">
        <v>11</v>
      </c>
      <c r="J112" s="7">
        <v>110</v>
      </c>
      <c r="K112">
        <v>0</v>
      </c>
      <c r="L112">
        <v>0</v>
      </c>
      <c r="M112">
        <v>0</v>
      </c>
      <c r="N112">
        <v>3.4427966520000797E-2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2.03389833539219E-2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9.3648307187151207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s="28" t="s">
        <v>50</v>
      </c>
      <c r="B113" s="2">
        <v>2</v>
      </c>
      <c r="C113" s="25" t="s">
        <v>9</v>
      </c>
      <c r="D113" s="11">
        <v>28</v>
      </c>
      <c r="E113" s="43">
        <v>13.2019511341193</v>
      </c>
      <c r="F113" s="43">
        <v>29.8249256543744</v>
      </c>
      <c r="G113" s="44">
        <v>21.5135669353301</v>
      </c>
      <c r="I113" s="9" t="s">
        <v>11</v>
      </c>
      <c r="J113" s="7">
        <v>111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 s="28" t="s">
        <v>50</v>
      </c>
      <c r="B114" s="2">
        <v>3</v>
      </c>
      <c r="C114" s="25" t="s">
        <v>10</v>
      </c>
      <c r="D114" s="11">
        <v>31</v>
      </c>
      <c r="E114" s="43">
        <v>16.1575778381658</v>
      </c>
      <c r="F114" s="43">
        <v>34.181815327275203</v>
      </c>
      <c r="G114" s="44">
        <v>25.169357918618498</v>
      </c>
      <c r="I114" s="9" t="s">
        <v>11</v>
      </c>
      <c r="J114" s="7">
        <v>112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0.46483050937906401</v>
      </c>
      <c r="Z114">
        <v>3.9512712058563902E-2</v>
      </c>
      <c r="AA114">
        <v>3.4957628507735401E-3</v>
      </c>
      <c r="AB114">
        <v>0</v>
      </c>
      <c r="AC114">
        <v>0</v>
      </c>
      <c r="AD114">
        <v>0</v>
      </c>
    </row>
    <row r="115" spans="1:30" x14ac:dyDescent="0.25">
      <c r="A115" s="28" t="s">
        <v>50</v>
      </c>
      <c r="B115" s="2">
        <v>4</v>
      </c>
      <c r="C115" s="25" t="s">
        <v>11</v>
      </c>
      <c r="D115" s="11">
        <v>30</v>
      </c>
      <c r="E115" s="43">
        <v>23.057673219683899</v>
      </c>
      <c r="F115" s="43">
        <v>40.361717628549101</v>
      </c>
      <c r="G115" s="44">
        <v>31.7101177602507</v>
      </c>
      <c r="I115" s="9" t="s">
        <v>11</v>
      </c>
      <c r="J115" s="7">
        <v>113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0.166631357144501</v>
      </c>
      <c r="AB115">
        <v>0</v>
      </c>
      <c r="AC115">
        <v>0</v>
      </c>
      <c r="AD115">
        <v>0</v>
      </c>
    </row>
    <row r="116" spans="1:30" x14ac:dyDescent="0.25">
      <c r="A116" s="28" t="s">
        <v>50</v>
      </c>
      <c r="B116" s="2">
        <v>5</v>
      </c>
      <c r="C116" s="25" t="s">
        <v>12</v>
      </c>
      <c r="D116" s="11">
        <v>31</v>
      </c>
      <c r="E116" s="43">
        <v>26.353486072045499</v>
      </c>
      <c r="F116" s="43">
        <v>41.208744638837601</v>
      </c>
      <c r="G116" s="44">
        <v>33.7808573949454</v>
      </c>
      <c r="I116" s="9" t="s">
        <v>11</v>
      </c>
      <c r="J116" s="7">
        <v>114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0.37701270691419098</v>
      </c>
      <c r="Y116">
        <v>0</v>
      </c>
      <c r="Z116">
        <v>1.9597457942821198E-2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s="28" t="s">
        <v>50</v>
      </c>
      <c r="B117" s="2">
        <v>6</v>
      </c>
      <c r="C117" s="25" t="s">
        <v>1</v>
      </c>
      <c r="D117" s="11">
        <v>30</v>
      </c>
      <c r="E117" s="43">
        <v>25.781738713685399</v>
      </c>
      <c r="F117" s="43">
        <v>37.561942643743201</v>
      </c>
      <c r="G117" s="44">
        <v>31.671659947502999</v>
      </c>
      <c r="I117" s="9" t="s">
        <v>11</v>
      </c>
      <c r="J117" s="7">
        <v>115</v>
      </c>
      <c r="K117">
        <v>6.3559322981006003E-4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5.3707627358578001E-2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s="28" t="s">
        <v>50</v>
      </c>
      <c r="B118" s="2">
        <v>7</v>
      </c>
      <c r="C118" s="25" t="s">
        <v>18</v>
      </c>
      <c r="D118" s="11">
        <v>31</v>
      </c>
      <c r="E118" s="43">
        <v>23.035030675598801</v>
      </c>
      <c r="F118" s="43">
        <v>30.548001204775002</v>
      </c>
      <c r="G118" s="44">
        <v>26.791177021915502</v>
      </c>
      <c r="I118" s="9" t="s">
        <v>11</v>
      </c>
      <c r="J118" s="7">
        <v>116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8.9618643461647704E-2</v>
      </c>
      <c r="R118">
        <v>1.2628178243935699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0.76483049066895104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 s="28" t="s">
        <v>50</v>
      </c>
      <c r="B119" s="2">
        <v>8</v>
      </c>
      <c r="C119" s="25" t="s">
        <v>13</v>
      </c>
      <c r="D119" s="11">
        <v>31</v>
      </c>
      <c r="E119" s="43">
        <v>22.7341213707668</v>
      </c>
      <c r="F119" s="43">
        <v>29.698566377783099</v>
      </c>
      <c r="G119" s="44">
        <v>26.216680451634101</v>
      </c>
      <c r="I119" s="9" t="s">
        <v>11</v>
      </c>
      <c r="J119" s="7">
        <v>117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1.05932204968343E-2</v>
      </c>
      <c r="Q119">
        <v>0</v>
      </c>
      <c r="R119">
        <v>1.03474575364804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s="28" t="s">
        <v>50</v>
      </c>
      <c r="B120" s="2">
        <v>9</v>
      </c>
      <c r="C120" s="25" t="s">
        <v>14</v>
      </c>
      <c r="D120" s="11">
        <v>30</v>
      </c>
      <c r="E120" s="43">
        <v>22.459304805974099</v>
      </c>
      <c r="F120" s="43">
        <v>31.3257601252329</v>
      </c>
      <c r="G120" s="44">
        <v>26.892723602653501</v>
      </c>
      <c r="I120" s="9" t="s">
        <v>11</v>
      </c>
      <c r="J120" s="7">
        <v>118</v>
      </c>
      <c r="K120">
        <v>3.17330505492134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6.3241526366101003E-2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s="28" t="s">
        <v>50</v>
      </c>
      <c r="B121" s="2">
        <v>10</v>
      </c>
      <c r="C121" s="25" t="s">
        <v>15</v>
      </c>
      <c r="D121" s="11">
        <v>31</v>
      </c>
      <c r="E121" s="43">
        <v>16.265797090647599</v>
      </c>
      <c r="F121" s="43">
        <v>33.2540729223943</v>
      </c>
      <c r="G121" s="44">
        <v>24.7598515236777</v>
      </c>
      <c r="I121" s="9" t="s">
        <v>11</v>
      </c>
      <c r="J121" s="7">
        <v>119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5">
      <c r="A122" s="28" t="s">
        <v>50</v>
      </c>
      <c r="B122" s="2">
        <v>11</v>
      </c>
      <c r="C122" s="25" t="s">
        <v>16</v>
      </c>
      <c r="D122" s="11">
        <v>30</v>
      </c>
      <c r="E122" s="43">
        <v>12.824382978884501</v>
      </c>
      <c r="F122" s="43">
        <v>31.2232700536265</v>
      </c>
      <c r="G122" s="44">
        <v>22.023448652806401</v>
      </c>
      <c r="I122" s="9" t="s">
        <v>11</v>
      </c>
      <c r="J122" s="7">
        <v>120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1.3138771176306601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ht="15.75" thickBot="1" x14ac:dyDescent="0.3">
      <c r="A123" s="29" t="s">
        <v>50</v>
      </c>
      <c r="B123" s="4">
        <v>12</v>
      </c>
      <c r="C123" s="5" t="s">
        <v>17</v>
      </c>
      <c r="D123" s="6">
        <v>31</v>
      </c>
      <c r="E123" s="43">
        <v>10.345875625921501</v>
      </c>
      <c r="F123" s="43">
        <v>27.080333505300299</v>
      </c>
      <c r="G123" s="44">
        <v>18.7132767574147</v>
      </c>
      <c r="I123" s="9" t="s">
        <v>12</v>
      </c>
      <c r="J123" s="7">
        <v>121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4.0254237887970496E-3</v>
      </c>
      <c r="R123">
        <v>0.20603813660346901</v>
      </c>
      <c r="S123">
        <v>0</v>
      </c>
      <c r="T123">
        <v>0</v>
      </c>
      <c r="U123">
        <v>0</v>
      </c>
      <c r="V123">
        <v>0</v>
      </c>
      <c r="W123">
        <v>6.3877119595910997E-2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 s="27" t="s">
        <v>51</v>
      </c>
      <c r="B124" s="21">
        <v>1</v>
      </c>
      <c r="C124" s="16" t="s">
        <v>8</v>
      </c>
      <c r="D124" s="22">
        <v>31</v>
      </c>
      <c r="E124" s="43">
        <v>8.6717323260492503</v>
      </c>
      <c r="F124" s="43">
        <v>25.753543333659</v>
      </c>
      <c r="G124" s="44">
        <v>17.212975341085698</v>
      </c>
      <c r="I124" s="9" t="s">
        <v>12</v>
      </c>
      <c r="J124" s="7">
        <v>122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7.4152543477840397E-4</v>
      </c>
      <c r="S124">
        <v>0</v>
      </c>
      <c r="T124">
        <v>0</v>
      </c>
      <c r="U124">
        <v>0</v>
      </c>
      <c r="V124">
        <v>0</v>
      </c>
      <c r="W124">
        <v>4.7669492235754502E-3</v>
      </c>
      <c r="X124">
        <v>0.143008473376601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s="28" t="s">
        <v>51</v>
      </c>
      <c r="B125" s="2">
        <v>2</v>
      </c>
      <c r="C125" s="25" t="s">
        <v>9</v>
      </c>
      <c r="D125" s="11">
        <v>28</v>
      </c>
      <c r="E125" s="43">
        <v>9.3293612500257197</v>
      </c>
      <c r="F125" s="43">
        <v>27.920694310945098</v>
      </c>
      <c r="G125" s="44">
        <v>18.625105740314702</v>
      </c>
      <c r="I125" s="9" t="s">
        <v>12</v>
      </c>
      <c r="J125" s="7">
        <v>123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0.41027541963730801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1.17584747514861E-2</v>
      </c>
      <c r="AB125">
        <v>0</v>
      </c>
      <c r="AC125">
        <v>0</v>
      </c>
      <c r="AD125">
        <v>0</v>
      </c>
    </row>
    <row r="126" spans="1:30" x14ac:dyDescent="0.25">
      <c r="A126" s="28" t="s">
        <v>51</v>
      </c>
      <c r="B126" s="2">
        <v>3</v>
      </c>
      <c r="C126" s="25" t="s">
        <v>10</v>
      </c>
      <c r="D126" s="11">
        <v>31</v>
      </c>
      <c r="E126" s="43">
        <v>17.343762202693402</v>
      </c>
      <c r="F126" s="43">
        <v>35.720083442128001</v>
      </c>
      <c r="G126" s="44">
        <v>26.531450922021602</v>
      </c>
      <c r="I126" s="9" t="s">
        <v>12</v>
      </c>
      <c r="J126" s="7">
        <v>124</v>
      </c>
      <c r="K126">
        <v>0</v>
      </c>
      <c r="L126">
        <v>0</v>
      </c>
      <c r="M126">
        <v>0</v>
      </c>
      <c r="N126">
        <v>0</v>
      </c>
      <c r="O126">
        <v>0.27807204133310098</v>
      </c>
      <c r="P126">
        <v>0</v>
      </c>
      <c r="Q126">
        <v>0</v>
      </c>
      <c r="R126">
        <v>0</v>
      </c>
      <c r="S126">
        <v>0</v>
      </c>
      <c r="T126">
        <v>6.3347456566357999E-2</v>
      </c>
      <c r="U126">
        <v>0</v>
      </c>
      <c r="V126">
        <v>0</v>
      </c>
      <c r="W126">
        <v>0.15391949381900299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s="28" t="s">
        <v>51</v>
      </c>
      <c r="B127" s="2">
        <v>4</v>
      </c>
      <c r="C127" s="25" t="s">
        <v>11</v>
      </c>
      <c r="D127" s="11">
        <v>30</v>
      </c>
      <c r="E127" s="43">
        <v>21.173180669509399</v>
      </c>
      <c r="F127" s="43">
        <v>39.307895714003998</v>
      </c>
      <c r="G127" s="44">
        <v>30.240508550564599</v>
      </c>
      <c r="I127" s="9" t="s">
        <v>12</v>
      </c>
      <c r="J127" s="7">
        <v>125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1.9067796894301801E-2</v>
      </c>
      <c r="X127">
        <v>0</v>
      </c>
      <c r="Y127">
        <v>3.4957627876330199E-3</v>
      </c>
      <c r="Z127">
        <v>0</v>
      </c>
      <c r="AA127">
        <v>0</v>
      </c>
      <c r="AB127">
        <v>2.5423729129261899E-2</v>
      </c>
      <c r="AC127">
        <v>0</v>
      </c>
      <c r="AD127">
        <v>0</v>
      </c>
    </row>
    <row r="128" spans="1:30" x14ac:dyDescent="0.25">
      <c r="A128" s="28" t="s">
        <v>51</v>
      </c>
      <c r="B128" s="2">
        <v>5</v>
      </c>
      <c r="C128" s="25" t="s">
        <v>12</v>
      </c>
      <c r="D128" s="11">
        <v>31</v>
      </c>
      <c r="E128" s="43">
        <v>25.481371522649098</v>
      </c>
      <c r="F128" s="43">
        <v>40.230994520368398</v>
      </c>
      <c r="G128" s="44">
        <v>32.856126914356203</v>
      </c>
      <c r="I128" s="9" t="s">
        <v>12</v>
      </c>
      <c r="J128" s="7">
        <v>126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7.5317799003194894E-2</v>
      </c>
      <c r="U128">
        <v>0</v>
      </c>
      <c r="V128">
        <v>0</v>
      </c>
      <c r="W128">
        <v>0</v>
      </c>
      <c r="X128">
        <v>0</v>
      </c>
      <c r="Y128">
        <v>0.44057204219181201</v>
      </c>
      <c r="Z128">
        <v>0</v>
      </c>
      <c r="AA128">
        <v>0</v>
      </c>
      <c r="AB128">
        <v>0</v>
      </c>
      <c r="AC128">
        <v>0.31875000193999198</v>
      </c>
      <c r="AD128">
        <v>0</v>
      </c>
    </row>
    <row r="129" spans="1:30" x14ac:dyDescent="0.25">
      <c r="A129" s="28" t="s">
        <v>51</v>
      </c>
      <c r="B129" s="2">
        <v>6</v>
      </c>
      <c r="C129" s="25" t="s">
        <v>1</v>
      </c>
      <c r="D129" s="11">
        <v>30</v>
      </c>
      <c r="E129" s="43">
        <v>24.4088987704936</v>
      </c>
      <c r="F129" s="43">
        <v>34.017956184447002</v>
      </c>
      <c r="G129" s="44">
        <v>29.213868987744501</v>
      </c>
      <c r="I129" s="9" t="s">
        <v>12</v>
      </c>
      <c r="J129" s="7">
        <v>127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4.0254237887970496E-3</v>
      </c>
      <c r="Z129">
        <v>0</v>
      </c>
      <c r="AA129">
        <v>0</v>
      </c>
      <c r="AB129">
        <v>0</v>
      </c>
      <c r="AC129">
        <v>1.1808262829179501</v>
      </c>
      <c r="AD129">
        <v>0</v>
      </c>
    </row>
    <row r="130" spans="1:30" x14ac:dyDescent="0.25">
      <c r="A130" s="28" t="s">
        <v>51</v>
      </c>
      <c r="B130" s="2">
        <v>7</v>
      </c>
      <c r="C130" s="25" t="s">
        <v>18</v>
      </c>
      <c r="D130" s="11">
        <v>31</v>
      </c>
      <c r="E130" s="43">
        <v>23.496632244219601</v>
      </c>
      <c r="F130" s="43">
        <v>30.6105979206434</v>
      </c>
      <c r="G130" s="44">
        <v>27.0537288326124</v>
      </c>
      <c r="I130" s="9" t="s">
        <v>12</v>
      </c>
      <c r="J130" s="7">
        <v>128</v>
      </c>
      <c r="K130">
        <v>0</v>
      </c>
      <c r="L130">
        <v>0</v>
      </c>
      <c r="M130">
        <v>0</v>
      </c>
      <c r="N130">
        <v>1.39968223768776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1.42425849464706</v>
      </c>
      <c r="U130">
        <v>0</v>
      </c>
      <c r="V130">
        <v>0.84661017800286698</v>
      </c>
      <c r="W130">
        <v>0</v>
      </c>
      <c r="X130">
        <v>0</v>
      </c>
      <c r="Y130">
        <v>0.16853813355851699</v>
      </c>
      <c r="Z130">
        <v>0</v>
      </c>
      <c r="AA130">
        <v>0</v>
      </c>
      <c r="AB130">
        <v>0</v>
      </c>
      <c r="AC130">
        <v>0.64374999154232804</v>
      </c>
      <c r="AD130">
        <v>0</v>
      </c>
    </row>
    <row r="131" spans="1:30" x14ac:dyDescent="0.25">
      <c r="A131" s="28" t="s">
        <v>51</v>
      </c>
      <c r="B131" s="2">
        <v>8</v>
      </c>
      <c r="C131" s="25" t="s">
        <v>13</v>
      </c>
      <c r="D131" s="11">
        <v>31</v>
      </c>
      <c r="E131" s="43">
        <v>22.7640704524282</v>
      </c>
      <c r="F131" s="43">
        <v>29.575794750452399</v>
      </c>
      <c r="G131" s="44">
        <v>26.170176372277801</v>
      </c>
      <c r="I131" s="9" t="s">
        <v>12</v>
      </c>
      <c r="J131" s="7">
        <v>129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0.56461864895329394</v>
      </c>
      <c r="U131">
        <v>0</v>
      </c>
      <c r="V131">
        <v>0</v>
      </c>
      <c r="W131">
        <v>0</v>
      </c>
      <c r="X131">
        <v>0</v>
      </c>
      <c r="Y131">
        <v>0.69152542284168905</v>
      </c>
      <c r="Z131">
        <v>0</v>
      </c>
      <c r="AA131">
        <v>0.30752118972082798</v>
      </c>
      <c r="AB131">
        <v>0</v>
      </c>
      <c r="AC131">
        <v>1.5572034280305199E-2</v>
      </c>
      <c r="AD131">
        <v>0.41377118813126501</v>
      </c>
    </row>
    <row r="132" spans="1:30" x14ac:dyDescent="0.25">
      <c r="A132" s="28" t="s">
        <v>51</v>
      </c>
      <c r="B132" s="2">
        <v>9</v>
      </c>
      <c r="C132" s="25" t="s">
        <v>14</v>
      </c>
      <c r="D132" s="11">
        <v>30</v>
      </c>
      <c r="E132" s="43">
        <v>21.869932517902299</v>
      </c>
      <c r="F132" s="43">
        <v>31.352772666141799</v>
      </c>
      <c r="G132" s="44">
        <v>26.610426259672</v>
      </c>
      <c r="I132" s="9" t="s">
        <v>12</v>
      </c>
      <c r="J132" s="7">
        <v>130</v>
      </c>
      <c r="K132">
        <v>0</v>
      </c>
      <c r="L132">
        <v>0.111970343074556</v>
      </c>
      <c r="M132">
        <v>1.69163141336481</v>
      </c>
      <c r="N132">
        <v>0</v>
      </c>
      <c r="O132">
        <v>0</v>
      </c>
      <c r="P132">
        <v>0</v>
      </c>
      <c r="Q132">
        <v>2.6483051384151999E-2</v>
      </c>
      <c r="R132">
        <v>0</v>
      </c>
      <c r="S132">
        <v>0</v>
      </c>
      <c r="T132">
        <v>4.2372881987337297E-4</v>
      </c>
      <c r="U132">
        <v>0.55180086189154898</v>
      </c>
      <c r="V132">
        <v>0</v>
      </c>
      <c r="W132">
        <v>0</v>
      </c>
      <c r="X132">
        <v>9.5338986839278305E-4</v>
      </c>
      <c r="Y132">
        <v>1.52542375154414E-2</v>
      </c>
      <c r="Z132">
        <v>0</v>
      </c>
      <c r="AA132">
        <v>0</v>
      </c>
      <c r="AB132">
        <v>0.113347460957781</v>
      </c>
      <c r="AC132">
        <v>0</v>
      </c>
      <c r="AD132">
        <v>0.50466102325373297</v>
      </c>
    </row>
    <row r="133" spans="1:30" x14ac:dyDescent="0.25">
      <c r="A133" s="28" t="s">
        <v>51</v>
      </c>
      <c r="B133" s="2">
        <v>10</v>
      </c>
      <c r="C133" s="25" t="s">
        <v>15</v>
      </c>
      <c r="D133" s="11">
        <v>31</v>
      </c>
      <c r="E133" s="43">
        <v>18.1072681629235</v>
      </c>
      <c r="F133" s="43">
        <v>34.135100982601401</v>
      </c>
      <c r="G133" s="44">
        <v>26.1212453037122</v>
      </c>
      <c r="I133" s="9" t="s">
        <v>12</v>
      </c>
      <c r="J133" s="7">
        <v>131</v>
      </c>
      <c r="K133">
        <v>0</v>
      </c>
      <c r="L133">
        <v>0.39894067432920799</v>
      </c>
      <c r="M133">
        <v>3.5501059533680901</v>
      </c>
      <c r="N133">
        <v>0</v>
      </c>
      <c r="O133">
        <v>0</v>
      </c>
      <c r="P133">
        <v>0</v>
      </c>
      <c r="Q133">
        <v>0.11747881656481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0.149152543853526</v>
      </c>
      <c r="AC133">
        <v>4.3558262274205903</v>
      </c>
      <c r="AD133">
        <v>0</v>
      </c>
    </row>
    <row r="134" spans="1:30" x14ac:dyDescent="0.25">
      <c r="A134" s="28" t="s">
        <v>51</v>
      </c>
      <c r="B134" s="2">
        <v>11</v>
      </c>
      <c r="C134" s="25" t="s">
        <v>16</v>
      </c>
      <c r="D134" s="11">
        <v>30</v>
      </c>
      <c r="E134" s="43">
        <v>13.7551614162099</v>
      </c>
      <c r="F134" s="43">
        <v>30.846481858165401</v>
      </c>
      <c r="G134" s="44">
        <v>22.301006652135499</v>
      </c>
      <c r="I134" s="9" t="s">
        <v>12</v>
      </c>
      <c r="J134" s="7">
        <v>132</v>
      </c>
      <c r="K134">
        <v>0</v>
      </c>
      <c r="L134">
        <v>0</v>
      </c>
      <c r="M134">
        <v>8.4745763974674697E-3</v>
      </c>
      <c r="N134">
        <v>0</v>
      </c>
      <c r="O134">
        <v>0</v>
      </c>
      <c r="P134">
        <v>0</v>
      </c>
      <c r="Q134">
        <v>9.1631358489394202E-2</v>
      </c>
      <c r="R134">
        <v>0</v>
      </c>
      <c r="S134">
        <v>8.8877119376497796E-2</v>
      </c>
      <c r="T134">
        <v>0</v>
      </c>
      <c r="U134">
        <v>1.5623940714335001</v>
      </c>
      <c r="V134">
        <v>0</v>
      </c>
      <c r="W134">
        <v>0</v>
      </c>
      <c r="X134">
        <v>0</v>
      </c>
      <c r="Y134">
        <v>0.60264830157886895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ht="15.75" thickBot="1" x14ac:dyDescent="0.3">
      <c r="A135" s="28" t="s">
        <v>51</v>
      </c>
      <c r="B135" s="18">
        <v>12</v>
      </c>
      <c r="C135" s="19" t="s">
        <v>17</v>
      </c>
      <c r="D135" s="47">
        <v>31</v>
      </c>
      <c r="E135" s="43">
        <v>12.0103189510865</v>
      </c>
      <c r="F135" s="43">
        <v>29.4243685896712</v>
      </c>
      <c r="G135" s="44">
        <v>20.7169959601353</v>
      </c>
      <c r="I135" s="9" t="s">
        <v>12</v>
      </c>
      <c r="J135" s="7">
        <v>133</v>
      </c>
      <c r="K135">
        <v>5.8262712874655002E-2</v>
      </c>
      <c r="L135">
        <v>0</v>
      </c>
      <c r="M135">
        <v>2.1477753811721101</v>
      </c>
      <c r="N135">
        <v>0</v>
      </c>
      <c r="O135">
        <v>0</v>
      </c>
      <c r="P135">
        <v>0</v>
      </c>
      <c r="Q135">
        <v>0.28750000531011699</v>
      </c>
      <c r="R135">
        <v>0</v>
      </c>
      <c r="S135">
        <v>0</v>
      </c>
      <c r="T135">
        <v>0</v>
      </c>
      <c r="U135">
        <v>0.311334747363324</v>
      </c>
      <c r="V135">
        <v>0.11313559293305001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0.372987287182172</v>
      </c>
      <c r="AC135">
        <v>0</v>
      </c>
      <c r="AD135">
        <v>0</v>
      </c>
    </row>
    <row r="136" spans="1:30" x14ac:dyDescent="0.25">
      <c r="A136" s="27" t="s">
        <v>52</v>
      </c>
      <c r="B136" s="21">
        <v>1</v>
      </c>
      <c r="C136" s="16" t="s">
        <v>8</v>
      </c>
      <c r="D136" s="22">
        <v>31</v>
      </c>
      <c r="E136" s="41">
        <v>11.902630918463601</v>
      </c>
      <c r="F136" s="41">
        <v>28.2024945895459</v>
      </c>
      <c r="G136" s="42">
        <v>20.052919612611699</v>
      </c>
      <c r="I136" s="9" t="s">
        <v>12</v>
      </c>
      <c r="J136" s="7">
        <v>134</v>
      </c>
      <c r="K136">
        <v>9.7669495048664401E-2</v>
      </c>
      <c r="L136">
        <v>0.298728820283787</v>
      </c>
      <c r="M136">
        <v>0.43336864011519999</v>
      </c>
      <c r="N136">
        <v>0.55889831060322703</v>
      </c>
      <c r="O136">
        <v>0</v>
      </c>
      <c r="P136">
        <v>0</v>
      </c>
      <c r="Q136">
        <v>2.4719279381304502</v>
      </c>
      <c r="R136">
        <v>0</v>
      </c>
      <c r="S136">
        <v>0</v>
      </c>
      <c r="T136">
        <v>2.3834745383868799E-2</v>
      </c>
      <c r="U136">
        <v>0</v>
      </c>
      <c r="V136">
        <v>0.13019067470489401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0.24067797108506001</v>
      </c>
      <c r="AC136">
        <v>0</v>
      </c>
      <c r="AD136">
        <v>0</v>
      </c>
    </row>
    <row r="137" spans="1:30" x14ac:dyDescent="0.25">
      <c r="A137" s="28" t="s">
        <v>52</v>
      </c>
      <c r="B137" s="2">
        <v>2</v>
      </c>
      <c r="C137" s="25" t="s">
        <v>9</v>
      </c>
      <c r="D137" s="11">
        <v>28</v>
      </c>
      <c r="E137" s="43">
        <v>13.284945442230001</v>
      </c>
      <c r="F137" s="43">
        <v>32.054914909569497</v>
      </c>
      <c r="G137" s="44">
        <v>22.670297553523302</v>
      </c>
      <c r="I137" s="9" t="s">
        <v>12</v>
      </c>
      <c r="J137" s="7">
        <v>135</v>
      </c>
      <c r="K137">
        <v>0</v>
      </c>
      <c r="L137">
        <v>1.19925846377293</v>
      </c>
      <c r="M137">
        <v>0.67648305762874905</v>
      </c>
      <c r="N137">
        <v>1.39968223768776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1.6691737587690001</v>
      </c>
      <c r="W137">
        <v>0</v>
      </c>
      <c r="X137">
        <v>0</v>
      </c>
      <c r="Y137">
        <v>0</v>
      </c>
      <c r="Z137">
        <v>0</v>
      </c>
      <c r="AA137">
        <v>0.31355932471737002</v>
      </c>
      <c r="AB137">
        <v>1.19703391614228E-2</v>
      </c>
      <c r="AC137">
        <v>0</v>
      </c>
      <c r="AD137">
        <v>0</v>
      </c>
    </row>
    <row r="138" spans="1:30" x14ac:dyDescent="0.25">
      <c r="A138" s="28" t="s">
        <v>52</v>
      </c>
      <c r="B138" s="2">
        <v>3</v>
      </c>
      <c r="C138" s="25" t="s">
        <v>10</v>
      </c>
      <c r="D138" s="11">
        <v>31</v>
      </c>
      <c r="E138" s="43">
        <v>17.496809768018601</v>
      </c>
      <c r="F138" s="43">
        <v>36.169188375747801</v>
      </c>
      <c r="G138" s="44">
        <v>26.833151725638999</v>
      </c>
      <c r="I138" s="9" t="s">
        <v>12</v>
      </c>
      <c r="J138" s="7">
        <v>136</v>
      </c>
      <c r="K138">
        <v>0</v>
      </c>
      <c r="L138">
        <v>0.116207626095768</v>
      </c>
      <c r="M138">
        <v>0.319915252122081</v>
      </c>
      <c r="N138">
        <v>0</v>
      </c>
      <c r="O138">
        <v>1.6657839145637701</v>
      </c>
      <c r="P138">
        <v>0</v>
      </c>
      <c r="Q138">
        <v>5.0847456869432497E-2</v>
      </c>
      <c r="R138">
        <v>0</v>
      </c>
      <c r="S138">
        <v>3.4957628507735401E-3</v>
      </c>
      <c r="T138">
        <v>0</v>
      </c>
      <c r="U138">
        <v>0.27574152688858899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 s="28" t="s">
        <v>52</v>
      </c>
      <c r="B139" s="2">
        <v>4</v>
      </c>
      <c r="C139" s="25" t="s">
        <v>11</v>
      </c>
      <c r="D139" s="11">
        <v>30</v>
      </c>
      <c r="E139" s="43">
        <v>21.7216594313442</v>
      </c>
      <c r="F139" s="43">
        <v>40.092893510444398</v>
      </c>
      <c r="G139" s="44">
        <v>30.907264553360701</v>
      </c>
      <c r="I139" s="9" t="s">
        <v>12</v>
      </c>
      <c r="J139" s="7">
        <v>137</v>
      </c>
      <c r="K139">
        <v>0</v>
      </c>
      <c r="L139">
        <v>0</v>
      </c>
      <c r="M139">
        <v>0.17182203495906601</v>
      </c>
      <c r="N139">
        <v>0.34014831155033398</v>
      </c>
      <c r="O139">
        <v>0</v>
      </c>
      <c r="P139">
        <v>0</v>
      </c>
      <c r="Q139">
        <v>0</v>
      </c>
      <c r="R139">
        <v>0</v>
      </c>
      <c r="S139">
        <v>3.3368645346392001E-2</v>
      </c>
      <c r="T139">
        <v>0.26811440748367799</v>
      </c>
      <c r="U139">
        <v>0</v>
      </c>
      <c r="V139">
        <v>1.0014830621322499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 s="28" t="s">
        <v>52</v>
      </c>
      <c r="B140" s="2">
        <v>5</v>
      </c>
      <c r="C140" s="25" t="s">
        <v>12</v>
      </c>
      <c r="D140" s="11">
        <v>31</v>
      </c>
      <c r="E140" s="43">
        <v>26.145391049925799</v>
      </c>
      <c r="F140" s="43">
        <v>41.801771563758699</v>
      </c>
      <c r="G140" s="44">
        <v>33.973152558378601</v>
      </c>
      <c r="I140" s="9" t="s">
        <v>12</v>
      </c>
      <c r="J140" s="7">
        <v>138</v>
      </c>
      <c r="K140">
        <v>0</v>
      </c>
      <c r="L140">
        <v>0</v>
      </c>
      <c r="M140">
        <v>0.393749999071834</v>
      </c>
      <c r="N140">
        <v>0.85529660735816004</v>
      </c>
      <c r="O140">
        <v>0</v>
      </c>
      <c r="P140">
        <v>0</v>
      </c>
      <c r="Q140">
        <v>0</v>
      </c>
      <c r="R140">
        <v>0</v>
      </c>
      <c r="S140">
        <v>0.13707627109804399</v>
      </c>
      <c r="T140">
        <v>2.0538135359410998</v>
      </c>
      <c r="U140">
        <v>0</v>
      </c>
      <c r="V140">
        <v>2.4247881540618201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 s="28" t="s">
        <v>52</v>
      </c>
      <c r="B141" s="2">
        <v>6</v>
      </c>
      <c r="C141" s="25" t="s">
        <v>1</v>
      </c>
      <c r="D141" s="11">
        <v>30</v>
      </c>
      <c r="E141" s="43">
        <v>26.2904032040827</v>
      </c>
      <c r="F141" s="43">
        <v>39.32636173137</v>
      </c>
      <c r="G141" s="44">
        <v>32.8083573133529</v>
      </c>
      <c r="I141" s="9" t="s">
        <v>12</v>
      </c>
      <c r="J141" s="7">
        <v>139</v>
      </c>
      <c r="K141">
        <v>1.0063559322033899E-2</v>
      </c>
      <c r="L141">
        <v>0</v>
      </c>
      <c r="M141">
        <v>0</v>
      </c>
      <c r="N141">
        <v>1.48750000359427</v>
      </c>
      <c r="O141">
        <v>0</v>
      </c>
      <c r="P141">
        <v>0</v>
      </c>
      <c r="Q141">
        <v>0</v>
      </c>
      <c r="R141">
        <v>0</v>
      </c>
      <c r="S141">
        <v>4.9024364452225004</v>
      </c>
      <c r="T141">
        <v>0.58601694680371497</v>
      </c>
      <c r="U141">
        <v>0</v>
      </c>
      <c r="V141">
        <v>1.1228813647718799E-2</v>
      </c>
      <c r="W141">
        <v>0</v>
      </c>
      <c r="X141">
        <v>0</v>
      </c>
      <c r="Y141">
        <v>0</v>
      </c>
      <c r="Z141">
        <v>0</v>
      </c>
      <c r="AA141">
        <v>7.9555085536597597E-2</v>
      </c>
      <c r="AB141">
        <v>0</v>
      </c>
      <c r="AC141">
        <v>0</v>
      </c>
      <c r="AD141">
        <v>0</v>
      </c>
    </row>
    <row r="142" spans="1:30" x14ac:dyDescent="0.25">
      <c r="A142" s="28" t="s">
        <v>52</v>
      </c>
      <c r="B142" s="2">
        <v>7</v>
      </c>
      <c r="C142" s="25" t="s">
        <v>18</v>
      </c>
      <c r="D142" s="11">
        <v>31</v>
      </c>
      <c r="E142" s="43">
        <v>23.4071849936978</v>
      </c>
      <c r="F142" s="43">
        <v>31.081078838739899</v>
      </c>
      <c r="G142" s="44">
        <v>27.244347237705501</v>
      </c>
      <c r="I142" s="9" t="s">
        <v>12</v>
      </c>
      <c r="J142" s="7">
        <v>140</v>
      </c>
      <c r="K142">
        <v>0</v>
      </c>
      <c r="L142">
        <v>0</v>
      </c>
      <c r="M142">
        <v>0</v>
      </c>
      <c r="N142">
        <v>6.5254237973841596</v>
      </c>
      <c r="O142">
        <v>0</v>
      </c>
      <c r="P142">
        <v>0</v>
      </c>
      <c r="Q142">
        <v>0</v>
      </c>
      <c r="R142">
        <v>0</v>
      </c>
      <c r="S142">
        <v>6.3611228886865501</v>
      </c>
      <c r="T142">
        <v>1.3056144261638001</v>
      </c>
      <c r="U142">
        <v>0</v>
      </c>
      <c r="V142">
        <v>9.53389868392783E-3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 s="28" t="s">
        <v>52</v>
      </c>
      <c r="B143" s="2">
        <v>8</v>
      </c>
      <c r="C143" s="25" t="s">
        <v>13</v>
      </c>
      <c r="D143" s="11">
        <v>31</v>
      </c>
      <c r="E143" s="43">
        <v>23.060294277372499</v>
      </c>
      <c r="F143" s="43">
        <v>30.6299013494916</v>
      </c>
      <c r="G143" s="44">
        <v>26.845268521448801</v>
      </c>
      <c r="I143" s="9" t="s">
        <v>12</v>
      </c>
      <c r="J143" s="7">
        <v>141</v>
      </c>
      <c r="K143">
        <v>0</v>
      </c>
      <c r="L143">
        <v>7.6271187577207203E-2</v>
      </c>
      <c r="M143">
        <v>5.0898304704766204</v>
      </c>
      <c r="N143">
        <v>5.9591101172174898</v>
      </c>
      <c r="O143">
        <v>0</v>
      </c>
      <c r="P143">
        <v>0</v>
      </c>
      <c r="Q143">
        <v>0</v>
      </c>
      <c r="R143">
        <v>0</v>
      </c>
      <c r="S143">
        <v>0.73463983000335098</v>
      </c>
      <c r="T143">
        <v>6.3559322981006003E-4</v>
      </c>
      <c r="U143">
        <v>0</v>
      </c>
      <c r="V143">
        <v>0.94565677283710603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s="28" t="s">
        <v>52</v>
      </c>
      <c r="B144" s="2">
        <v>9</v>
      </c>
      <c r="C144" s="25" t="s">
        <v>14</v>
      </c>
      <c r="D144" s="11">
        <v>30</v>
      </c>
      <c r="E144" s="43">
        <v>22.211992866118401</v>
      </c>
      <c r="F144" s="43">
        <v>32.685715767640403</v>
      </c>
      <c r="G144" s="44">
        <v>27.448844020746598</v>
      </c>
      <c r="I144" s="9" t="s">
        <v>12</v>
      </c>
      <c r="J144" s="7">
        <v>142</v>
      </c>
      <c r="K144">
        <v>0</v>
      </c>
      <c r="L144">
        <v>0.61133474332548798</v>
      </c>
      <c r="M144">
        <v>0.183050848212156</v>
      </c>
      <c r="N144">
        <v>4.98675854081067</v>
      </c>
      <c r="O144">
        <v>0</v>
      </c>
      <c r="P144">
        <v>0</v>
      </c>
      <c r="Q144">
        <v>0</v>
      </c>
      <c r="R144">
        <v>0</v>
      </c>
      <c r="S144">
        <v>1.4188559482158201</v>
      </c>
      <c r="T144">
        <v>0.347033902734392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7.4152543477840397E-4</v>
      </c>
    </row>
    <row r="145" spans="1:30" x14ac:dyDescent="0.25">
      <c r="A145" s="28" t="s">
        <v>52</v>
      </c>
      <c r="B145" s="2">
        <v>10</v>
      </c>
      <c r="C145" s="25" t="s">
        <v>15</v>
      </c>
      <c r="D145" s="11">
        <v>31</v>
      </c>
      <c r="E145" s="43">
        <v>17.577719837641901</v>
      </c>
      <c r="F145" s="43">
        <v>32.4663583323007</v>
      </c>
      <c r="G145" s="44">
        <v>25.022316502854199</v>
      </c>
      <c r="I145" s="9" t="s">
        <v>12</v>
      </c>
      <c r="J145" s="7">
        <v>143</v>
      </c>
      <c r="K145">
        <v>0</v>
      </c>
      <c r="L145">
        <v>0</v>
      </c>
      <c r="M145">
        <v>0</v>
      </c>
      <c r="N145">
        <v>0.35391949855927701</v>
      </c>
      <c r="O145">
        <v>0</v>
      </c>
      <c r="P145">
        <v>0</v>
      </c>
      <c r="Q145">
        <v>0</v>
      </c>
      <c r="R145">
        <v>0</v>
      </c>
      <c r="S145">
        <v>2.0871821836158002</v>
      </c>
      <c r="T145">
        <v>0</v>
      </c>
      <c r="U145">
        <v>0</v>
      </c>
      <c r="V145">
        <v>5.2966102484171699E-3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 s="28" t="s">
        <v>52</v>
      </c>
      <c r="B146" s="2">
        <v>11</v>
      </c>
      <c r="C146" s="25" t="s">
        <v>16</v>
      </c>
      <c r="D146" s="11">
        <v>30</v>
      </c>
      <c r="E146" s="43">
        <v>13.9410500887547</v>
      </c>
      <c r="F146" s="43">
        <v>28.501022179818399</v>
      </c>
      <c r="G146" s="44">
        <v>21.220964359961499</v>
      </c>
      <c r="I146" s="9" t="s">
        <v>12</v>
      </c>
      <c r="J146" s="7">
        <v>144</v>
      </c>
      <c r="K146">
        <v>0</v>
      </c>
      <c r="L146">
        <v>0.142266951864427</v>
      </c>
      <c r="M146">
        <v>0</v>
      </c>
      <c r="N146">
        <v>0</v>
      </c>
      <c r="O146">
        <v>0.63400423892978897</v>
      </c>
      <c r="P146">
        <v>0</v>
      </c>
      <c r="Q146">
        <v>0</v>
      </c>
      <c r="R146">
        <v>0</v>
      </c>
      <c r="S146">
        <v>4.03887710120466</v>
      </c>
      <c r="T146">
        <v>0</v>
      </c>
      <c r="U146">
        <v>0.19565677971152901</v>
      </c>
      <c r="V146">
        <v>9.53389868392783E-3</v>
      </c>
      <c r="W146">
        <v>0</v>
      </c>
      <c r="X146">
        <v>0</v>
      </c>
      <c r="Y146">
        <v>5.5826271568440798E-2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ht="15.75" thickBot="1" x14ac:dyDescent="0.3">
      <c r="A147" s="29" t="s">
        <v>52</v>
      </c>
      <c r="B147" s="4">
        <v>12</v>
      </c>
      <c r="C147" s="5" t="s">
        <v>17</v>
      </c>
      <c r="D147" s="6">
        <v>31</v>
      </c>
      <c r="E147" s="45">
        <v>12.0923026549147</v>
      </c>
      <c r="F147" s="45">
        <v>27.192408025720301</v>
      </c>
      <c r="G147" s="46">
        <v>19.642075256925601</v>
      </c>
      <c r="I147" s="9" t="s">
        <v>12</v>
      </c>
      <c r="J147" s="7">
        <v>145</v>
      </c>
      <c r="K147">
        <v>0</v>
      </c>
      <c r="L147">
        <v>5.7521188047603998E-2</v>
      </c>
      <c r="M147">
        <v>0</v>
      </c>
      <c r="N147">
        <v>3.0407838955663702</v>
      </c>
      <c r="O147">
        <v>0</v>
      </c>
      <c r="P147">
        <v>0</v>
      </c>
      <c r="Q147">
        <v>0</v>
      </c>
      <c r="R147">
        <v>0</v>
      </c>
      <c r="S147">
        <v>3.7108050513444302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8.7923730123724998E-3</v>
      </c>
      <c r="AB147">
        <v>0</v>
      </c>
      <c r="AC147">
        <v>0</v>
      </c>
      <c r="AD147">
        <v>0</v>
      </c>
    </row>
    <row r="148" spans="1:30" x14ac:dyDescent="0.25">
      <c r="A148" s="28" t="s">
        <v>53</v>
      </c>
      <c r="B148" s="38">
        <v>1</v>
      </c>
      <c r="C148" s="39" t="s">
        <v>8</v>
      </c>
      <c r="D148" s="40">
        <v>31</v>
      </c>
      <c r="E148" s="43">
        <v>8.4975723275102695</v>
      </c>
      <c r="F148" s="43">
        <v>26.0738759299756</v>
      </c>
      <c r="G148" s="44">
        <v>17.2563781195005</v>
      </c>
      <c r="I148" s="9" t="s">
        <v>12</v>
      </c>
      <c r="J148" s="7">
        <v>146</v>
      </c>
      <c r="K148">
        <v>0</v>
      </c>
      <c r="L148">
        <v>0.17849576333537701</v>
      </c>
      <c r="M148">
        <v>0</v>
      </c>
      <c r="N148">
        <v>0.71811441330523296</v>
      </c>
      <c r="O148">
        <v>0</v>
      </c>
      <c r="P148">
        <v>0</v>
      </c>
      <c r="Q148">
        <v>0</v>
      </c>
      <c r="R148">
        <v>0</v>
      </c>
      <c r="S148">
        <v>1.95497880992874</v>
      </c>
      <c r="T148">
        <v>9.0148305173142498E-2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 s="28" t="s">
        <v>53</v>
      </c>
      <c r="B149" s="2">
        <v>2</v>
      </c>
      <c r="C149" s="25" t="s">
        <v>9</v>
      </c>
      <c r="D149" s="11">
        <v>28</v>
      </c>
      <c r="E149" s="43">
        <v>12.9021498562534</v>
      </c>
      <c r="F149" s="43">
        <v>29.84448398899</v>
      </c>
      <c r="G149" s="44">
        <v>21.368294246275699</v>
      </c>
      <c r="I149" s="9" t="s">
        <v>12</v>
      </c>
      <c r="J149" s="7">
        <v>147</v>
      </c>
      <c r="K149">
        <v>0</v>
      </c>
      <c r="L149">
        <v>0</v>
      </c>
      <c r="M149">
        <v>0</v>
      </c>
      <c r="N149">
        <v>1.3862288095120201</v>
      </c>
      <c r="O149">
        <v>0</v>
      </c>
      <c r="P149">
        <v>0</v>
      </c>
      <c r="Q149">
        <v>0</v>
      </c>
      <c r="R149">
        <v>0</v>
      </c>
      <c r="S149">
        <v>2.3116525886975001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0.26694915157948002</v>
      </c>
      <c r="AB149">
        <v>0</v>
      </c>
      <c r="AC149">
        <v>0</v>
      </c>
      <c r="AD149">
        <v>0</v>
      </c>
    </row>
    <row r="150" spans="1:30" x14ac:dyDescent="0.25">
      <c r="A150" s="28" t="s">
        <v>53</v>
      </c>
      <c r="B150" s="2">
        <v>3</v>
      </c>
      <c r="C150" s="25" t="s">
        <v>10</v>
      </c>
      <c r="D150" s="11">
        <v>31</v>
      </c>
      <c r="E150" s="43">
        <v>18.230210863785398</v>
      </c>
      <c r="F150" s="43">
        <v>36.854953541438803</v>
      </c>
      <c r="G150" s="44">
        <v>27.5414650914012</v>
      </c>
      <c r="I150" s="9" t="s">
        <v>12</v>
      </c>
      <c r="J150" s="7">
        <v>148</v>
      </c>
      <c r="K150">
        <v>0</v>
      </c>
      <c r="L150">
        <v>0</v>
      </c>
      <c r="M150">
        <v>0</v>
      </c>
      <c r="N150">
        <v>2.3240466441375101</v>
      </c>
      <c r="O150">
        <v>0</v>
      </c>
      <c r="P150">
        <v>0</v>
      </c>
      <c r="Q150">
        <v>0.148411017226971</v>
      </c>
      <c r="R150">
        <v>0</v>
      </c>
      <c r="S150">
        <v>1.14046610801844</v>
      </c>
      <c r="T150">
        <v>0.79279662684490104</v>
      </c>
      <c r="U150">
        <v>0</v>
      </c>
      <c r="V150">
        <v>0.12913135742231999</v>
      </c>
      <c r="W150">
        <v>0</v>
      </c>
      <c r="X150">
        <v>0.36048729526731399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2.6269067900918301</v>
      </c>
    </row>
    <row r="151" spans="1:30" x14ac:dyDescent="0.25">
      <c r="A151" s="28" t="s">
        <v>53</v>
      </c>
      <c r="B151" s="2">
        <v>4</v>
      </c>
      <c r="C151" s="25" t="s">
        <v>11</v>
      </c>
      <c r="D151" s="11">
        <v>30</v>
      </c>
      <c r="E151" s="43">
        <v>23.357981159090698</v>
      </c>
      <c r="F151" s="43">
        <v>41.224233373562598</v>
      </c>
      <c r="G151" s="44">
        <v>32.352095164273798</v>
      </c>
      <c r="I151" s="9" t="s">
        <v>12</v>
      </c>
      <c r="J151" s="7">
        <v>149</v>
      </c>
      <c r="K151">
        <v>0</v>
      </c>
      <c r="L151">
        <v>0</v>
      </c>
      <c r="M151">
        <v>0</v>
      </c>
      <c r="N151">
        <v>0.163983051523061</v>
      </c>
      <c r="O151">
        <v>0</v>
      </c>
      <c r="P151">
        <v>0</v>
      </c>
      <c r="Q151">
        <v>0</v>
      </c>
      <c r="R151">
        <v>2.5105932506464299E-2</v>
      </c>
      <c r="S151">
        <v>0.100423730909824</v>
      </c>
      <c r="T151">
        <v>1.37383472935249</v>
      </c>
      <c r="U151">
        <v>0.56059321057114597</v>
      </c>
      <c r="V151">
        <v>0</v>
      </c>
      <c r="W151">
        <v>0</v>
      </c>
      <c r="X151">
        <v>2.7754236628317198E-2</v>
      </c>
      <c r="Y151">
        <v>0</v>
      </c>
      <c r="Z151">
        <v>2.87076279962972E-2</v>
      </c>
      <c r="AA151">
        <v>0</v>
      </c>
      <c r="AB151">
        <v>0.97923727844983899</v>
      </c>
      <c r="AC151">
        <v>0</v>
      </c>
      <c r="AD151">
        <v>0</v>
      </c>
    </row>
    <row r="152" spans="1:30" x14ac:dyDescent="0.25">
      <c r="A152" s="28" t="s">
        <v>53</v>
      </c>
      <c r="B152" s="2">
        <v>5</v>
      </c>
      <c r="C152" s="25" t="s">
        <v>12</v>
      </c>
      <c r="D152" s="11">
        <v>31</v>
      </c>
      <c r="E152" s="43">
        <v>27.193046902919701</v>
      </c>
      <c r="F152" s="43">
        <v>42.852997485861003</v>
      </c>
      <c r="G152" s="44">
        <v>35.009737495402</v>
      </c>
      <c r="I152" s="9" t="s">
        <v>12</v>
      </c>
      <c r="J152" s="7">
        <v>150</v>
      </c>
      <c r="K152">
        <v>0</v>
      </c>
      <c r="L152">
        <v>0</v>
      </c>
      <c r="M152">
        <v>0</v>
      </c>
      <c r="N152">
        <v>0.72796609252691302</v>
      </c>
      <c r="O152">
        <v>3.3050847145081601E-2</v>
      </c>
      <c r="P152">
        <v>0.105190679683524</v>
      </c>
      <c r="Q152">
        <v>0</v>
      </c>
      <c r="R152">
        <v>1.4300847141924601E-2</v>
      </c>
      <c r="S152">
        <v>0</v>
      </c>
      <c r="T152">
        <v>4.8189618578654203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1.25190676785058</v>
      </c>
    </row>
    <row r="153" spans="1:30" x14ac:dyDescent="0.25">
      <c r="A153" s="28" t="s">
        <v>53</v>
      </c>
      <c r="B153" s="2">
        <v>6</v>
      </c>
      <c r="C153" s="25" t="s">
        <v>1</v>
      </c>
      <c r="D153" s="11">
        <v>30</v>
      </c>
      <c r="E153" s="43">
        <v>26.1168796707578</v>
      </c>
      <c r="F153" s="43">
        <v>39.133594380836797</v>
      </c>
      <c r="G153" s="44">
        <v>32.611669704637201</v>
      </c>
      <c r="I153" s="9" t="s">
        <v>12</v>
      </c>
      <c r="J153" s="7">
        <v>151</v>
      </c>
      <c r="K153">
        <v>0</v>
      </c>
      <c r="L153">
        <v>0</v>
      </c>
      <c r="M153">
        <v>0.89194917704089205</v>
      </c>
      <c r="N153">
        <v>0.32923729124210599</v>
      </c>
      <c r="O153">
        <v>0.30646186786845803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3.7499999848462799E-2</v>
      </c>
      <c r="V153">
        <v>0.43283898050312802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1.6663135625264101</v>
      </c>
    </row>
    <row r="154" spans="1:30" x14ac:dyDescent="0.25">
      <c r="A154" s="28" t="s">
        <v>53</v>
      </c>
      <c r="B154" s="2">
        <v>7</v>
      </c>
      <c r="C154" s="25" t="s">
        <v>18</v>
      </c>
      <c r="D154" s="11">
        <v>31</v>
      </c>
      <c r="E154" s="43">
        <v>24.104716636792102</v>
      </c>
      <c r="F154" s="43">
        <v>31.9080630905388</v>
      </c>
      <c r="G154" s="44">
        <v>27.961067812926501</v>
      </c>
      <c r="I154" s="9" t="s">
        <v>1</v>
      </c>
      <c r="J154" s="7">
        <v>152</v>
      </c>
      <c r="K154">
        <v>0</v>
      </c>
      <c r="L154">
        <v>0.34375</v>
      </c>
      <c r="M154">
        <v>1.58294491596141</v>
      </c>
      <c r="N154">
        <v>0.55635593203291001</v>
      </c>
      <c r="O154">
        <v>0.34819915680751501</v>
      </c>
      <c r="P154">
        <v>0</v>
      </c>
      <c r="Q154">
        <v>0</v>
      </c>
      <c r="R154">
        <v>0</v>
      </c>
      <c r="S154">
        <v>5.2966102484171696E-4</v>
      </c>
      <c r="T154">
        <v>9.4279662658602499E-3</v>
      </c>
      <c r="U154">
        <v>9.53389868392783E-3</v>
      </c>
      <c r="V154">
        <v>0.26493644285000001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1.48305082220142E-2</v>
      </c>
    </row>
    <row r="155" spans="1:30" x14ac:dyDescent="0.25">
      <c r="A155" s="28" t="s">
        <v>53</v>
      </c>
      <c r="B155" s="2">
        <v>8</v>
      </c>
      <c r="C155" s="25" t="s">
        <v>13</v>
      </c>
      <c r="D155" s="11">
        <v>31</v>
      </c>
      <c r="E155" s="43">
        <v>23.049187187593301</v>
      </c>
      <c r="F155" s="43">
        <v>30.229794476500601</v>
      </c>
      <c r="G155" s="44">
        <v>26.633967045949401</v>
      </c>
      <c r="I155" s="9" t="s">
        <v>1</v>
      </c>
      <c r="J155" s="7">
        <v>153</v>
      </c>
      <c r="K155">
        <v>0</v>
      </c>
      <c r="L155">
        <v>0.46154660674727599</v>
      </c>
      <c r="M155">
        <v>10.4788136436146</v>
      </c>
      <c r="N155">
        <v>2.0762712394787101E-2</v>
      </c>
      <c r="O155">
        <v>0</v>
      </c>
      <c r="P155">
        <v>0</v>
      </c>
      <c r="Q155">
        <v>0</v>
      </c>
      <c r="R155">
        <v>0</v>
      </c>
      <c r="S155">
        <v>1.8992584834380399</v>
      </c>
      <c r="T155">
        <v>0</v>
      </c>
      <c r="U155">
        <v>1.28220339431191</v>
      </c>
      <c r="V155">
        <v>6.3012711354452398</v>
      </c>
      <c r="W155">
        <v>0</v>
      </c>
      <c r="X155">
        <v>0</v>
      </c>
      <c r="Y155">
        <v>0</v>
      </c>
      <c r="Z155">
        <v>8.5805087523945292E-3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s="28" t="s">
        <v>53</v>
      </c>
      <c r="B156" s="2">
        <v>9</v>
      </c>
      <c r="C156" s="25" t="s">
        <v>14</v>
      </c>
      <c r="D156" s="11">
        <v>30</v>
      </c>
      <c r="E156" s="43">
        <v>21.694246208390801</v>
      </c>
      <c r="F156" s="43">
        <v>31.220376298369601</v>
      </c>
      <c r="G156" s="44">
        <v>26.455957371883301</v>
      </c>
      <c r="I156" s="9" t="s">
        <v>1</v>
      </c>
      <c r="J156" s="7">
        <v>154</v>
      </c>
      <c r="K156">
        <v>0</v>
      </c>
      <c r="L156">
        <v>1.38855932150983</v>
      </c>
      <c r="M156">
        <v>1.1440677663027201E-2</v>
      </c>
      <c r="N156">
        <v>0.11970338675240801</v>
      </c>
      <c r="O156">
        <v>9.5338983050847498E-3</v>
      </c>
      <c r="P156">
        <v>0</v>
      </c>
      <c r="Q156">
        <v>0</v>
      </c>
      <c r="R156">
        <v>0</v>
      </c>
      <c r="S156">
        <v>5.4766949834459899E-2</v>
      </c>
      <c r="T156">
        <v>6.8855932203389803E-3</v>
      </c>
      <c r="U156">
        <v>2.2318855856182198</v>
      </c>
      <c r="V156">
        <v>0</v>
      </c>
      <c r="W156">
        <v>6.3347458144870902E-2</v>
      </c>
      <c r="X156">
        <v>1.95794494192795</v>
      </c>
      <c r="Y156">
        <v>0</v>
      </c>
      <c r="Z156">
        <v>2.8403601399859602</v>
      </c>
      <c r="AA156">
        <v>0</v>
      </c>
      <c r="AB156">
        <v>4.6927967850687098E-2</v>
      </c>
      <c r="AC156">
        <v>0</v>
      </c>
      <c r="AD156">
        <v>0</v>
      </c>
    </row>
    <row r="157" spans="1:30" x14ac:dyDescent="0.25">
      <c r="A157" s="28" t="s">
        <v>53</v>
      </c>
      <c r="B157" s="2">
        <v>10</v>
      </c>
      <c r="C157" s="25" t="s">
        <v>15</v>
      </c>
      <c r="D157" s="11">
        <v>31</v>
      </c>
      <c r="E157" s="43">
        <v>19.2662585590502</v>
      </c>
      <c r="F157" s="43">
        <v>33.294661529011698</v>
      </c>
      <c r="G157" s="44">
        <v>26.254641474392098</v>
      </c>
      <c r="I157" s="9" t="s">
        <v>1</v>
      </c>
      <c r="J157" s="7">
        <v>155</v>
      </c>
      <c r="K157">
        <v>0</v>
      </c>
      <c r="L157">
        <v>0</v>
      </c>
      <c r="M157">
        <v>2.19576270493158</v>
      </c>
      <c r="N157">
        <v>6.9383475097701304</v>
      </c>
      <c r="O157">
        <v>0.54872881059171796</v>
      </c>
      <c r="P157">
        <v>0</v>
      </c>
      <c r="Q157">
        <v>6.7161017949929694E-2</v>
      </c>
      <c r="R157">
        <v>0</v>
      </c>
      <c r="S157">
        <v>2.5831567672854798</v>
      </c>
      <c r="T157">
        <v>1.74788131094459E-2</v>
      </c>
      <c r="U157">
        <v>0</v>
      </c>
      <c r="V157">
        <v>0</v>
      </c>
      <c r="W157">
        <v>2.1927966483695001E-2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s="28" t="s">
        <v>53</v>
      </c>
      <c r="B158" s="2">
        <v>11</v>
      </c>
      <c r="C158" s="25" t="s">
        <v>16</v>
      </c>
      <c r="D158" s="11">
        <v>30</v>
      </c>
      <c r="E158" s="43">
        <v>16.883028674164301</v>
      </c>
      <c r="F158" s="43">
        <v>29.946760350953301</v>
      </c>
      <c r="G158" s="44">
        <v>23.359749835698</v>
      </c>
      <c r="I158" s="9" t="s">
        <v>1</v>
      </c>
      <c r="J158" s="7">
        <v>156</v>
      </c>
      <c r="K158">
        <v>0</v>
      </c>
      <c r="L158">
        <v>0</v>
      </c>
      <c r="M158">
        <v>0.21705508459422501</v>
      </c>
      <c r="N158">
        <v>2.67341102533421</v>
      </c>
      <c r="O158">
        <v>3.2944916163460701E-2</v>
      </c>
      <c r="P158">
        <v>0</v>
      </c>
      <c r="Q158">
        <v>0</v>
      </c>
      <c r="R158">
        <v>0</v>
      </c>
      <c r="S158">
        <v>0.57987287086513595</v>
      </c>
      <c r="T158">
        <v>2.0656779771512899E-2</v>
      </c>
      <c r="U158">
        <v>2.2245763595831599E-3</v>
      </c>
      <c r="V158">
        <v>0</v>
      </c>
      <c r="W158">
        <v>0</v>
      </c>
      <c r="X158">
        <v>0</v>
      </c>
      <c r="Y158">
        <v>0</v>
      </c>
      <c r="Z158">
        <v>5.2985170515317304</v>
      </c>
      <c r="AA158">
        <v>0</v>
      </c>
      <c r="AB158">
        <v>0</v>
      </c>
      <c r="AC158">
        <v>0.16546610340286599</v>
      </c>
      <c r="AD158">
        <v>9.5338984471509004E-3</v>
      </c>
    </row>
    <row r="159" spans="1:30" ht="15.75" thickBot="1" x14ac:dyDescent="0.3">
      <c r="A159" s="28" t="s">
        <v>53</v>
      </c>
      <c r="B159" s="18">
        <v>12</v>
      </c>
      <c r="C159" s="19" t="s">
        <v>17</v>
      </c>
      <c r="D159" s="47">
        <v>31</v>
      </c>
      <c r="E159" s="43">
        <v>9.6582155557311307</v>
      </c>
      <c r="F159" s="43">
        <v>25.979029073369698</v>
      </c>
      <c r="G159" s="44">
        <v>17.809646168982699</v>
      </c>
      <c r="I159" s="9" t="s">
        <v>1</v>
      </c>
      <c r="J159" s="7">
        <v>157</v>
      </c>
      <c r="K159">
        <v>0.52531780545615503</v>
      </c>
      <c r="L159">
        <v>1.5889831139879702E-2</v>
      </c>
      <c r="M159">
        <v>4.8615464775239001</v>
      </c>
      <c r="N159">
        <v>4.1387712014365503</v>
      </c>
      <c r="O159">
        <v>1.0658898398090699</v>
      </c>
      <c r="P159">
        <v>0</v>
      </c>
      <c r="Q159">
        <v>0</v>
      </c>
      <c r="R159">
        <v>0</v>
      </c>
      <c r="S159">
        <v>9.8516950620559304E-3</v>
      </c>
      <c r="T159">
        <v>1.5889830508474599E-3</v>
      </c>
      <c r="U159">
        <v>0.80254237844719201</v>
      </c>
      <c r="V159">
        <v>0.58961863289350402</v>
      </c>
      <c r="W159">
        <v>0</v>
      </c>
      <c r="X159">
        <v>6.46186415421761E-2</v>
      </c>
      <c r="Y159">
        <v>0</v>
      </c>
      <c r="Z159">
        <v>2.8113346933308301</v>
      </c>
      <c r="AA159">
        <v>0</v>
      </c>
      <c r="AB159">
        <v>4.8199152542372899E-2</v>
      </c>
      <c r="AC159">
        <v>0</v>
      </c>
      <c r="AD159">
        <v>16.626165355161099</v>
      </c>
    </row>
    <row r="160" spans="1:30" x14ac:dyDescent="0.25">
      <c r="A160" s="27" t="s">
        <v>54</v>
      </c>
      <c r="B160" s="21">
        <v>1</v>
      </c>
      <c r="C160" s="16" t="s">
        <v>8</v>
      </c>
      <c r="D160" s="22">
        <v>31</v>
      </c>
      <c r="E160" s="41">
        <v>7.2330022497372104</v>
      </c>
      <c r="F160" s="41">
        <v>26.105551932608101</v>
      </c>
      <c r="G160" s="42">
        <v>16.6481422905117</v>
      </c>
      <c r="I160" s="9" t="s">
        <v>1</v>
      </c>
      <c r="J160" s="7">
        <v>158</v>
      </c>
      <c r="K160">
        <v>1.5066737088895701</v>
      </c>
      <c r="L160">
        <v>4.96853816034114</v>
      </c>
      <c r="M160">
        <v>1.43252121758158</v>
      </c>
      <c r="N160">
        <v>3.8927966355014698</v>
      </c>
      <c r="O160">
        <v>0.83177966813130699</v>
      </c>
      <c r="P160">
        <v>0</v>
      </c>
      <c r="Q160">
        <v>0.19766949301869699</v>
      </c>
      <c r="R160">
        <v>0</v>
      </c>
      <c r="S160">
        <v>0</v>
      </c>
      <c r="T160">
        <v>0.86398305166196998</v>
      </c>
      <c r="U160">
        <v>5.6874999340181596</v>
      </c>
      <c r="V160">
        <v>0</v>
      </c>
      <c r="W160">
        <v>0</v>
      </c>
      <c r="X160">
        <v>0</v>
      </c>
      <c r="Y160">
        <v>0</v>
      </c>
      <c r="Z160">
        <v>9.7014832382990104</v>
      </c>
      <c r="AA160">
        <v>0</v>
      </c>
      <c r="AB160">
        <v>0</v>
      </c>
      <c r="AC160">
        <v>0.38824151551066799</v>
      </c>
      <c r="AD160">
        <v>8.6730932542833195</v>
      </c>
    </row>
    <row r="161" spans="1:30" x14ac:dyDescent="0.25">
      <c r="A161" s="28" t="s">
        <v>54</v>
      </c>
      <c r="B161" s="2">
        <v>2</v>
      </c>
      <c r="C161" s="25" t="s">
        <v>9</v>
      </c>
      <c r="D161" s="11">
        <v>28</v>
      </c>
      <c r="E161" s="43">
        <v>12.120644604478001</v>
      </c>
      <c r="F161" s="43">
        <v>29.7006736457279</v>
      </c>
      <c r="G161" s="44">
        <v>20.907444389596801</v>
      </c>
      <c r="I161" s="9" t="s">
        <v>1</v>
      </c>
      <c r="J161" s="7">
        <v>159</v>
      </c>
      <c r="K161">
        <v>4.95635605257762</v>
      </c>
      <c r="L161">
        <v>10.6822034116061</v>
      </c>
      <c r="M161">
        <v>14.368114322676499</v>
      </c>
      <c r="N161">
        <v>10.033580499685399</v>
      </c>
      <c r="O161">
        <v>0</v>
      </c>
      <c r="P161">
        <v>0</v>
      </c>
      <c r="Q161">
        <v>4.4188560091464204</v>
      </c>
      <c r="R161">
        <v>0</v>
      </c>
      <c r="S161">
        <v>0.25593219869533301</v>
      </c>
      <c r="T161">
        <v>2.3305084682622199E-2</v>
      </c>
      <c r="U161">
        <v>0.87786016291228397</v>
      </c>
      <c r="V161">
        <v>0</v>
      </c>
      <c r="W161">
        <v>0</v>
      </c>
      <c r="X161">
        <v>0.69798728675281596</v>
      </c>
      <c r="Y161">
        <v>2.0974575715549899E-2</v>
      </c>
      <c r="Z161">
        <v>0</v>
      </c>
      <c r="AA161">
        <v>0</v>
      </c>
      <c r="AB161">
        <v>0</v>
      </c>
      <c r="AC161">
        <v>7.20889835185924</v>
      </c>
      <c r="AD161">
        <v>7.7478814507376796</v>
      </c>
    </row>
    <row r="162" spans="1:30" x14ac:dyDescent="0.25">
      <c r="A162" s="28" t="s">
        <v>54</v>
      </c>
      <c r="B162" s="2">
        <v>3</v>
      </c>
      <c r="C162" s="25" t="s">
        <v>10</v>
      </c>
      <c r="D162" s="11">
        <v>31</v>
      </c>
      <c r="E162" s="43">
        <v>16.125542547293101</v>
      </c>
      <c r="F162" s="43">
        <v>35.402408980625196</v>
      </c>
      <c r="G162" s="44">
        <v>25.744370914217299</v>
      </c>
      <c r="I162" s="9" t="s">
        <v>1</v>
      </c>
      <c r="J162" s="7">
        <v>160</v>
      </c>
      <c r="K162">
        <v>0.73750000049249598</v>
      </c>
      <c r="L162">
        <v>18.181249880153</v>
      </c>
      <c r="M162">
        <v>19.363029591707601</v>
      </c>
      <c r="N162">
        <v>5.6775423226309796</v>
      </c>
      <c r="O162">
        <v>0</v>
      </c>
      <c r="P162">
        <v>0</v>
      </c>
      <c r="Q162">
        <v>4.2307203777166</v>
      </c>
      <c r="R162">
        <v>0</v>
      </c>
      <c r="S162">
        <v>1.6949152794934901E-2</v>
      </c>
      <c r="T162">
        <v>1.4936440813718199E-2</v>
      </c>
      <c r="U162">
        <v>1.5466102067444301E-2</v>
      </c>
      <c r="V162">
        <v>0</v>
      </c>
      <c r="W162">
        <v>0</v>
      </c>
      <c r="X162">
        <v>1.2759533925929101</v>
      </c>
      <c r="Y162">
        <v>1.90879238849916</v>
      </c>
      <c r="Z162">
        <v>16.701059232000301</v>
      </c>
      <c r="AA162">
        <v>0</v>
      </c>
      <c r="AB162">
        <v>0.249576270714465</v>
      </c>
      <c r="AC162">
        <v>0</v>
      </c>
      <c r="AD162">
        <v>3.6539195074573501</v>
      </c>
    </row>
    <row r="163" spans="1:30" x14ac:dyDescent="0.25">
      <c r="A163" s="28" t="s">
        <v>54</v>
      </c>
      <c r="B163" s="2">
        <v>4</v>
      </c>
      <c r="C163" s="25" t="s">
        <v>11</v>
      </c>
      <c r="D163" s="11">
        <v>30</v>
      </c>
      <c r="E163" s="43">
        <v>21.271030747451199</v>
      </c>
      <c r="F163" s="43">
        <v>38.718565574658399</v>
      </c>
      <c r="G163" s="44">
        <v>29.9906234392509</v>
      </c>
      <c r="I163" s="9" t="s">
        <v>1</v>
      </c>
      <c r="J163" s="7">
        <v>161</v>
      </c>
      <c r="K163">
        <v>1.90677973678557E-3</v>
      </c>
      <c r="L163">
        <v>4.5672670432792604</v>
      </c>
      <c r="M163">
        <v>0.37076271259052301</v>
      </c>
      <c r="N163">
        <v>14.5418432336616</v>
      </c>
      <c r="O163">
        <v>0.46016948869041502</v>
      </c>
      <c r="P163">
        <v>0</v>
      </c>
      <c r="Q163">
        <v>0.2369703432403</v>
      </c>
      <c r="R163">
        <v>1.50137714162406</v>
      </c>
      <c r="S163">
        <v>3.5011653362189299</v>
      </c>
      <c r="T163">
        <v>1.05932204968343E-3</v>
      </c>
      <c r="U163">
        <v>4.9692796941025801</v>
      </c>
      <c r="V163">
        <v>0</v>
      </c>
      <c r="W163">
        <v>0</v>
      </c>
      <c r="X163">
        <v>0.59258475432456503</v>
      </c>
      <c r="Y163">
        <v>0</v>
      </c>
      <c r="Z163">
        <v>5.8190677616808397</v>
      </c>
      <c r="AA163">
        <v>2.03389833539219E-2</v>
      </c>
      <c r="AB163">
        <v>0</v>
      </c>
      <c r="AC163">
        <v>0.76525423200643194</v>
      </c>
      <c r="AD163">
        <v>2.4640889779617199</v>
      </c>
    </row>
    <row r="164" spans="1:30" x14ac:dyDescent="0.25">
      <c r="A164" s="28" t="s">
        <v>54</v>
      </c>
      <c r="B164" s="2">
        <v>5</v>
      </c>
      <c r="C164" s="25" t="s">
        <v>12</v>
      </c>
      <c r="D164" s="11">
        <v>31</v>
      </c>
      <c r="E164" s="43">
        <v>26.087636628218</v>
      </c>
      <c r="F164" s="43">
        <v>41.361894701759603</v>
      </c>
      <c r="G164" s="44">
        <v>33.7174879479061</v>
      </c>
      <c r="I164" s="9" t="s">
        <v>1</v>
      </c>
      <c r="J164" s="7">
        <v>162</v>
      </c>
      <c r="K164">
        <v>2.5423729192402401E-3</v>
      </c>
      <c r="L164">
        <v>1.1177965920355399</v>
      </c>
      <c r="M164">
        <v>6.8129237176834696</v>
      </c>
      <c r="N164">
        <v>3.59597456769355</v>
      </c>
      <c r="O164">
        <v>5.38135604238359E-2</v>
      </c>
      <c r="P164">
        <v>0</v>
      </c>
      <c r="Q164">
        <v>3.2497881303493998</v>
      </c>
      <c r="R164">
        <v>0</v>
      </c>
      <c r="S164">
        <v>2.98728802699154E-2</v>
      </c>
      <c r="T164">
        <v>0</v>
      </c>
      <c r="U164">
        <v>6.0884534026085699</v>
      </c>
      <c r="V164">
        <v>0</v>
      </c>
      <c r="W164">
        <v>0</v>
      </c>
      <c r="X164">
        <v>0.57500000995725897</v>
      </c>
      <c r="Y164">
        <v>3.02966112049959E-2</v>
      </c>
      <c r="Z164">
        <v>5.0990466123162701</v>
      </c>
      <c r="AA164">
        <v>0</v>
      </c>
      <c r="AB164">
        <v>2.33019071261762</v>
      </c>
      <c r="AC164">
        <v>0.89205508367395303</v>
      </c>
      <c r="AD164">
        <v>17.808686412271101</v>
      </c>
    </row>
    <row r="165" spans="1:30" x14ac:dyDescent="0.25">
      <c r="A165" s="28" t="s">
        <v>54</v>
      </c>
      <c r="B165" s="2">
        <v>6</v>
      </c>
      <c r="C165" s="25" t="s">
        <v>1</v>
      </c>
      <c r="D165" s="11">
        <v>30</v>
      </c>
      <c r="E165" s="43">
        <v>24.2559853647439</v>
      </c>
      <c r="F165" s="43">
        <v>35.547116759355397</v>
      </c>
      <c r="G165" s="44">
        <v>29.8573280790959</v>
      </c>
      <c r="I165" s="9" t="s">
        <v>1</v>
      </c>
      <c r="J165" s="7">
        <v>163</v>
      </c>
      <c r="K165">
        <v>0.32245763482810103</v>
      </c>
      <c r="L165">
        <v>1.37838983624163</v>
      </c>
      <c r="M165">
        <v>0.76546611535063003</v>
      </c>
      <c r="N165">
        <v>5.0030720800445501</v>
      </c>
      <c r="O165">
        <v>4.58686439857139E-2</v>
      </c>
      <c r="P165">
        <v>0</v>
      </c>
      <c r="Q165">
        <v>13.315359948518701</v>
      </c>
      <c r="R165">
        <v>0</v>
      </c>
      <c r="S165">
        <v>0</v>
      </c>
      <c r="T165">
        <v>0</v>
      </c>
      <c r="U165">
        <v>5.6603812801698998</v>
      </c>
      <c r="V165">
        <v>0.213665254737677</v>
      </c>
      <c r="W165">
        <v>0</v>
      </c>
      <c r="X165">
        <v>3.5327331012872598</v>
      </c>
      <c r="Y165">
        <v>1.1838983221263699</v>
      </c>
      <c r="Z165">
        <v>9.7871821430211892</v>
      </c>
      <c r="AA165">
        <v>6.1560381877914798</v>
      </c>
      <c r="AB165">
        <v>6.9173730823006194E-2</v>
      </c>
      <c r="AC165">
        <v>0</v>
      </c>
      <c r="AD165">
        <v>0.125741526231927</v>
      </c>
    </row>
    <row r="166" spans="1:30" x14ac:dyDescent="0.25">
      <c r="A166" s="28" t="s">
        <v>54</v>
      </c>
      <c r="B166" s="2">
        <v>7</v>
      </c>
      <c r="C166" s="25" t="s">
        <v>18</v>
      </c>
      <c r="D166" s="11">
        <v>31</v>
      </c>
      <c r="E166" s="43">
        <v>22.721620874828201</v>
      </c>
      <c r="F166" s="43">
        <v>30.6303283622001</v>
      </c>
      <c r="G166" s="44">
        <v>26.652908173570701</v>
      </c>
      <c r="I166" s="9" t="s">
        <v>1</v>
      </c>
      <c r="J166" s="7">
        <v>164</v>
      </c>
      <c r="K166">
        <v>0</v>
      </c>
      <c r="L166">
        <v>13.913347336700401</v>
      </c>
      <c r="M166">
        <v>0.19724576598254301</v>
      </c>
      <c r="N166">
        <v>9.1793430842838095</v>
      </c>
      <c r="O166">
        <v>0</v>
      </c>
      <c r="P166">
        <v>0.31536016324377197</v>
      </c>
      <c r="Q166">
        <v>12.945550877080001</v>
      </c>
      <c r="R166">
        <v>0</v>
      </c>
      <c r="S166">
        <v>0.20985169140464199</v>
      </c>
      <c r="T166">
        <v>0</v>
      </c>
      <c r="U166">
        <v>15.8728813614886</v>
      </c>
      <c r="V166">
        <v>5.2724577136716597</v>
      </c>
      <c r="W166">
        <v>0</v>
      </c>
      <c r="X166">
        <v>4.1192796404110403</v>
      </c>
      <c r="Y166">
        <v>7.1643008944041799</v>
      </c>
      <c r="Z166">
        <v>9.7707626637450193</v>
      </c>
      <c r="AA166">
        <v>0</v>
      </c>
      <c r="AB166">
        <v>4.4898305214562697</v>
      </c>
      <c r="AC166">
        <v>0.39353814440132201</v>
      </c>
      <c r="AD166">
        <v>1.8432203727632299E-2</v>
      </c>
    </row>
    <row r="167" spans="1:30" x14ac:dyDescent="0.25">
      <c r="A167" s="28" t="s">
        <v>54</v>
      </c>
      <c r="B167" s="2">
        <v>8</v>
      </c>
      <c r="C167" s="25" t="s">
        <v>13</v>
      </c>
      <c r="D167" s="11">
        <v>31</v>
      </c>
      <c r="E167" s="43">
        <v>22.364110974985799</v>
      </c>
      <c r="F167" s="43">
        <v>29.451213008882402</v>
      </c>
      <c r="G167" s="44">
        <v>25.888260521586801</v>
      </c>
      <c r="I167" s="9" t="s">
        <v>1</v>
      </c>
      <c r="J167" s="7">
        <v>165</v>
      </c>
      <c r="K167">
        <v>0.60222459245094295</v>
      </c>
      <c r="L167">
        <v>1.3668432307698</v>
      </c>
      <c r="M167">
        <v>3.94713982923935</v>
      </c>
      <c r="N167">
        <v>40.0831566139803</v>
      </c>
      <c r="O167">
        <v>0.230296610396797</v>
      </c>
      <c r="P167">
        <v>0.63262712109392005</v>
      </c>
      <c r="Q167">
        <v>2.96917375413922</v>
      </c>
      <c r="R167">
        <v>0</v>
      </c>
      <c r="S167">
        <v>0</v>
      </c>
      <c r="T167">
        <v>16.2812497726784</v>
      </c>
      <c r="U167">
        <v>11.8084745247359</v>
      </c>
      <c r="V167">
        <v>1.6907839081960501</v>
      </c>
      <c r="W167">
        <v>1.0063559471992599E-2</v>
      </c>
      <c r="X167">
        <v>0.15476694992759199</v>
      </c>
      <c r="Y167">
        <v>25.419703409075701</v>
      </c>
      <c r="Z167">
        <v>6.0595338506371501</v>
      </c>
      <c r="AA167">
        <v>0.15561440980093499</v>
      </c>
      <c r="AB167">
        <v>15.783050762844599</v>
      </c>
      <c r="AC167">
        <v>0</v>
      </c>
      <c r="AD167">
        <v>6.2076271085415899E-2</v>
      </c>
    </row>
    <row r="168" spans="1:30" x14ac:dyDescent="0.25">
      <c r="A168" s="28" t="s">
        <v>54</v>
      </c>
      <c r="B168" s="2">
        <v>9</v>
      </c>
      <c r="C168" s="25" t="s">
        <v>14</v>
      </c>
      <c r="D168" s="11">
        <v>30</v>
      </c>
      <c r="E168" s="43">
        <v>21.298144027662602</v>
      </c>
      <c r="F168" s="43">
        <v>30.586780273524099</v>
      </c>
      <c r="G168" s="44">
        <v>25.9079719956767</v>
      </c>
      <c r="I168" s="9" t="s">
        <v>1</v>
      </c>
      <c r="J168" s="7">
        <v>166</v>
      </c>
      <c r="K168">
        <v>1.9511652752615001</v>
      </c>
      <c r="L168">
        <v>11.0480929043428</v>
      </c>
      <c r="M168">
        <v>9.5656779807818601E-2</v>
      </c>
      <c r="N168">
        <v>69.278072127598804</v>
      </c>
      <c r="O168">
        <v>2.9533898684243498</v>
      </c>
      <c r="P168">
        <v>3.49247879680183</v>
      </c>
      <c r="Q168">
        <v>10.686970394444099</v>
      </c>
      <c r="R168">
        <v>0.46271185781333202</v>
      </c>
      <c r="S168">
        <v>0</v>
      </c>
      <c r="T168">
        <v>4.6242584790718801</v>
      </c>
      <c r="U168">
        <v>1.4830508695568101E-3</v>
      </c>
      <c r="V168">
        <v>7.6364407115694801</v>
      </c>
      <c r="W168">
        <v>2.6988347425614898</v>
      </c>
      <c r="X168">
        <v>21.747775787456099</v>
      </c>
      <c r="Y168">
        <v>0.166737288954841</v>
      </c>
      <c r="Z168">
        <v>9.0652542144723096</v>
      </c>
      <c r="AA168">
        <v>1.9323093147032799</v>
      </c>
      <c r="AB168">
        <v>7.5498939921795296</v>
      </c>
      <c r="AC168">
        <v>0</v>
      </c>
      <c r="AD168">
        <v>1.0593220338983101E-2</v>
      </c>
    </row>
    <row r="169" spans="1:30" x14ac:dyDescent="0.25">
      <c r="A169" s="28" t="s">
        <v>54</v>
      </c>
      <c r="B169" s="2">
        <v>10</v>
      </c>
      <c r="C169" s="25" t="s">
        <v>15</v>
      </c>
      <c r="D169" s="11">
        <v>31</v>
      </c>
      <c r="E169" s="43">
        <v>17.806318414058602</v>
      </c>
      <c r="F169" s="43">
        <v>33.9144092575171</v>
      </c>
      <c r="G169" s="44">
        <v>25.805896906130499</v>
      </c>
      <c r="I169" s="9" t="s">
        <v>1</v>
      </c>
      <c r="J169" s="7">
        <v>167</v>
      </c>
      <c r="K169">
        <v>21.664830440686899</v>
      </c>
      <c r="L169">
        <v>14.182627054594301</v>
      </c>
      <c r="M169">
        <v>3.6652543013757602E-2</v>
      </c>
      <c r="N169">
        <v>29.058156834694302</v>
      </c>
      <c r="O169">
        <v>0.57669491980666798</v>
      </c>
      <c r="P169">
        <v>11.156885537160999</v>
      </c>
      <c r="Q169">
        <v>9.3747880028844897</v>
      </c>
      <c r="R169">
        <v>0</v>
      </c>
      <c r="S169">
        <v>0</v>
      </c>
      <c r="T169">
        <v>25.039088610054598</v>
      </c>
      <c r="U169">
        <v>0.11292372858625301</v>
      </c>
      <c r="V169">
        <v>0.33834745500520902</v>
      </c>
      <c r="W169">
        <v>2.50953388365649</v>
      </c>
      <c r="X169">
        <v>15.936334659187599</v>
      </c>
      <c r="Y169">
        <v>2.75158898077779</v>
      </c>
      <c r="Z169">
        <v>23.864406748848399</v>
      </c>
      <c r="AA169">
        <v>0.130084748474597</v>
      </c>
      <c r="AB169">
        <v>26.757309060117599</v>
      </c>
      <c r="AC169">
        <v>0</v>
      </c>
      <c r="AD169">
        <v>5.40646183757522</v>
      </c>
    </row>
    <row r="170" spans="1:30" x14ac:dyDescent="0.25">
      <c r="A170" s="28" t="s">
        <v>54</v>
      </c>
      <c r="B170" s="2">
        <v>11</v>
      </c>
      <c r="C170" s="25" t="s">
        <v>16</v>
      </c>
      <c r="D170" s="11">
        <v>30</v>
      </c>
      <c r="E170" s="43">
        <v>13.8990834453208</v>
      </c>
      <c r="F170" s="43">
        <v>31.413432788106999</v>
      </c>
      <c r="G170" s="44">
        <v>22.614339357929399</v>
      </c>
      <c r="I170" s="9" t="s">
        <v>1</v>
      </c>
      <c r="J170" s="7">
        <v>168</v>
      </c>
      <c r="K170">
        <v>7.7972458405262302</v>
      </c>
      <c r="L170">
        <v>16.1681144858821</v>
      </c>
      <c r="M170">
        <v>0.62288135122823496</v>
      </c>
      <c r="N170">
        <v>2.3247881861308901</v>
      </c>
      <c r="O170">
        <v>2.8668431960977601</v>
      </c>
      <c r="P170">
        <v>0.24936440151374201</v>
      </c>
      <c r="Q170">
        <v>11.092372920553601</v>
      </c>
      <c r="R170">
        <v>0</v>
      </c>
      <c r="S170">
        <v>0</v>
      </c>
      <c r="T170">
        <v>0.13569914846349601</v>
      </c>
      <c r="U170">
        <v>0.42129238315273898</v>
      </c>
      <c r="V170">
        <v>0</v>
      </c>
      <c r="W170">
        <v>4.1419492071589202E-2</v>
      </c>
      <c r="X170">
        <v>0</v>
      </c>
      <c r="Y170">
        <v>25.731991372505298</v>
      </c>
      <c r="Z170">
        <v>23.767055273055998</v>
      </c>
      <c r="AA170">
        <v>1.5889831139879701E-3</v>
      </c>
      <c r="AB170">
        <v>0.12055084902509</v>
      </c>
      <c r="AC170">
        <v>0</v>
      </c>
      <c r="AD170">
        <v>4.8249999903363401</v>
      </c>
    </row>
    <row r="171" spans="1:30" ht="15.75" thickBot="1" x14ac:dyDescent="0.3">
      <c r="A171" s="29" t="s">
        <v>54</v>
      </c>
      <c r="B171" s="4">
        <v>12</v>
      </c>
      <c r="C171" s="5" t="s">
        <v>17</v>
      </c>
      <c r="D171" s="6">
        <v>31</v>
      </c>
      <c r="E171" s="45">
        <v>10.2666661270141</v>
      </c>
      <c r="F171" s="45">
        <v>27.895111419493102</v>
      </c>
      <c r="G171" s="46">
        <v>19.063406238165999</v>
      </c>
      <c r="I171" s="9" t="s">
        <v>1</v>
      </c>
      <c r="J171" s="7">
        <v>169</v>
      </c>
      <c r="K171">
        <v>1.5966101805995201</v>
      </c>
      <c r="L171">
        <v>11.0154661047983</v>
      </c>
      <c r="M171">
        <v>7.0127120209952501E-2</v>
      </c>
      <c r="N171">
        <v>12.3301907006998</v>
      </c>
      <c r="O171">
        <v>4.2100635988606196</v>
      </c>
      <c r="P171">
        <v>17.7921609671439</v>
      </c>
      <c r="Q171">
        <v>10.566737177260899</v>
      </c>
      <c r="R171">
        <v>2.11175850463116</v>
      </c>
      <c r="S171">
        <v>0</v>
      </c>
      <c r="T171">
        <v>5.1906779448233404</v>
      </c>
      <c r="U171">
        <v>0.68199153503371501</v>
      </c>
      <c r="V171">
        <v>4.9788137361154701E-3</v>
      </c>
      <c r="W171">
        <v>0</v>
      </c>
      <c r="X171">
        <v>3.27838991159352</v>
      </c>
      <c r="Y171">
        <v>0.98135593284900202</v>
      </c>
      <c r="Z171">
        <v>19.645127064090701</v>
      </c>
      <c r="AA171">
        <v>4.55180085352543</v>
      </c>
      <c r="AB171">
        <v>3.1972457328969099</v>
      </c>
      <c r="AC171">
        <v>4.2796610712499898E-2</v>
      </c>
      <c r="AD171">
        <v>0</v>
      </c>
    </row>
    <row r="172" spans="1:30" x14ac:dyDescent="0.25">
      <c r="A172" s="28" t="s">
        <v>55</v>
      </c>
      <c r="B172" s="38">
        <v>1</v>
      </c>
      <c r="C172" s="39" t="s">
        <v>8</v>
      </c>
      <c r="D172" s="40">
        <v>31</v>
      </c>
      <c r="E172" s="43">
        <v>8.7138825262235393</v>
      </c>
      <c r="F172" s="43">
        <v>24.367798371423898</v>
      </c>
      <c r="G172" s="44">
        <v>16.522199501220701</v>
      </c>
      <c r="I172" s="9" t="s">
        <v>1</v>
      </c>
      <c r="J172" s="7">
        <v>170</v>
      </c>
      <c r="K172">
        <v>0.36302966308795798</v>
      </c>
      <c r="L172">
        <v>10.0130295986467</v>
      </c>
      <c r="M172">
        <v>2.3923729365154802</v>
      </c>
      <c r="N172">
        <v>26.780296253198301</v>
      </c>
      <c r="O172">
        <v>14.771080230560001</v>
      </c>
      <c r="P172">
        <v>2.1736228926091501</v>
      </c>
      <c r="Q172">
        <v>1.19194914387949</v>
      </c>
      <c r="R172">
        <v>0.74925847180282401</v>
      </c>
      <c r="S172">
        <v>0</v>
      </c>
      <c r="T172">
        <v>7.9646187815499498</v>
      </c>
      <c r="U172">
        <v>0.50328389593100098</v>
      </c>
      <c r="V172">
        <v>0</v>
      </c>
      <c r="W172">
        <v>0</v>
      </c>
      <c r="X172">
        <v>6.8265890090773702</v>
      </c>
      <c r="Y172">
        <v>3.4103813711396</v>
      </c>
      <c r="Z172">
        <v>6.5409958668100501</v>
      </c>
      <c r="AA172">
        <v>7.0308263428446098</v>
      </c>
      <c r="AB172">
        <v>10.0549788506291</v>
      </c>
      <c r="AC172">
        <v>10.7634533307341</v>
      </c>
      <c r="AD172">
        <v>0</v>
      </c>
    </row>
    <row r="173" spans="1:30" x14ac:dyDescent="0.25">
      <c r="A173" s="28" t="s">
        <v>55</v>
      </c>
      <c r="B173" s="2">
        <v>2</v>
      </c>
      <c r="C173" s="25" t="s">
        <v>9</v>
      </c>
      <c r="D173" s="11">
        <v>28</v>
      </c>
      <c r="E173" s="43">
        <v>10.904050714153</v>
      </c>
      <c r="F173" s="43">
        <v>29.385973561062599</v>
      </c>
      <c r="G173" s="44">
        <v>20.1329491680107</v>
      </c>
      <c r="I173" s="9" t="s">
        <v>1</v>
      </c>
      <c r="J173" s="7">
        <v>171</v>
      </c>
      <c r="K173">
        <v>0.15762711616264599</v>
      </c>
      <c r="L173">
        <v>10.6274364483937</v>
      </c>
      <c r="M173">
        <v>0.73326270653219106</v>
      </c>
      <c r="N173">
        <v>28.502754096131198</v>
      </c>
      <c r="O173">
        <v>4.3754236953238301</v>
      </c>
      <c r="P173">
        <v>0.15889830641069699</v>
      </c>
      <c r="Q173">
        <v>13.3016948856461</v>
      </c>
      <c r="R173">
        <v>3.8145126214535101</v>
      </c>
      <c r="S173">
        <v>0.74449153320264005</v>
      </c>
      <c r="T173">
        <v>21.1450212414424</v>
      </c>
      <c r="U173">
        <v>3.2316736775150501</v>
      </c>
      <c r="V173">
        <v>0</v>
      </c>
      <c r="W173">
        <v>0</v>
      </c>
      <c r="X173">
        <v>11.395656773473201</v>
      </c>
      <c r="Y173">
        <v>8.3315678092382708</v>
      </c>
      <c r="Z173">
        <v>1.28389829482441</v>
      </c>
      <c r="AA173">
        <v>0</v>
      </c>
      <c r="AB173">
        <v>1.3637711741977301</v>
      </c>
      <c r="AC173">
        <v>29.9555084048691</v>
      </c>
      <c r="AD173">
        <v>0</v>
      </c>
    </row>
    <row r="174" spans="1:30" x14ac:dyDescent="0.25">
      <c r="A174" s="28" t="s">
        <v>55</v>
      </c>
      <c r="B174" s="2">
        <v>3</v>
      </c>
      <c r="C174" s="25" t="s">
        <v>10</v>
      </c>
      <c r="D174" s="11">
        <v>31</v>
      </c>
      <c r="E174" s="43">
        <v>15.2695068663621</v>
      </c>
      <c r="F174" s="43">
        <v>34.959372487209997</v>
      </c>
      <c r="G174" s="44">
        <v>25.092986856429601</v>
      </c>
      <c r="I174" s="9" t="s">
        <v>1</v>
      </c>
      <c r="J174" s="7">
        <v>172</v>
      </c>
      <c r="K174">
        <v>0.52563560289977995</v>
      </c>
      <c r="L174">
        <v>4.6798729490157296</v>
      </c>
      <c r="M174">
        <v>8.7283898428461306</v>
      </c>
      <c r="N174">
        <v>4.4181144733171296</v>
      </c>
      <c r="O174">
        <v>0.70286018263264505</v>
      </c>
      <c r="P174">
        <v>0.85752117698538599</v>
      </c>
      <c r="Q174">
        <v>0</v>
      </c>
      <c r="R174">
        <v>2.6059322658989401E-2</v>
      </c>
      <c r="S174">
        <v>0</v>
      </c>
      <c r="T174">
        <v>8.4829450056619802</v>
      </c>
      <c r="U174">
        <v>8.7975635755870307</v>
      </c>
      <c r="V174">
        <v>0</v>
      </c>
      <c r="W174">
        <v>0.32955509469986499</v>
      </c>
      <c r="X174">
        <v>20.521503965607099</v>
      </c>
      <c r="Y174">
        <v>5.1800848553115002E-2</v>
      </c>
      <c r="Z174">
        <v>4.7224575732597902</v>
      </c>
      <c r="AA174">
        <v>0</v>
      </c>
      <c r="AB174">
        <v>6.73855934468871</v>
      </c>
      <c r="AC174">
        <v>5.5816738767139</v>
      </c>
      <c r="AD174">
        <v>9.2690677397837096E-2</v>
      </c>
    </row>
    <row r="175" spans="1:30" x14ac:dyDescent="0.25">
      <c r="A175" s="28" t="s">
        <v>55</v>
      </c>
      <c r="B175" s="2">
        <v>4</v>
      </c>
      <c r="C175" s="25" t="s">
        <v>11</v>
      </c>
      <c r="D175" s="11">
        <v>30</v>
      </c>
      <c r="E175" s="43">
        <v>22.4776382018037</v>
      </c>
      <c r="F175" s="43">
        <v>39.329897730542399</v>
      </c>
      <c r="G175" s="44">
        <v>30.883224120518801</v>
      </c>
      <c r="I175" s="9" t="s">
        <v>1</v>
      </c>
      <c r="J175" s="7">
        <v>173</v>
      </c>
      <c r="K175">
        <v>0.143538130541979</v>
      </c>
      <c r="L175">
        <v>11.506779519935799</v>
      </c>
      <c r="M175">
        <v>2.18347460473493</v>
      </c>
      <c r="N175">
        <v>0</v>
      </c>
      <c r="O175">
        <v>3.1971397726970201</v>
      </c>
      <c r="P175">
        <v>0.33432203889587703</v>
      </c>
      <c r="Q175">
        <v>0</v>
      </c>
      <c r="R175">
        <v>0.66451271351868801</v>
      </c>
      <c r="S175">
        <v>3.2415254246759201E-2</v>
      </c>
      <c r="T175">
        <v>0.417266953105139</v>
      </c>
      <c r="U175">
        <v>22.932203326437399</v>
      </c>
      <c r="V175">
        <v>1.6949153031711899E-3</v>
      </c>
      <c r="W175">
        <v>8.08728809518961</v>
      </c>
      <c r="X175">
        <v>31.715359873690801</v>
      </c>
      <c r="Y175">
        <v>0</v>
      </c>
      <c r="Z175">
        <v>3.7052965704193799</v>
      </c>
      <c r="AA175">
        <v>0</v>
      </c>
      <c r="AB175">
        <v>19.883050601361202</v>
      </c>
      <c r="AC175">
        <v>9.9615466575753899</v>
      </c>
      <c r="AD175">
        <v>17.327542387832999</v>
      </c>
    </row>
    <row r="176" spans="1:30" x14ac:dyDescent="0.25">
      <c r="A176" s="28" t="s">
        <v>55</v>
      </c>
      <c r="B176" s="2">
        <v>5</v>
      </c>
      <c r="C176" s="25" t="s">
        <v>12</v>
      </c>
      <c r="D176" s="11">
        <v>31</v>
      </c>
      <c r="E176" s="43">
        <v>25.520525927535399</v>
      </c>
      <c r="F176" s="43">
        <v>41.139112806497202</v>
      </c>
      <c r="G176" s="44">
        <v>33.312445551553701</v>
      </c>
      <c r="I176" s="9" t="s">
        <v>1</v>
      </c>
      <c r="J176" s="7">
        <v>174</v>
      </c>
      <c r="K176">
        <v>5.2966102484171699E-3</v>
      </c>
      <c r="L176">
        <v>13.8919492108211</v>
      </c>
      <c r="M176">
        <v>0</v>
      </c>
      <c r="N176">
        <v>0</v>
      </c>
      <c r="O176">
        <v>9.7703390228798792</v>
      </c>
      <c r="P176">
        <v>7.8272245801606397</v>
      </c>
      <c r="Q176">
        <v>0</v>
      </c>
      <c r="R176">
        <v>4.1611228826440003</v>
      </c>
      <c r="S176">
        <v>9.8940678856382899E-2</v>
      </c>
      <c r="T176">
        <v>0.24608050487241001</v>
      </c>
      <c r="U176">
        <v>0.71684322310453796</v>
      </c>
      <c r="V176">
        <v>1.24766951235074</v>
      </c>
      <c r="W176">
        <v>7.6588982179508394E-2</v>
      </c>
      <c r="X176">
        <v>30.204025550413899</v>
      </c>
      <c r="Y176">
        <v>0</v>
      </c>
      <c r="Z176">
        <v>16.1649365474359</v>
      </c>
      <c r="AA176">
        <v>5.2966102484171696E-4</v>
      </c>
      <c r="AB176">
        <v>60.541525392209103</v>
      </c>
      <c r="AC176">
        <v>14.0011653912775</v>
      </c>
      <c r="AD176">
        <v>16.219597626288099</v>
      </c>
    </row>
    <row r="177" spans="1:30" x14ac:dyDescent="0.25">
      <c r="A177" s="28" t="s">
        <v>55</v>
      </c>
      <c r="B177" s="2">
        <v>6</v>
      </c>
      <c r="C177" s="25" t="s">
        <v>1</v>
      </c>
      <c r="D177" s="11">
        <v>30</v>
      </c>
      <c r="E177" s="43">
        <v>25.725057890741098</v>
      </c>
      <c r="F177" s="43">
        <v>37.743294098811297</v>
      </c>
      <c r="G177" s="44">
        <v>31.7089231533337</v>
      </c>
      <c r="I177" s="9" t="s">
        <v>1</v>
      </c>
      <c r="J177" s="7">
        <v>175</v>
      </c>
      <c r="K177">
        <v>0</v>
      </c>
      <c r="L177">
        <v>1.90677966101695E-2</v>
      </c>
      <c r="M177">
        <v>0</v>
      </c>
      <c r="N177">
        <v>0</v>
      </c>
      <c r="O177">
        <v>19.374576150865899</v>
      </c>
      <c r="P177">
        <v>20.804131517849701</v>
      </c>
      <c r="Q177">
        <v>0</v>
      </c>
      <c r="R177">
        <v>10.3959744893393</v>
      </c>
      <c r="S177">
        <v>5.8783898084992696</v>
      </c>
      <c r="T177">
        <v>0.91408898717707998</v>
      </c>
      <c r="U177">
        <v>9.1093220559217194</v>
      </c>
      <c r="V177">
        <v>4.1301906942784496</v>
      </c>
      <c r="W177">
        <v>7.3402541806384702</v>
      </c>
      <c r="X177">
        <v>9.2075211193601998</v>
      </c>
      <c r="Y177">
        <v>0</v>
      </c>
      <c r="Z177">
        <v>9.7439618577896496</v>
      </c>
      <c r="AA177">
        <v>0</v>
      </c>
      <c r="AB177">
        <v>0.95921608585453899</v>
      </c>
      <c r="AC177">
        <v>2.1609109837435598</v>
      </c>
      <c r="AD177">
        <v>0.59163136614518197</v>
      </c>
    </row>
    <row r="178" spans="1:30" x14ac:dyDescent="0.25">
      <c r="A178" s="28" t="s">
        <v>55</v>
      </c>
      <c r="B178" s="2">
        <v>7</v>
      </c>
      <c r="C178" s="25" t="s">
        <v>18</v>
      </c>
      <c r="D178" s="11">
        <v>31</v>
      </c>
      <c r="E178" s="43">
        <v>23.1777481751515</v>
      </c>
      <c r="F178" s="43">
        <v>30.7203633488555</v>
      </c>
      <c r="G178" s="44">
        <v>26.934216972461201</v>
      </c>
      <c r="I178" s="9" t="s">
        <v>1</v>
      </c>
      <c r="J178" s="7">
        <v>176</v>
      </c>
      <c r="K178">
        <v>0.46197034562227601</v>
      </c>
      <c r="L178">
        <v>0</v>
      </c>
      <c r="M178">
        <v>0</v>
      </c>
      <c r="N178">
        <v>0.61493644647110801</v>
      </c>
      <c r="O178">
        <v>26.3582624237416</v>
      </c>
      <c r="P178">
        <v>32.504025702127997</v>
      </c>
      <c r="Q178">
        <v>0.23527542314634201</v>
      </c>
      <c r="R178">
        <v>19.8939618965832</v>
      </c>
      <c r="S178">
        <v>3.10932204578766</v>
      </c>
      <c r="T178">
        <v>6.18654660168656</v>
      </c>
      <c r="U178">
        <v>6.60137708254664</v>
      </c>
      <c r="V178">
        <v>4.1433262598337803</v>
      </c>
      <c r="W178">
        <v>5.5983050982073204</v>
      </c>
      <c r="X178">
        <v>19.9412076836925</v>
      </c>
      <c r="Y178">
        <v>0</v>
      </c>
      <c r="Z178">
        <v>36.995338898594099</v>
      </c>
      <c r="AA178">
        <v>0.46546610100668401</v>
      </c>
      <c r="AB178">
        <v>3.1753177796885099</v>
      </c>
      <c r="AC178">
        <v>5.5123940099709499</v>
      </c>
      <c r="AD178">
        <v>0.15762712117442401</v>
      </c>
    </row>
    <row r="179" spans="1:30" x14ac:dyDescent="0.25">
      <c r="A179" s="28" t="s">
        <v>55</v>
      </c>
      <c r="B179" s="2">
        <v>8</v>
      </c>
      <c r="C179" s="25" t="s">
        <v>13</v>
      </c>
      <c r="D179" s="11">
        <v>31</v>
      </c>
      <c r="E179" s="43">
        <v>22.115614707606898</v>
      </c>
      <c r="F179" s="43">
        <v>28.231029838966499</v>
      </c>
      <c r="G179" s="44">
        <v>25.174004726327102</v>
      </c>
      <c r="I179" s="9" t="s">
        <v>1</v>
      </c>
      <c r="J179" s="7">
        <v>177</v>
      </c>
      <c r="K179">
        <v>2.7033898306584301</v>
      </c>
      <c r="L179">
        <v>0</v>
      </c>
      <c r="M179">
        <v>0</v>
      </c>
      <c r="N179">
        <v>7.2242584573894204</v>
      </c>
      <c r="O179">
        <v>10.4887712666039</v>
      </c>
      <c r="P179">
        <v>24.699576432358899</v>
      </c>
      <c r="Q179">
        <v>0</v>
      </c>
      <c r="R179">
        <v>15.759322172504399</v>
      </c>
      <c r="S179">
        <v>0.143538133509583</v>
      </c>
      <c r="T179">
        <v>4.2203390450785099</v>
      </c>
      <c r="U179">
        <v>13.647033858144599</v>
      </c>
      <c r="V179">
        <v>9.0209745860706008</v>
      </c>
      <c r="W179">
        <v>0.44502118722362</v>
      </c>
      <c r="X179">
        <v>7.5435381597381497</v>
      </c>
      <c r="Y179">
        <v>0</v>
      </c>
      <c r="Z179">
        <v>82.370550963333102</v>
      </c>
      <c r="AA179">
        <v>0</v>
      </c>
      <c r="AB179">
        <v>1.36779660093835</v>
      </c>
      <c r="AC179">
        <v>21.640042359577599</v>
      </c>
      <c r="AD179">
        <v>2.7843220158069699</v>
      </c>
    </row>
    <row r="180" spans="1:30" x14ac:dyDescent="0.25">
      <c r="A180" s="28" t="s">
        <v>55</v>
      </c>
      <c r="B180" s="2">
        <v>9</v>
      </c>
      <c r="C180" s="25" t="s">
        <v>14</v>
      </c>
      <c r="D180" s="11">
        <v>30</v>
      </c>
      <c r="E180" s="43">
        <v>21.528312736059899</v>
      </c>
      <c r="F180" s="43">
        <v>30.766550668647401</v>
      </c>
      <c r="G180" s="44">
        <v>26.122489634956398</v>
      </c>
      <c r="I180" s="9" t="s">
        <v>1</v>
      </c>
      <c r="J180" s="7">
        <v>178</v>
      </c>
      <c r="K180">
        <v>11.370868690406599</v>
      </c>
      <c r="L180">
        <v>0</v>
      </c>
      <c r="M180">
        <v>0</v>
      </c>
      <c r="N180">
        <v>0.11917373197058501</v>
      </c>
      <c r="O180">
        <v>1.2154661160657001</v>
      </c>
      <c r="P180">
        <v>11.1508471907622</v>
      </c>
      <c r="Q180">
        <v>0.85868644750661305</v>
      </c>
      <c r="R180">
        <v>32.022775526269001</v>
      </c>
      <c r="S180">
        <v>9.7987289098486099E-2</v>
      </c>
      <c r="T180">
        <v>3.125E-2</v>
      </c>
      <c r="U180">
        <v>4.2065677992936399</v>
      </c>
      <c r="V180">
        <v>18.5136653011254</v>
      </c>
      <c r="W180">
        <v>0</v>
      </c>
      <c r="X180">
        <v>0.47065677462240402</v>
      </c>
      <c r="Y180">
        <v>0</v>
      </c>
      <c r="Z180">
        <v>65.231356473292294</v>
      </c>
      <c r="AA180">
        <v>0.86377117452922003</v>
      </c>
      <c r="AB180">
        <v>2.8887712318939598</v>
      </c>
      <c r="AC180">
        <v>1.9579449277055501</v>
      </c>
      <c r="AD180">
        <v>37.444703347033901</v>
      </c>
    </row>
    <row r="181" spans="1:30" x14ac:dyDescent="0.25">
      <c r="A181" s="28" t="s">
        <v>55</v>
      </c>
      <c r="B181" s="2">
        <v>10</v>
      </c>
      <c r="C181" s="25" t="s">
        <v>15</v>
      </c>
      <c r="D181" s="11">
        <v>31</v>
      </c>
      <c r="E181" s="43">
        <v>17.436288436681799</v>
      </c>
      <c r="F181" s="43">
        <v>33.262240458394899</v>
      </c>
      <c r="G181" s="44">
        <v>25.349943344695401</v>
      </c>
      <c r="I181" s="9" t="s">
        <v>1</v>
      </c>
      <c r="J181" s="7">
        <v>179</v>
      </c>
      <c r="K181">
        <v>11.736440640495401</v>
      </c>
      <c r="L181">
        <v>0</v>
      </c>
      <c r="M181">
        <v>0</v>
      </c>
      <c r="N181">
        <v>2.6483051242085802E-3</v>
      </c>
      <c r="O181">
        <v>7.7353812590699196</v>
      </c>
      <c r="P181">
        <v>2.4823092987634601</v>
      </c>
      <c r="Q181">
        <v>0.79788136507495</v>
      </c>
      <c r="R181">
        <v>2.8058262798240601</v>
      </c>
      <c r="S181">
        <v>1.5323093284426601</v>
      </c>
      <c r="T181">
        <v>3.2530720379614002</v>
      </c>
      <c r="U181">
        <v>16.400105968243999</v>
      </c>
      <c r="V181">
        <v>1.1570974412863499</v>
      </c>
      <c r="W181">
        <v>0.86726694869793097</v>
      </c>
      <c r="X181">
        <v>17.9613345078177</v>
      </c>
      <c r="Y181">
        <v>0</v>
      </c>
      <c r="Z181">
        <v>16.152860140396399</v>
      </c>
      <c r="AA181">
        <v>3.55646191688917</v>
      </c>
      <c r="AB181">
        <v>0</v>
      </c>
      <c r="AC181">
        <v>3.2433262531787701</v>
      </c>
      <c r="AD181">
        <v>7.6377116857822704</v>
      </c>
    </row>
    <row r="182" spans="1:30" x14ac:dyDescent="0.25">
      <c r="A182" s="28" t="s">
        <v>55</v>
      </c>
      <c r="B182" s="2">
        <v>11</v>
      </c>
      <c r="C182" s="25" t="s">
        <v>16</v>
      </c>
      <c r="D182" s="11">
        <v>30</v>
      </c>
      <c r="E182" s="43">
        <v>12.3395326463781</v>
      </c>
      <c r="F182" s="43">
        <v>29.693034347078701</v>
      </c>
      <c r="G182" s="44">
        <v>20.994177174375</v>
      </c>
      <c r="I182" s="9" t="s">
        <v>1</v>
      </c>
      <c r="J182" s="7">
        <v>180</v>
      </c>
      <c r="K182">
        <v>20.000741382066401</v>
      </c>
      <c r="L182">
        <v>0</v>
      </c>
      <c r="M182">
        <v>1.6525423122664602E-2</v>
      </c>
      <c r="N182">
        <v>3.4346397758098499</v>
      </c>
      <c r="O182">
        <v>3.97161015002373</v>
      </c>
      <c r="P182">
        <v>1.01747881381188</v>
      </c>
      <c r="Q182">
        <v>1.9060381412569201</v>
      </c>
      <c r="R182">
        <v>6.3559322981006003E-4</v>
      </c>
      <c r="S182">
        <v>15.305720008846601</v>
      </c>
      <c r="T182">
        <v>6.4531779930753199</v>
      </c>
      <c r="U182">
        <v>26.725953443575701</v>
      </c>
      <c r="V182">
        <v>11.046927970344701</v>
      </c>
      <c r="W182">
        <v>5.76536013949978</v>
      </c>
      <c r="X182">
        <v>18.839512490619999</v>
      </c>
      <c r="Y182">
        <v>0</v>
      </c>
      <c r="Z182">
        <v>0</v>
      </c>
      <c r="AA182">
        <v>4.6504238344160703E-2</v>
      </c>
      <c r="AB182">
        <v>2.7255295963358099</v>
      </c>
      <c r="AC182">
        <v>1.3624999991981199</v>
      </c>
      <c r="AD182">
        <v>1.5201271326454799</v>
      </c>
    </row>
    <row r="183" spans="1:30" ht="15.75" thickBot="1" x14ac:dyDescent="0.3">
      <c r="A183" s="28" t="s">
        <v>55</v>
      </c>
      <c r="B183" s="18">
        <v>12</v>
      </c>
      <c r="C183" s="19" t="s">
        <v>17</v>
      </c>
      <c r="D183" s="47">
        <v>31</v>
      </c>
      <c r="E183" s="43">
        <v>10.4102014523951</v>
      </c>
      <c r="F183" s="43">
        <v>28.081472059517001</v>
      </c>
      <c r="G183" s="44">
        <v>19.211952907743498</v>
      </c>
      <c r="I183" s="9" t="s">
        <v>1</v>
      </c>
      <c r="J183" s="7">
        <v>181</v>
      </c>
      <c r="K183">
        <v>3.4851694763717002E-2</v>
      </c>
      <c r="L183">
        <v>0</v>
      </c>
      <c r="M183">
        <v>7.8003177270135398</v>
      </c>
      <c r="N183">
        <v>11.548834542775399</v>
      </c>
      <c r="O183">
        <v>3.9941737563033599</v>
      </c>
      <c r="P183">
        <v>24.646504283709</v>
      </c>
      <c r="Q183">
        <v>0.15942796871413401</v>
      </c>
      <c r="R183">
        <v>0</v>
      </c>
      <c r="S183">
        <v>6.6970338353382104</v>
      </c>
      <c r="T183">
        <v>5.0949152937253697</v>
      </c>
      <c r="U183">
        <v>1.8681143908208999</v>
      </c>
      <c r="V183">
        <v>0.63983051017936998</v>
      </c>
      <c r="W183">
        <v>2.8689618857924701</v>
      </c>
      <c r="X183">
        <v>2.4060381445086598</v>
      </c>
      <c r="Y183">
        <v>9.7625000248505298</v>
      </c>
      <c r="Z183">
        <v>0</v>
      </c>
      <c r="AA183">
        <v>0</v>
      </c>
      <c r="AB183">
        <v>4.09099578021599</v>
      </c>
      <c r="AC183">
        <v>21.5081567481413</v>
      </c>
      <c r="AD183">
        <v>7.5530720570329901</v>
      </c>
    </row>
    <row r="184" spans="1:30" x14ac:dyDescent="0.25">
      <c r="A184" s="27" t="s">
        <v>56</v>
      </c>
      <c r="B184" s="21">
        <v>1</v>
      </c>
      <c r="C184" s="16" t="s">
        <v>8</v>
      </c>
      <c r="D184" s="22">
        <v>31</v>
      </c>
      <c r="E184" s="41">
        <v>8.1596601718018196</v>
      </c>
      <c r="F184" s="41">
        <v>25.3486718252137</v>
      </c>
      <c r="G184" s="42">
        <v>16.7714922333322</v>
      </c>
      <c r="I184" s="9" t="s">
        <v>18</v>
      </c>
      <c r="J184" s="7">
        <v>182</v>
      </c>
      <c r="K184">
        <v>3.7676905420750901</v>
      </c>
      <c r="L184">
        <v>0</v>
      </c>
      <c r="M184">
        <v>3.00836864489494</v>
      </c>
      <c r="N184">
        <v>37.5002117136777</v>
      </c>
      <c r="O184">
        <v>2.01620759817345</v>
      </c>
      <c r="P184">
        <v>15.3734109663657</v>
      </c>
      <c r="Q184">
        <v>1.41949152921216E-2</v>
      </c>
      <c r="R184">
        <v>0.151588976951474</v>
      </c>
      <c r="S184">
        <v>7.0885593329982504</v>
      </c>
      <c r="T184">
        <v>19.2034959508327</v>
      </c>
      <c r="U184">
        <v>3.2594279138197702</v>
      </c>
      <c r="V184">
        <v>1.3600635797385201</v>
      </c>
      <c r="W184">
        <v>18.373198895383702</v>
      </c>
      <c r="X184">
        <v>7.2033899378473503E-3</v>
      </c>
      <c r="Y184">
        <v>5.7944916117683799E-2</v>
      </c>
      <c r="Z184">
        <v>6.2610170891413803</v>
      </c>
      <c r="AA184">
        <v>0</v>
      </c>
      <c r="AB184">
        <v>2.8865466257715102</v>
      </c>
      <c r="AC184">
        <v>10.1417372305167</v>
      </c>
      <c r="AD184">
        <v>1.05614406364512</v>
      </c>
    </row>
    <row r="185" spans="1:30" x14ac:dyDescent="0.25">
      <c r="A185" s="28" t="s">
        <v>56</v>
      </c>
      <c r="B185" s="2">
        <v>2</v>
      </c>
      <c r="C185" s="25" t="s">
        <v>9</v>
      </c>
      <c r="D185" s="11">
        <v>28</v>
      </c>
      <c r="E185" s="43">
        <v>12.2881797689728</v>
      </c>
      <c r="F185" s="43">
        <v>28.2247477901509</v>
      </c>
      <c r="G185" s="44">
        <v>20.232754627204798</v>
      </c>
      <c r="I185" s="9" t="s">
        <v>18</v>
      </c>
      <c r="J185" s="7">
        <v>183</v>
      </c>
      <c r="K185">
        <v>4.0677966455281801E-2</v>
      </c>
      <c r="L185">
        <v>0</v>
      </c>
      <c r="M185">
        <v>3.17033898010376</v>
      </c>
      <c r="N185">
        <v>10.950953508964</v>
      </c>
      <c r="O185">
        <v>1.63135597940092E-2</v>
      </c>
      <c r="P185">
        <v>39.0895128578453</v>
      </c>
      <c r="Q185">
        <v>0.42171610721339597</v>
      </c>
      <c r="R185">
        <v>1.07171610414477</v>
      </c>
      <c r="S185">
        <v>4.7500000174741404</v>
      </c>
      <c r="T185">
        <v>13.4838984086478</v>
      </c>
      <c r="U185">
        <v>14.6514832081936</v>
      </c>
      <c r="V185">
        <v>19.462711969106401</v>
      </c>
      <c r="W185">
        <v>6.0998941609415001</v>
      </c>
      <c r="X185">
        <v>0.107838982242649</v>
      </c>
      <c r="Y185">
        <v>0.158262712707333</v>
      </c>
      <c r="Z185">
        <v>26.258262820163001</v>
      </c>
      <c r="AA185">
        <v>0</v>
      </c>
      <c r="AB185">
        <v>1.9230932208741001</v>
      </c>
      <c r="AC185">
        <v>0.45593220828164199</v>
      </c>
      <c r="AD185">
        <v>0.423728816590067</v>
      </c>
    </row>
    <row r="186" spans="1:30" x14ac:dyDescent="0.25">
      <c r="A186" s="28" t="s">
        <v>56</v>
      </c>
      <c r="B186" s="2">
        <v>3</v>
      </c>
      <c r="C186" s="25" t="s">
        <v>10</v>
      </c>
      <c r="D186" s="11">
        <v>31</v>
      </c>
      <c r="E186" s="43">
        <v>15.872955338784299</v>
      </c>
      <c r="F186" s="43">
        <v>34.474275993843399</v>
      </c>
      <c r="G186" s="44">
        <v>25.138029753124101</v>
      </c>
      <c r="I186" s="9" t="s">
        <v>18</v>
      </c>
      <c r="J186" s="7">
        <v>184</v>
      </c>
      <c r="K186">
        <v>6.5037075407739904</v>
      </c>
      <c r="L186">
        <v>0</v>
      </c>
      <c r="M186">
        <v>4.9640889075284802</v>
      </c>
      <c r="N186">
        <v>2.71260590636629</v>
      </c>
      <c r="O186">
        <v>0</v>
      </c>
      <c r="P186">
        <v>7.64014828858613</v>
      </c>
      <c r="Q186">
        <v>9.6024365427635505</v>
      </c>
      <c r="R186">
        <v>4.2042372813290498</v>
      </c>
      <c r="S186">
        <v>4.0758474580943602</v>
      </c>
      <c r="T186">
        <v>3.5937499731652802</v>
      </c>
      <c r="U186">
        <v>0.59184321527511397</v>
      </c>
      <c r="V186">
        <v>1.4999999965430599</v>
      </c>
      <c r="W186">
        <v>2.2652542624875101</v>
      </c>
      <c r="X186">
        <v>0.27881356000395102</v>
      </c>
      <c r="Y186">
        <v>21.475847464496798</v>
      </c>
      <c r="Z186">
        <v>38.187075972557103</v>
      </c>
      <c r="AA186">
        <v>0</v>
      </c>
      <c r="AB186">
        <v>0</v>
      </c>
      <c r="AC186">
        <v>18.158368782456002</v>
      </c>
      <c r="AD186">
        <v>1.2586864495997201</v>
      </c>
    </row>
    <row r="187" spans="1:30" x14ac:dyDescent="0.25">
      <c r="A187" s="28" t="s">
        <v>56</v>
      </c>
      <c r="B187" s="2">
        <v>4</v>
      </c>
      <c r="C187" s="25" t="s">
        <v>11</v>
      </c>
      <c r="D187" s="11">
        <v>30</v>
      </c>
      <c r="E187" s="43">
        <v>21.496043980555701</v>
      </c>
      <c r="F187" s="43">
        <v>38.359289459030698</v>
      </c>
      <c r="G187" s="44">
        <v>29.8963320133842</v>
      </c>
      <c r="I187" s="9" t="s">
        <v>18</v>
      </c>
      <c r="J187" s="7">
        <v>185</v>
      </c>
      <c r="K187">
        <v>22.291525339676198</v>
      </c>
      <c r="L187">
        <v>0</v>
      </c>
      <c r="M187">
        <v>10.750529826950199</v>
      </c>
      <c r="N187">
        <v>5.8909957765964602</v>
      </c>
      <c r="O187">
        <v>0.68993643743885802</v>
      </c>
      <c r="P187">
        <v>0.67372882077312601</v>
      </c>
      <c r="Q187">
        <v>5.8591100452783502</v>
      </c>
      <c r="R187">
        <v>39.152648376711298</v>
      </c>
      <c r="S187">
        <v>14.052754449516</v>
      </c>
      <c r="T187">
        <v>3.8134533823546701</v>
      </c>
      <c r="U187">
        <v>0</v>
      </c>
      <c r="V187">
        <v>1.54618645458624</v>
      </c>
      <c r="W187">
        <v>11.322987421084299</v>
      </c>
      <c r="X187">
        <v>1.83050847937495</v>
      </c>
      <c r="Y187">
        <v>13.240254307197301</v>
      </c>
      <c r="Z187">
        <v>36.378177865582003</v>
      </c>
      <c r="AA187">
        <v>0</v>
      </c>
      <c r="AB187">
        <v>6.9915254237288102E-2</v>
      </c>
      <c r="AC187">
        <v>15.584851865483</v>
      </c>
      <c r="AD187">
        <v>5.9744703221624196</v>
      </c>
    </row>
    <row r="188" spans="1:30" x14ac:dyDescent="0.25">
      <c r="A188" s="28" t="s">
        <v>56</v>
      </c>
      <c r="B188" s="2">
        <v>5</v>
      </c>
      <c r="C188" s="25" t="s">
        <v>12</v>
      </c>
      <c r="D188" s="11">
        <v>31</v>
      </c>
      <c r="E188" s="43">
        <v>26.483806102272201</v>
      </c>
      <c r="F188" s="43">
        <v>41.961816220032503</v>
      </c>
      <c r="G188" s="44">
        <v>34.174375143333897</v>
      </c>
      <c r="I188" s="9" t="s">
        <v>18</v>
      </c>
      <c r="J188" s="7">
        <v>186</v>
      </c>
      <c r="K188">
        <v>27.63368685392</v>
      </c>
      <c r="L188">
        <v>1.34978811786968</v>
      </c>
      <c r="M188">
        <v>4.4029661124982598</v>
      </c>
      <c r="N188">
        <v>0.77902541881016796</v>
      </c>
      <c r="O188">
        <v>0</v>
      </c>
      <c r="P188">
        <v>5.42023313399089</v>
      </c>
      <c r="Q188">
        <v>14.114936481593</v>
      </c>
      <c r="R188">
        <v>66.568431965375396</v>
      </c>
      <c r="S188">
        <v>24.368008562442601</v>
      </c>
      <c r="T188">
        <v>8.7187501130215193</v>
      </c>
      <c r="U188">
        <v>0.97425846455587195</v>
      </c>
      <c r="V188">
        <v>0.72447033868155497</v>
      </c>
      <c r="W188">
        <v>11.604025423337299</v>
      </c>
      <c r="X188">
        <v>3.5058262146204302</v>
      </c>
      <c r="Y188">
        <v>4.7520126618318601</v>
      </c>
      <c r="Z188">
        <v>4.02404655642429</v>
      </c>
      <c r="AA188">
        <v>0.413347453068374</v>
      </c>
      <c r="AB188">
        <v>0</v>
      </c>
      <c r="AC188">
        <v>25.743538124076402</v>
      </c>
      <c r="AD188">
        <v>9.2556142385228206</v>
      </c>
    </row>
    <row r="189" spans="1:30" x14ac:dyDescent="0.25">
      <c r="A189" s="28" t="s">
        <v>56</v>
      </c>
      <c r="B189" s="2">
        <v>6</v>
      </c>
      <c r="C189" s="25" t="s">
        <v>1</v>
      </c>
      <c r="D189" s="11">
        <v>30</v>
      </c>
      <c r="E189" s="43">
        <v>24.041408640945502</v>
      </c>
      <c r="F189" s="43">
        <v>33.600475873529803</v>
      </c>
      <c r="G189" s="44">
        <v>28.772776441331899</v>
      </c>
      <c r="I189" s="9" t="s">
        <v>18</v>
      </c>
      <c r="J189" s="7">
        <v>187</v>
      </c>
      <c r="K189">
        <v>51.979978144926498</v>
      </c>
      <c r="L189">
        <v>5.8662077115090998</v>
      </c>
      <c r="M189">
        <v>4.0466101729642497E-2</v>
      </c>
      <c r="N189">
        <v>0</v>
      </c>
      <c r="O189">
        <v>0</v>
      </c>
      <c r="P189">
        <v>16.751800977325001</v>
      </c>
      <c r="Q189">
        <v>27.716631226873002</v>
      </c>
      <c r="R189">
        <v>13.7459745195426</v>
      </c>
      <c r="S189">
        <v>6.8650423987942197</v>
      </c>
      <c r="T189">
        <v>7.3513771349611599</v>
      </c>
      <c r="U189">
        <v>2.7546610502620901</v>
      </c>
      <c r="V189">
        <v>10.8713982878095</v>
      </c>
      <c r="W189">
        <v>0.22383474309976101</v>
      </c>
      <c r="X189">
        <v>17.026588881419901</v>
      </c>
      <c r="Y189">
        <v>3.1144068150197001E-2</v>
      </c>
      <c r="Z189">
        <v>0.84385592544893295</v>
      </c>
      <c r="AA189">
        <v>5.6995763327863296</v>
      </c>
      <c r="AB189">
        <v>0</v>
      </c>
      <c r="AC189">
        <v>5.9572034200369304</v>
      </c>
      <c r="AD189">
        <v>0</v>
      </c>
    </row>
    <row r="190" spans="1:30" x14ac:dyDescent="0.25">
      <c r="A190" s="28" t="s">
        <v>56</v>
      </c>
      <c r="B190" s="2">
        <v>7</v>
      </c>
      <c r="C190" s="25" t="s">
        <v>18</v>
      </c>
      <c r="D190" s="11">
        <v>31</v>
      </c>
      <c r="E190" s="43">
        <v>22.7521786796908</v>
      </c>
      <c r="F190" s="43">
        <v>28.300323110562399</v>
      </c>
      <c r="G190" s="44">
        <v>25.545125421119302</v>
      </c>
      <c r="I190" s="9" t="s">
        <v>18</v>
      </c>
      <c r="J190" s="7">
        <v>188</v>
      </c>
      <c r="K190">
        <v>14.5114407958621</v>
      </c>
      <c r="L190">
        <v>7.56631368510741</v>
      </c>
      <c r="M190">
        <v>2.6862287968397101</v>
      </c>
      <c r="N190">
        <v>3.81355937886036E-3</v>
      </c>
      <c r="O190">
        <v>0</v>
      </c>
      <c r="P190">
        <v>9.6070976673420194</v>
      </c>
      <c r="Q190">
        <v>9.8044490629680805</v>
      </c>
      <c r="R190">
        <v>5.2863347284432702</v>
      </c>
      <c r="S190">
        <v>0.65455509097930997</v>
      </c>
      <c r="T190">
        <v>50.896822104514698</v>
      </c>
      <c r="U190">
        <v>8.2627118517786799E-2</v>
      </c>
      <c r="V190">
        <v>0.170762710170663</v>
      </c>
      <c r="W190">
        <v>7.8149364490882798</v>
      </c>
      <c r="X190">
        <v>0.80974575877189603</v>
      </c>
      <c r="Y190">
        <v>2.1898305113585201</v>
      </c>
      <c r="Z190">
        <v>2.4702330905691499</v>
      </c>
      <c r="AA190">
        <v>9.6483050412419509</v>
      </c>
      <c r="AB190">
        <v>0</v>
      </c>
      <c r="AC190">
        <v>57.711229168257503</v>
      </c>
      <c r="AD190">
        <v>0</v>
      </c>
    </row>
    <row r="191" spans="1:30" x14ac:dyDescent="0.25">
      <c r="A191" s="28" t="s">
        <v>56</v>
      </c>
      <c r="B191" s="2">
        <v>8</v>
      </c>
      <c r="C191" s="25" t="s">
        <v>13</v>
      </c>
      <c r="D191" s="11">
        <v>31</v>
      </c>
      <c r="E191" s="43">
        <v>22.3242428105244</v>
      </c>
      <c r="F191" s="43">
        <v>28.246779856540002</v>
      </c>
      <c r="G191" s="44">
        <v>25.277424172023299</v>
      </c>
      <c r="I191" s="9" t="s">
        <v>18</v>
      </c>
      <c r="J191" s="7">
        <v>189</v>
      </c>
      <c r="K191">
        <v>13.377648283869499</v>
      </c>
      <c r="L191">
        <v>23.976588680953501</v>
      </c>
      <c r="M191">
        <v>7.0680084784783599</v>
      </c>
      <c r="N191">
        <v>6.2260594552509101</v>
      </c>
      <c r="O191">
        <v>0</v>
      </c>
      <c r="P191">
        <v>0.923940671481571</v>
      </c>
      <c r="Q191">
        <v>2.9070975011514499</v>
      </c>
      <c r="R191">
        <v>26.148093289703599</v>
      </c>
      <c r="S191">
        <v>0.35031780271427898</v>
      </c>
      <c r="T191">
        <v>125.981567067615</v>
      </c>
      <c r="U191">
        <v>9.7457629202281001E-3</v>
      </c>
      <c r="V191">
        <v>5.0022245824052902</v>
      </c>
      <c r="W191">
        <v>8.9577331061522294</v>
      </c>
      <c r="X191">
        <v>12.9070973637498</v>
      </c>
      <c r="Y191">
        <v>10.1935382412147</v>
      </c>
      <c r="Z191">
        <v>1.8124999917601601</v>
      </c>
      <c r="AA191">
        <v>0.62478813405101297</v>
      </c>
      <c r="AB191">
        <v>4.6610170186071097E-3</v>
      </c>
      <c r="AC191">
        <v>35.949682823855902</v>
      </c>
      <c r="AD191">
        <v>0</v>
      </c>
    </row>
    <row r="192" spans="1:30" x14ac:dyDescent="0.25">
      <c r="A192" s="28" t="s">
        <v>56</v>
      </c>
      <c r="B192" s="2">
        <v>9</v>
      </c>
      <c r="C192" s="25" t="s">
        <v>14</v>
      </c>
      <c r="D192" s="11">
        <v>30</v>
      </c>
      <c r="E192" s="43">
        <v>22.173586156495801</v>
      </c>
      <c r="F192" s="43">
        <v>32.135511957392197</v>
      </c>
      <c r="G192" s="44">
        <v>27.135983405358001</v>
      </c>
      <c r="I192" s="9" t="s">
        <v>18</v>
      </c>
      <c r="J192" s="7">
        <v>190</v>
      </c>
      <c r="K192">
        <v>1.394597485772</v>
      </c>
      <c r="L192">
        <v>3.6901483122827599</v>
      </c>
      <c r="M192">
        <v>8.1273303635071095</v>
      </c>
      <c r="N192">
        <v>18.843220174312599</v>
      </c>
      <c r="O192">
        <v>0</v>
      </c>
      <c r="P192">
        <v>0.155296613714831</v>
      </c>
      <c r="Q192">
        <v>11.700317632667399</v>
      </c>
      <c r="R192">
        <v>39.517584946322202</v>
      </c>
      <c r="S192">
        <v>0.17733050841775</v>
      </c>
      <c r="T192">
        <v>53.207839387011198</v>
      </c>
      <c r="U192">
        <v>3.9368644283958201</v>
      </c>
      <c r="V192">
        <v>24.909957408336801</v>
      </c>
      <c r="W192">
        <v>7.08845350932393</v>
      </c>
      <c r="X192">
        <v>10.1574153018705</v>
      </c>
      <c r="Y192">
        <v>3.1350635663306301</v>
      </c>
      <c r="Z192">
        <v>11.310699082911</v>
      </c>
      <c r="AA192">
        <v>4.2912075684989901</v>
      </c>
      <c r="AB192">
        <v>0.99533899425197503</v>
      </c>
      <c r="AC192">
        <v>27.951483073123399</v>
      </c>
      <c r="AD192">
        <v>1.4963982978488399</v>
      </c>
    </row>
    <row r="193" spans="1:30" x14ac:dyDescent="0.25">
      <c r="A193" s="28" t="s">
        <v>56</v>
      </c>
      <c r="B193" s="2">
        <v>10</v>
      </c>
      <c r="C193" s="25" t="s">
        <v>15</v>
      </c>
      <c r="D193" s="11">
        <v>31</v>
      </c>
      <c r="E193" s="43">
        <v>19.184052240697099</v>
      </c>
      <c r="F193" s="43">
        <v>31.296120056822101</v>
      </c>
      <c r="G193" s="44">
        <v>25.257725262279202</v>
      </c>
      <c r="I193" s="9" t="s">
        <v>18</v>
      </c>
      <c r="J193" s="7">
        <v>191</v>
      </c>
      <c r="K193">
        <v>4.7193856517926402</v>
      </c>
      <c r="L193">
        <v>9.8370763241802806</v>
      </c>
      <c r="M193">
        <v>13.663453444807001</v>
      </c>
      <c r="N193">
        <v>64.975529931359404</v>
      </c>
      <c r="O193">
        <v>0</v>
      </c>
      <c r="P193">
        <v>9.1423729224667198</v>
      </c>
      <c r="Q193">
        <v>0.201377121692176</v>
      </c>
      <c r="R193">
        <v>36.414830107936403</v>
      </c>
      <c r="S193">
        <v>3.9791313382970599</v>
      </c>
      <c r="T193">
        <v>13.174893892283301</v>
      </c>
      <c r="U193">
        <v>12.911652480394199</v>
      </c>
      <c r="V193">
        <v>2.9974576451705199</v>
      </c>
      <c r="W193">
        <v>8.1419490282818394</v>
      </c>
      <c r="X193">
        <v>10.75995776575</v>
      </c>
      <c r="Y193">
        <v>9.6543433702219303</v>
      </c>
      <c r="Z193">
        <v>15.195021149718199</v>
      </c>
      <c r="AA193">
        <v>0.49872882072261299</v>
      </c>
      <c r="AB193">
        <v>13.9304024813918</v>
      </c>
      <c r="AC193">
        <v>115.716525847629</v>
      </c>
      <c r="AD193">
        <v>10.4872881414811</v>
      </c>
    </row>
    <row r="194" spans="1:30" x14ac:dyDescent="0.25">
      <c r="A194" s="28" t="s">
        <v>56</v>
      </c>
      <c r="B194" s="2">
        <v>11</v>
      </c>
      <c r="C194" s="25" t="s">
        <v>16</v>
      </c>
      <c r="D194" s="11">
        <v>30</v>
      </c>
      <c r="E194" s="43">
        <v>12.7717472313933</v>
      </c>
      <c r="F194" s="43">
        <v>29.267757873751499</v>
      </c>
      <c r="G194" s="44">
        <v>21.0049869276239</v>
      </c>
      <c r="I194" s="9" t="s">
        <v>18</v>
      </c>
      <c r="J194" s="7">
        <v>192</v>
      </c>
      <c r="K194">
        <v>70.846079709166204</v>
      </c>
      <c r="L194">
        <v>0.87521186894816105</v>
      </c>
      <c r="M194">
        <v>23.002542338247199</v>
      </c>
      <c r="N194">
        <v>15.8703392303344</v>
      </c>
      <c r="O194">
        <v>2.66949154310307E-2</v>
      </c>
      <c r="P194">
        <v>0.467796614046319</v>
      </c>
      <c r="Q194">
        <v>8.8983047816712998E-2</v>
      </c>
      <c r="R194">
        <v>29.047033708226898</v>
      </c>
      <c r="S194">
        <v>4.2980932711576303</v>
      </c>
      <c r="T194">
        <v>1.2525423883886699</v>
      </c>
      <c r="U194">
        <v>31.594067589711301</v>
      </c>
      <c r="V194">
        <v>0.23919491217298</v>
      </c>
      <c r="W194">
        <v>0.115148306903193</v>
      </c>
      <c r="X194">
        <v>2.03305084780806</v>
      </c>
      <c r="Y194">
        <v>77.324365227909396</v>
      </c>
      <c r="Z194">
        <v>26.240253977351301</v>
      </c>
      <c r="AA194">
        <v>5.4626060523945101</v>
      </c>
      <c r="AB194">
        <v>12.1336864595759</v>
      </c>
      <c r="AC194">
        <v>76.065784500817102</v>
      </c>
      <c r="AD194">
        <v>7.7117583425557701</v>
      </c>
    </row>
    <row r="195" spans="1:30" ht="15.75" thickBot="1" x14ac:dyDescent="0.3">
      <c r="A195" s="29" t="s">
        <v>56</v>
      </c>
      <c r="B195" s="4">
        <v>12</v>
      </c>
      <c r="C195" s="5" t="s">
        <v>17</v>
      </c>
      <c r="D195" s="6">
        <v>31</v>
      </c>
      <c r="E195" s="45">
        <v>10.1386976186322</v>
      </c>
      <c r="F195" s="45">
        <v>26.568713739554401</v>
      </c>
      <c r="G195" s="46">
        <v>18.321805515429901</v>
      </c>
      <c r="I195" s="9" t="s">
        <v>18</v>
      </c>
      <c r="J195" s="7">
        <v>193</v>
      </c>
      <c r="K195">
        <v>18.129131233793199</v>
      </c>
      <c r="L195">
        <v>0.165148305027919</v>
      </c>
      <c r="M195">
        <v>9.0388771841634004</v>
      </c>
      <c r="N195">
        <v>1.7612288227241699</v>
      </c>
      <c r="O195">
        <v>0.107415254369883</v>
      </c>
      <c r="P195">
        <v>8.4842160344518494</v>
      </c>
      <c r="Q195">
        <v>0.12023305207080499</v>
      </c>
      <c r="R195">
        <v>26.551695032897602</v>
      </c>
      <c r="S195">
        <v>14.966525534578301</v>
      </c>
      <c r="T195">
        <v>0.67235168683642599</v>
      </c>
      <c r="U195">
        <v>29.433262840671102</v>
      </c>
      <c r="V195">
        <v>2.26387707306609</v>
      </c>
      <c r="W195">
        <v>1.6238347362663801</v>
      </c>
      <c r="X195">
        <v>9.6998941305930106</v>
      </c>
      <c r="Y195">
        <v>5.7187500271504197</v>
      </c>
      <c r="Z195">
        <v>17.483686512809701</v>
      </c>
      <c r="AA195">
        <v>14.305084743742199</v>
      </c>
      <c r="AB195">
        <v>13.038029640715701</v>
      </c>
      <c r="AC195">
        <v>19.9815676236936</v>
      </c>
      <c r="AD195">
        <v>0.119491527306895</v>
      </c>
    </row>
    <row r="196" spans="1:30" x14ac:dyDescent="0.25">
      <c r="A196" s="28" t="s">
        <v>57</v>
      </c>
      <c r="B196" s="38">
        <v>1</v>
      </c>
      <c r="C196" s="39" t="s">
        <v>8</v>
      </c>
      <c r="D196" s="40">
        <v>31</v>
      </c>
      <c r="E196" s="43">
        <v>10.665690542378</v>
      </c>
      <c r="F196" s="43">
        <v>25.4020628602205</v>
      </c>
      <c r="G196" s="44">
        <v>17.9813461012827</v>
      </c>
      <c r="I196" s="9" t="s">
        <v>18</v>
      </c>
      <c r="J196" s="7">
        <v>194</v>
      </c>
      <c r="K196">
        <v>27.649682027808701</v>
      </c>
      <c r="L196">
        <v>0.98093219938040799</v>
      </c>
      <c r="M196">
        <v>15.8793431607596</v>
      </c>
      <c r="N196">
        <v>3.06599572926002</v>
      </c>
      <c r="O196">
        <v>4.0677967497100301E-2</v>
      </c>
      <c r="P196">
        <v>2.16451270412654</v>
      </c>
      <c r="Q196">
        <v>0.75709745439432397</v>
      </c>
      <c r="R196">
        <v>1.52574154788281</v>
      </c>
      <c r="S196">
        <v>3.1431143967182198</v>
      </c>
      <c r="T196">
        <v>0.55773305078431701</v>
      </c>
      <c r="U196">
        <v>6.0190677533431298</v>
      </c>
      <c r="V196">
        <v>0.427012713539209</v>
      </c>
      <c r="W196">
        <v>1.01684322361282</v>
      </c>
      <c r="X196">
        <v>1.62404659245226</v>
      </c>
      <c r="Y196">
        <v>3.4957628507735401E-3</v>
      </c>
      <c r="Z196">
        <v>34.5720338801206</v>
      </c>
      <c r="AA196">
        <v>15.390677948119301</v>
      </c>
      <c r="AB196">
        <v>3.31567795236863E-2</v>
      </c>
      <c r="AC196">
        <v>39.733580050832103</v>
      </c>
      <c r="AD196">
        <v>12.3435381433563</v>
      </c>
    </row>
    <row r="197" spans="1:30" x14ac:dyDescent="0.25">
      <c r="A197" s="28" t="s">
        <v>57</v>
      </c>
      <c r="B197" s="2">
        <v>2</v>
      </c>
      <c r="C197" s="25" t="s">
        <v>9</v>
      </c>
      <c r="D197" s="11">
        <v>28</v>
      </c>
      <c r="E197" s="43">
        <v>11.4650802077919</v>
      </c>
      <c r="F197" s="43">
        <v>27.9666164498109</v>
      </c>
      <c r="G197" s="44">
        <v>19.5703140011538</v>
      </c>
      <c r="I197" s="9" t="s">
        <v>18</v>
      </c>
      <c r="J197" s="7">
        <v>195</v>
      </c>
      <c r="K197">
        <v>14.968961873107499</v>
      </c>
      <c r="L197">
        <v>1.83993643208139</v>
      </c>
      <c r="M197">
        <v>16.568750031418698</v>
      </c>
      <c r="N197">
        <v>3.8603813272222101</v>
      </c>
      <c r="O197">
        <v>2.52033895265185</v>
      </c>
      <c r="P197">
        <v>0.30582627144216001</v>
      </c>
      <c r="Q197">
        <v>0.475423727594947</v>
      </c>
      <c r="R197">
        <v>4.6422670405926301</v>
      </c>
      <c r="S197">
        <v>2.3640889780580099</v>
      </c>
      <c r="T197">
        <v>9.4000000662044094</v>
      </c>
      <c r="U197">
        <v>0.31048729049704799</v>
      </c>
      <c r="V197">
        <v>23.5830505669622</v>
      </c>
      <c r="W197">
        <v>0.43474576817983301</v>
      </c>
      <c r="X197">
        <v>24.450529465641299</v>
      </c>
      <c r="Y197">
        <v>1.6313559044215602E-2</v>
      </c>
      <c r="Z197">
        <v>9.2050846802481097</v>
      </c>
      <c r="AA197">
        <v>28.950105236243399</v>
      </c>
      <c r="AB197">
        <v>0.35434321326724599</v>
      </c>
      <c r="AC197">
        <v>76.316843103554305</v>
      </c>
      <c r="AD197">
        <v>40.397563247357397</v>
      </c>
    </row>
    <row r="198" spans="1:30" x14ac:dyDescent="0.25">
      <c r="A198" s="28" t="s">
        <v>57</v>
      </c>
      <c r="B198" s="2">
        <v>3</v>
      </c>
      <c r="C198" s="25" t="s">
        <v>10</v>
      </c>
      <c r="D198" s="11">
        <v>31</v>
      </c>
      <c r="E198" s="43">
        <v>15.924832366173099</v>
      </c>
      <c r="F198" s="43">
        <v>32.546672044194501</v>
      </c>
      <c r="G198" s="44">
        <v>24.150347048660301</v>
      </c>
      <c r="I198" s="9" t="s">
        <v>18</v>
      </c>
      <c r="J198" s="7">
        <v>196</v>
      </c>
      <c r="K198">
        <v>4.6211864124288997</v>
      </c>
      <c r="L198">
        <v>57.963030743870398</v>
      </c>
      <c r="M198">
        <v>22.259322149268701</v>
      </c>
      <c r="N198">
        <v>0.51218221180330403</v>
      </c>
      <c r="O198">
        <v>2.9872881193345399E-2</v>
      </c>
      <c r="P198">
        <v>24.060169558656401</v>
      </c>
      <c r="Q198">
        <v>7.8283897269580294E-2</v>
      </c>
      <c r="R198">
        <v>10.6033898509676</v>
      </c>
      <c r="S198">
        <v>0</v>
      </c>
      <c r="T198">
        <v>3.67552969304813</v>
      </c>
      <c r="U198">
        <v>5.1076270779200197</v>
      </c>
      <c r="V198">
        <v>20.330932315123299</v>
      </c>
      <c r="W198">
        <v>5.7908897706765199</v>
      </c>
      <c r="X198">
        <v>14.001165416786201</v>
      </c>
      <c r="Y198">
        <v>2.51896185438954</v>
      </c>
      <c r="Z198">
        <v>6.54936444944844</v>
      </c>
      <c r="AA198">
        <v>23.939618639648</v>
      </c>
      <c r="AB198">
        <v>0</v>
      </c>
      <c r="AC198">
        <v>3.5384534207267402</v>
      </c>
      <c r="AD198">
        <v>27.903919570779401</v>
      </c>
    </row>
    <row r="199" spans="1:30" x14ac:dyDescent="0.25">
      <c r="A199" s="28" t="s">
        <v>57</v>
      </c>
      <c r="B199" s="2">
        <v>4</v>
      </c>
      <c r="C199" s="25" t="s">
        <v>11</v>
      </c>
      <c r="D199" s="11">
        <v>30</v>
      </c>
      <c r="E199" s="43">
        <v>21.268258095024599</v>
      </c>
      <c r="F199" s="43">
        <v>38.854425866648903</v>
      </c>
      <c r="G199" s="44">
        <v>30.073071744280998</v>
      </c>
      <c r="I199" s="9" t="s">
        <v>18</v>
      </c>
      <c r="J199" s="7">
        <v>197</v>
      </c>
      <c r="K199">
        <v>5.09830512399233</v>
      </c>
      <c r="L199">
        <v>33.861864372330203</v>
      </c>
      <c r="M199">
        <v>3.68548735806529</v>
      </c>
      <c r="N199">
        <v>5.1354872522307398</v>
      </c>
      <c r="O199">
        <v>1.27118644067797E-2</v>
      </c>
      <c r="P199">
        <v>24.1231992103286</v>
      </c>
      <c r="Q199">
        <v>0.69110168718685505</v>
      </c>
      <c r="R199">
        <v>8.4960805385420901</v>
      </c>
      <c r="S199">
        <v>2.0544492150262301</v>
      </c>
      <c r="T199">
        <v>2.8492584357953699</v>
      </c>
      <c r="U199">
        <v>0.26440678461123301</v>
      </c>
      <c r="V199">
        <v>40.053495719271197</v>
      </c>
      <c r="W199">
        <v>24.742584561897502</v>
      </c>
      <c r="X199">
        <v>23.019915123635901</v>
      </c>
      <c r="Y199">
        <v>4.3097457057338699</v>
      </c>
      <c r="Z199">
        <v>10.8943858025438</v>
      </c>
      <c r="AA199">
        <v>38.571397971298701</v>
      </c>
      <c r="AB199">
        <v>0</v>
      </c>
      <c r="AC199">
        <v>1.06652542651962</v>
      </c>
      <c r="AD199">
        <v>4.3826270838568</v>
      </c>
    </row>
    <row r="200" spans="1:30" x14ac:dyDescent="0.25">
      <c r="A200" s="28" t="s">
        <v>57</v>
      </c>
      <c r="B200" s="2">
        <v>5</v>
      </c>
      <c r="C200" s="25" t="s">
        <v>12</v>
      </c>
      <c r="D200" s="11">
        <v>31</v>
      </c>
      <c r="E200" s="43">
        <v>24.922096632395402</v>
      </c>
      <c r="F200" s="43">
        <v>40.506623651501798</v>
      </c>
      <c r="G200" s="44">
        <v>32.876752214067302</v>
      </c>
      <c r="I200" s="9" t="s">
        <v>18</v>
      </c>
      <c r="J200" s="7">
        <v>198</v>
      </c>
      <c r="K200">
        <v>7.95879226016923</v>
      </c>
      <c r="L200">
        <v>24.718220302361601</v>
      </c>
      <c r="M200">
        <v>9.6195976763363902</v>
      </c>
      <c r="N200">
        <v>0.51175847930549601</v>
      </c>
      <c r="O200">
        <v>0.58601693583305103</v>
      </c>
      <c r="P200">
        <v>5.1998941295669701</v>
      </c>
      <c r="Q200">
        <v>10.465889808800799</v>
      </c>
      <c r="R200">
        <v>2.8680084418836902</v>
      </c>
      <c r="S200">
        <v>6.8293432092562396</v>
      </c>
      <c r="T200">
        <v>12.061016989224701</v>
      </c>
      <c r="U200">
        <v>1.44406782164065</v>
      </c>
      <c r="V200">
        <v>26.293432646636202</v>
      </c>
      <c r="W200">
        <v>3.6284957292363398</v>
      </c>
      <c r="X200">
        <v>8.85338979836364</v>
      </c>
      <c r="Y200">
        <v>2.80932202007053</v>
      </c>
      <c r="Z200">
        <v>2.3505296525308599</v>
      </c>
      <c r="AA200">
        <v>8.0172668447938999</v>
      </c>
      <c r="AB200">
        <v>2.0974576883649398E-2</v>
      </c>
      <c r="AC200">
        <v>21.9282838171506</v>
      </c>
      <c r="AD200">
        <v>0.102330509944172</v>
      </c>
    </row>
    <row r="201" spans="1:30" x14ac:dyDescent="0.25">
      <c r="A201" s="28" t="s">
        <v>57</v>
      </c>
      <c r="B201" s="2">
        <v>6</v>
      </c>
      <c r="C201" s="25" t="s">
        <v>1</v>
      </c>
      <c r="D201" s="11">
        <v>30</v>
      </c>
      <c r="E201" s="43">
        <v>25.813229286373101</v>
      </c>
      <c r="F201" s="43">
        <v>39.692404065701503</v>
      </c>
      <c r="G201" s="44">
        <v>32.981846863330901</v>
      </c>
      <c r="I201" s="9" t="s">
        <v>18</v>
      </c>
      <c r="J201" s="7">
        <v>199</v>
      </c>
      <c r="K201">
        <v>2.8529661276803902</v>
      </c>
      <c r="L201">
        <v>10.814724406922</v>
      </c>
      <c r="M201">
        <v>14.873728924383601</v>
      </c>
      <c r="N201">
        <v>4.41408901155721</v>
      </c>
      <c r="O201">
        <v>18.286440680340199</v>
      </c>
      <c r="P201">
        <v>0.53082626398210797</v>
      </c>
      <c r="Q201">
        <v>25.1469283139302</v>
      </c>
      <c r="R201">
        <v>5.5061440226164198</v>
      </c>
      <c r="S201">
        <v>23.804555067571499</v>
      </c>
      <c r="T201">
        <v>3.4639830345887801E-2</v>
      </c>
      <c r="U201">
        <v>1.46186441435652E-2</v>
      </c>
      <c r="V201">
        <v>1.19788137545525</v>
      </c>
      <c r="W201">
        <v>0.250423732245246</v>
      </c>
      <c r="X201">
        <v>10.448940664545599</v>
      </c>
      <c r="Y201">
        <v>1.3674788093983601</v>
      </c>
      <c r="Z201">
        <v>14.966101805916299</v>
      </c>
      <c r="AA201">
        <v>5.5414196094971597</v>
      </c>
      <c r="AB201">
        <v>22.817267087556498</v>
      </c>
      <c r="AC201">
        <v>4.2006355608987098</v>
      </c>
      <c r="AD201">
        <v>1.3016948969403299</v>
      </c>
    </row>
    <row r="202" spans="1:30" x14ac:dyDescent="0.25">
      <c r="A202" s="28" t="s">
        <v>57</v>
      </c>
      <c r="B202" s="2">
        <v>7</v>
      </c>
      <c r="C202" s="25" t="s">
        <v>18</v>
      </c>
      <c r="D202" s="11">
        <v>31</v>
      </c>
      <c r="E202" s="43">
        <v>23.510966782293899</v>
      </c>
      <c r="F202" s="43">
        <v>31.992169665617201</v>
      </c>
      <c r="G202" s="44">
        <v>27.894530650531902</v>
      </c>
      <c r="I202" s="9" t="s">
        <v>18</v>
      </c>
      <c r="J202" s="7">
        <v>200</v>
      </c>
      <c r="K202">
        <v>1.4118643898390599</v>
      </c>
      <c r="L202">
        <v>15.2539195657503</v>
      </c>
      <c r="M202">
        <v>23.375423746215102</v>
      </c>
      <c r="N202">
        <v>8.0705509200234395</v>
      </c>
      <c r="O202">
        <v>33.502012577034201</v>
      </c>
      <c r="P202">
        <v>5.0255296722812197</v>
      </c>
      <c r="Q202">
        <v>10.864194947973701</v>
      </c>
      <c r="R202">
        <v>2.0228813872120099</v>
      </c>
      <c r="S202">
        <v>21.640042354494799</v>
      </c>
      <c r="T202">
        <v>1.6949153110637501E-2</v>
      </c>
      <c r="U202">
        <v>0.284745764887055</v>
      </c>
      <c r="V202">
        <v>4.7097456828391104</v>
      </c>
      <c r="W202">
        <v>1.2908898400995199</v>
      </c>
      <c r="X202">
        <v>7.5840041790930997</v>
      </c>
      <c r="Y202">
        <v>0.19120762787633</v>
      </c>
      <c r="Z202">
        <v>36.190254683211698</v>
      </c>
      <c r="AA202">
        <v>14.709004197080301</v>
      </c>
      <c r="AB202">
        <v>92.498833660352005</v>
      </c>
      <c r="AC202">
        <v>0.23326271144136501</v>
      </c>
      <c r="AD202">
        <v>19.685805210433301</v>
      </c>
    </row>
    <row r="203" spans="1:30" x14ac:dyDescent="0.25">
      <c r="A203" s="28" t="s">
        <v>57</v>
      </c>
      <c r="B203" s="2">
        <v>8</v>
      </c>
      <c r="C203" s="25" t="s">
        <v>13</v>
      </c>
      <c r="D203" s="11">
        <v>31</v>
      </c>
      <c r="E203" s="43">
        <v>22.887848923669701</v>
      </c>
      <c r="F203" s="43">
        <v>31.040658109127101</v>
      </c>
      <c r="G203" s="44">
        <v>27.196088619165401</v>
      </c>
      <c r="I203" s="9" t="s">
        <v>18</v>
      </c>
      <c r="J203" s="7">
        <v>201</v>
      </c>
      <c r="K203">
        <v>7.9869703485283203</v>
      </c>
      <c r="L203">
        <v>37.371504157781601</v>
      </c>
      <c r="M203">
        <v>49.9445977109974</v>
      </c>
      <c r="N203">
        <v>11.006250013486801</v>
      </c>
      <c r="O203">
        <v>3.5079449459089602</v>
      </c>
      <c r="P203">
        <v>9.8774365004846594</v>
      </c>
      <c r="Q203">
        <v>9.9852755012116994</v>
      </c>
      <c r="R203">
        <v>1.32277544079569</v>
      </c>
      <c r="S203">
        <v>3.8992584553562999</v>
      </c>
      <c r="T203">
        <v>0</v>
      </c>
      <c r="U203">
        <v>0</v>
      </c>
      <c r="V203">
        <v>10.195868690261401</v>
      </c>
      <c r="W203">
        <v>3.96249999749964</v>
      </c>
      <c r="X203">
        <v>23.853072114920199</v>
      </c>
      <c r="Y203">
        <v>0.75349575424787896</v>
      </c>
      <c r="Z203">
        <v>24.730826286820001</v>
      </c>
      <c r="AA203">
        <v>46.700000360718597</v>
      </c>
      <c r="AB203">
        <v>158.58834604893701</v>
      </c>
      <c r="AC203">
        <v>1.3369703580530601</v>
      </c>
      <c r="AD203">
        <v>28.885805062318301</v>
      </c>
    </row>
    <row r="204" spans="1:30" x14ac:dyDescent="0.25">
      <c r="A204" s="28" t="s">
        <v>57</v>
      </c>
      <c r="B204" s="2">
        <v>9</v>
      </c>
      <c r="C204" s="25" t="s">
        <v>14</v>
      </c>
      <c r="D204" s="11">
        <v>30</v>
      </c>
      <c r="E204" s="43">
        <v>21.843761273749401</v>
      </c>
      <c r="F204" s="43">
        <v>31.295398015589502</v>
      </c>
      <c r="G204" s="44">
        <v>26.6426395766713</v>
      </c>
      <c r="I204" s="9" t="s">
        <v>18</v>
      </c>
      <c r="J204" s="7">
        <v>202</v>
      </c>
      <c r="K204">
        <v>3.3085804906815799</v>
      </c>
      <c r="L204">
        <v>2.29724575276092</v>
      </c>
      <c r="M204">
        <v>29.056885520154101</v>
      </c>
      <c r="N204">
        <v>7.4496822383538897</v>
      </c>
      <c r="O204">
        <v>8.85031777525605</v>
      </c>
      <c r="P204">
        <v>30.5867585673676</v>
      </c>
      <c r="Q204">
        <v>1.76091102143686</v>
      </c>
      <c r="R204">
        <v>0.483580522744332</v>
      </c>
      <c r="S204">
        <v>16.5615466666424</v>
      </c>
      <c r="T204">
        <v>0</v>
      </c>
      <c r="U204">
        <v>0</v>
      </c>
      <c r="V204">
        <v>39.230296400138897</v>
      </c>
      <c r="W204">
        <v>7.9481991664585401</v>
      </c>
      <c r="X204">
        <v>7.8208686267104701</v>
      </c>
      <c r="Y204">
        <v>6.7161018376128201E-2</v>
      </c>
      <c r="Z204">
        <v>16.3394069541561</v>
      </c>
      <c r="AA204">
        <v>16.237182248162799</v>
      </c>
      <c r="AB204">
        <v>60.979766675855103</v>
      </c>
      <c r="AC204">
        <v>0.269915251511196</v>
      </c>
      <c r="AD204">
        <v>57.848834219625402</v>
      </c>
    </row>
    <row r="205" spans="1:30" x14ac:dyDescent="0.25">
      <c r="A205" s="28" t="s">
        <v>57</v>
      </c>
      <c r="B205" s="2">
        <v>10</v>
      </c>
      <c r="C205" s="25" t="s">
        <v>15</v>
      </c>
      <c r="D205" s="11">
        <v>31</v>
      </c>
      <c r="E205" s="43">
        <v>18.933274046603302</v>
      </c>
      <c r="F205" s="43">
        <v>33.516278731363599</v>
      </c>
      <c r="G205" s="44">
        <v>26.212844063595401</v>
      </c>
      <c r="I205" s="9" t="s">
        <v>18</v>
      </c>
      <c r="J205" s="7">
        <v>203</v>
      </c>
      <c r="K205">
        <v>2.3388771627382501</v>
      </c>
      <c r="L205">
        <v>14.9782839619507</v>
      </c>
      <c r="M205">
        <v>33.015360556108803</v>
      </c>
      <c r="N205">
        <v>8.8288136155549797</v>
      </c>
      <c r="O205">
        <v>2.2669491957936199E-2</v>
      </c>
      <c r="P205">
        <v>6.3096398413181296</v>
      </c>
      <c r="Q205">
        <v>3.59110170501774E-2</v>
      </c>
      <c r="R205">
        <v>0</v>
      </c>
      <c r="S205">
        <v>47.277331196655702</v>
      </c>
      <c r="T205">
        <v>6.3559322981006003E-4</v>
      </c>
      <c r="U205">
        <v>2.0360169028705499</v>
      </c>
      <c r="V205">
        <v>80.081462019580897</v>
      </c>
      <c r="W205">
        <v>12.8680083587513</v>
      </c>
      <c r="X205">
        <v>9.9770127928863097</v>
      </c>
      <c r="Y205">
        <v>0.10233050913123801</v>
      </c>
      <c r="Z205">
        <v>2.5426906647823602</v>
      </c>
      <c r="AA205">
        <v>8.5794491716423806</v>
      </c>
      <c r="AB205">
        <v>2.70381362534176</v>
      </c>
      <c r="AC205">
        <v>0</v>
      </c>
      <c r="AD205">
        <v>28.8671607253915</v>
      </c>
    </row>
    <row r="206" spans="1:30" x14ac:dyDescent="0.25">
      <c r="A206" s="28" t="s">
        <v>57</v>
      </c>
      <c r="B206" s="2">
        <v>11</v>
      </c>
      <c r="C206" s="25" t="s">
        <v>16</v>
      </c>
      <c r="D206" s="11">
        <v>30</v>
      </c>
      <c r="E206" s="43">
        <v>14.585834411304701</v>
      </c>
      <c r="F206" s="43">
        <v>31.218123466155799</v>
      </c>
      <c r="G206" s="44">
        <v>22.7558674410032</v>
      </c>
      <c r="I206" s="9" t="s">
        <v>18</v>
      </c>
      <c r="J206" s="7">
        <v>204</v>
      </c>
      <c r="K206">
        <v>1.9212923923160099</v>
      </c>
      <c r="L206">
        <v>78.166525832677294</v>
      </c>
      <c r="M206">
        <v>7.3066736662097398</v>
      </c>
      <c r="N206">
        <v>16.808262618921599</v>
      </c>
      <c r="O206">
        <v>2.9555085091457E-2</v>
      </c>
      <c r="P206">
        <v>19.5748937388535</v>
      </c>
      <c r="Q206">
        <v>4.9429024994941599</v>
      </c>
      <c r="R206">
        <v>2.4364406463958498E-2</v>
      </c>
      <c r="S206">
        <v>46.884110403263001</v>
      </c>
      <c r="T206">
        <v>4.5300846835045903</v>
      </c>
      <c r="U206">
        <v>0</v>
      </c>
      <c r="V206">
        <v>66.139088709475601</v>
      </c>
      <c r="W206">
        <v>1.28601694432229</v>
      </c>
      <c r="X206">
        <v>41.991525157023297</v>
      </c>
      <c r="Y206">
        <v>18.975423438064102</v>
      </c>
      <c r="Z206">
        <v>5.3881355359897798</v>
      </c>
      <c r="AA206">
        <v>58.507944204039497</v>
      </c>
      <c r="AB206">
        <v>2.94088982744932</v>
      </c>
      <c r="AC206">
        <v>0.28442797044260498</v>
      </c>
      <c r="AD206">
        <v>11.422775341797699</v>
      </c>
    </row>
    <row r="207" spans="1:30" ht="15.75" thickBot="1" x14ac:dyDescent="0.3">
      <c r="A207" s="28" t="s">
        <v>57</v>
      </c>
      <c r="B207" s="18">
        <v>12</v>
      </c>
      <c r="C207" s="19" t="s">
        <v>17</v>
      </c>
      <c r="D207" s="47">
        <v>31</v>
      </c>
      <c r="E207" s="43">
        <v>8.9469262632279296</v>
      </c>
      <c r="F207" s="43">
        <v>26.301848118253002</v>
      </c>
      <c r="G207" s="44">
        <v>17.5377582101009</v>
      </c>
      <c r="I207" s="9" t="s">
        <v>18</v>
      </c>
      <c r="J207" s="7">
        <v>205</v>
      </c>
      <c r="K207">
        <v>4.5974575930227697E-2</v>
      </c>
      <c r="L207">
        <v>49.094915695109599</v>
      </c>
      <c r="M207">
        <v>0.30466101612201202</v>
      </c>
      <c r="N207">
        <v>7.2968220703651099</v>
      </c>
      <c r="O207">
        <v>0</v>
      </c>
      <c r="P207">
        <v>30.6426905234486</v>
      </c>
      <c r="Q207">
        <v>0.84639830560565499</v>
      </c>
      <c r="R207">
        <v>6.0668431790703403</v>
      </c>
      <c r="S207">
        <v>7.0556144612067797</v>
      </c>
      <c r="T207">
        <v>4.2001059022179597</v>
      </c>
      <c r="U207">
        <v>3.1779662279759403E-2</v>
      </c>
      <c r="V207">
        <v>2.4038135423877498</v>
      </c>
      <c r="W207">
        <v>2.5568855829158101</v>
      </c>
      <c r="X207">
        <v>39.819173544140199</v>
      </c>
      <c r="Y207">
        <v>23.8115464054932</v>
      </c>
      <c r="Z207">
        <v>25.034957872608999</v>
      </c>
      <c r="AA207">
        <v>25.975847105858701</v>
      </c>
      <c r="AB207">
        <v>66.063559180599199</v>
      </c>
      <c r="AC207">
        <v>40.121080554137798</v>
      </c>
      <c r="AD207">
        <v>2.0002118265414102</v>
      </c>
    </row>
    <row r="208" spans="1:30" x14ac:dyDescent="0.25">
      <c r="A208" s="27" t="s">
        <v>58</v>
      </c>
      <c r="B208" s="21">
        <v>1</v>
      </c>
      <c r="C208" s="16" t="s">
        <v>8</v>
      </c>
      <c r="D208" s="22">
        <v>31</v>
      </c>
      <c r="E208" s="41">
        <v>8.4898912041698509</v>
      </c>
      <c r="F208" s="41">
        <v>23.452418085789201</v>
      </c>
      <c r="G208" s="42">
        <v>16.000073405379599</v>
      </c>
      <c r="I208" s="9" t="s">
        <v>18</v>
      </c>
      <c r="J208" s="7">
        <v>206</v>
      </c>
      <c r="K208">
        <v>0.131250004520861</v>
      </c>
      <c r="L208">
        <v>32.699470464708398</v>
      </c>
      <c r="M208">
        <v>0.99894068756345999</v>
      </c>
      <c r="N208">
        <v>21.546610272157999</v>
      </c>
      <c r="O208">
        <v>0</v>
      </c>
      <c r="P208">
        <v>22.345868471567901</v>
      </c>
      <c r="Q208">
        <v>4.8295550518274597</v>
      </c>
      <c r="R208">
        <v>52.359745949759301</v>
      </c>
      <c r="S208">
        <v>10.2769068407242</v>
      </c>
      <c r="T208">
        <v>3.16991525504864</v>
      </c>
      <c r="U208">
        <v>0.31536017459327897</v>
      </c>
      <c r="V208">
        <v>2.6735169607119902</v>
      </c>
      <c r="W208">
        <v>4.46705509627522</v>
      </c>
      <c r="X208">
        <v>7.4653601994564296</v>
      </c>
      <c r="Y208">
        <v>28.2350634740571</v>
      </c>
      <c r="Z208">
        <v>20.580614443805299</v>
      </c>
      <c r="AA208">
        <v>5.4966101618483698</v>
      </c>
      <c r="AB208">
        <v>41.234534049438203</v>
      </c>
      <c r="AC208">
        <v>20.5408899347314</v>
      </c>
      <c r="AD208">
        <v>2.2416313492961399</v>
      </c>
    </row>
    <row r="209" spans="1:30" x14ac:dyDescent="0.25">
      <c r="A209" s="28" t="s">
        <v>58</v>
      </c>
      <c r="B209" s="2">
        <v>2</v>
      </c>
      <c r="C209" s="25" t="s">
        <v>9</v>
      </c>
      <c r="D209" s="11">
        <v>28</v>
      </c>
      <c r="E209" s="43">
        <v>12.109240727354001</v>
      </c>
      <c r="F209" s="43">
        <v>29.8274653328765</v>
      </c>
      <c r="G209" s="44">
        <v>20.9754924161535</v>
      </c>
      <c r="I209" s="9" t="s">
        <v>18</v>
      </c>
      <c r="J209" s="7">
        <v>207</v>
      </c>
      <c r="K209">
        <v>0.22955508580652301</v>
      </c>
      <c r="L209">
        <v>9.2014831379055995</v>
      </c>
      <c r="M209">
        <v>0</v>
      </c>
      <c r="N209">
        <v>6.40317804139044</v>
      </c>
      <c r="O209">
        <v>3.9936440539056997E-2</v>
      </c>
      <c r="P209">
        <v>14.936652511121499</v>
      </c>
      <c r="Q209">
        <v>32.2926907021616</v>
      </c>
      <c r="R209">
        <v>24.343114360914399</v>
      </c>
      <c r="S209">
        <v>3.5846397697499399</v>
      </c>
      <c r="T209">
        <v>6.9066737599797197</v>
      </c>
      <c r="U209">
        <v>4.5656779552099597E-2</v>
      </c>
      <c r="V209">
        <v>7.23220338306185</v>
      </c>
      <c r="W209">
        <v>19.8743644003141</v>
      </c>
      <c r="X209">
        <v>0.23686441210872</v>
      </c>
      <c r="Y209">
        <v>14.768220207448699</v>
      </c>
      <c r="Z209">
        <v>20.721610337243199</v>
      </c>
      <c r="AA209">
        <v>10.0097456741131</v>
      </c>
      <c r="AB209">
        <v>37.310805302555302</v>
      </c>
      <c r="AC209">
        <v>4.78146183130852</v>
      </c>
      <c r="AD209">
        <v>11.0999999556501</v>
      </c>
    </row>
    <row r="210" spans="1:30" x14ac:dyDescent="0.25">
      <c r="A210" s="28" t="s">
        <v>58</v>
      </c>
      <c r="B210" s="2">
        <v>3</v>
      </c>
      <c r="C210" s="25" t="s">
        <v>10</v>
      </c>
      <c r="D210" s="11">
        <v>31</v>
      </c>
      <c r="E210" s="43">
        <v>15.491579737408699</v>
      </c>
      <c r="F210" s="43">
        <v>31.6804928687311</v>
      </c>
      <c r="G210" s="44">
        <v>23.594972772030399</v>
      </c>
      <c r="I210" s="9" t="s">
        <v>18</v>
      </c>
      <c r="J210" s="7">
        <v>208</v>
      </c>
      <c r="K210">
        <v>0.10783898181645001</v>
      </c>
      <c r="L210">
        <v>17.4364406630649</v>
      </c>
      <c r="M210">
        <v>1.0805085048837201E-2</v>
      </c>
      <c r="N210">
        <v>3.1044491796549099</v>
      </c>
      <c r="O210">
        <v>0</v>
      </c>
      <c r="P210">
        <v>36.404025316238403</v>
      </c>
      <c r="Q210">
        <v>20.026906784276601</v>
      </c>
      <c r="R210">
        <v>40.1582627330544</v>
      </c>
      <c r="S210">
        <v>6.6087923963254296</v>
      </c>
      <c r="T210">
        <v>22.302966046636399</v>
      </c>
      <c r="U210">
        <v>4.5898304908394296</v>
      </c>
      <c r="V210">
        <v>1.3595338951228</v>
      </c>
      <c r="W210">
        <v>7.7594279303389104</v>
      </c>
      <c r="X210">
        <v>0.75868643872376695</v>
      </c>
      <c r="Y210">
        <v>2.3205508328342801</v>
      </c>
      <c r="Z210">
        <v>27.637605899976499</v>
      </c>
      <c r="AA210">
        <v>12.3176906206093</v>
      </c>
      <c r="AB210">
        <v>11.3927965463471</v>
      </c>
      <c r="AC210">
        <v>7.0054025917740201</v>
      </c>
      <c r="AD210">
        <v>4.7032838709084199</v>
      </c>
    </row>
    <row r="211" spans="1:30" x14ac:dyDescent="0.25">
      <c r="A211" s="28" t="s">
        <v>58</v>
      </c>
      <c r="B211" s="2">
        <v>4</v>
      </c>
      <c r="C211" s="25" t="s">
        <v>11</v>
      </c>
      <c r="D211" s="11">
        <v>30</v>
      </c>
      <c r="E211" s="43">
        <v>21.002924936357399</v>
      </c>
      <c r="F211" s="43">
        <v>37.858720118039898</v>
      </c>
      <c r="G211" s="44">
        <v>29.445592919529499</v>
      </c>
      <c r="I211" s="9" t="s">
        <v>18</v>
      </c>
      <c r="J211" s="7">
        <v>209</v>
      </c>
      <c r="K211">
        <v>7.3834746760331998E-2</v>
      </c>
      <c r="L211">
        <v>1.16610169282846</v>
      </c>
      <c r="M211">
        <v>9.5127116667769698E-2</v>
      </c>
      <c r="N211">
        <v>8.6122882252527497E-2</v>
      </c>
      <c r="O211">
        <v>0</v>
      </c>
      <c r="P211">
        <v>51.591631593340502</v>
      </c>
      <c r="Q211">
        <v>32.159216299021701</v>
      </c>
      <c r="R211">
        <v>18.970338939610201</v>
      </c>
      <c r="S211">
        <v>39.285064306299603</v>
      </c>
      <c r="T211">
        <v>10.7105933507841</v>
      </c>
      <c r="U211">
        <v>9.9780719554430597</v>
      </c>
      <c r="V211">
        <v>0.43379237857978697</v>
      </c>
      <c r="W211">
        <v>0.48569915146109199</v>
      </c>
      <c r="X211">
        <v>7.3750000535589404</v>
      </c>
      <c r="Y211">
        <v>32.777012714389997</v>
      </c>
      <c r="Z211">
        <v>38.092478750115703</v>
      </c>
      <c r="AA211">
        <v>10.784322057361299</v>
      </c>
      <c r="AB211">
        <v>8.4220337650533494</v>
      </c>
      <c r="AC211">
        <v>36.4951270525738</v>
      </c>
      <c r="AD211">
        <v>57.4226697238825</v>
      </c>
    </row>
    <row r="212" spans="1:30" x14ac:dyDescent="0.25">
      <c r="A212" s="28" t="s">
        <v>58</v>
      </c>
      <c r="B212" s="2">
        <v>5</v>
      </c>
      <c r="C212" s="25" t="s">
        <v>12</v>
      </c>
      <c r="D212" s="11">
        <v>31</v>
      </c>
      <c r="E212" s="43">
        <v>25.983238627911</v>
      </c>
      <c r="F212" s="43">
        <v>42.398047437342299</v>
      </c>
      <c r="G212" s="44">
        <v>34.192749278731199</v>
      </c>
      <c r="I212" s="9" t="s">
        <v>18</v>
      </c>
      <c r="J212" s="7">
        <v>210</v>
      </c>
      <c r="K212">
        <v>11.3547671030954</v>
      </c>
      <c r="L212">
        <v>1.5112288312639199</v>
      </c>
      <c r="M212">
        <v>6.9592161071802501</v>
      </c>
      <c r="N212">
        <v>1.7026483175123801</v>
      </c>
      <c r="O212">
        <v>0</v>
      </c>
      <c r="P212">
        <v>10.061652568618801</v>
      </c>
      <c r="Q212">
        <v>15.0358054364432</v>
      </c>
      <c r="R212">
        <v>0.52902541841553896</v>
      </c>
      <c r="S212">
        <v>10.2914195040525</v>
      </c>
      <c r="T212">
        <v>3.60444911057919</v>
      </c>
      <c r="U212">
        <v>2.1848516888537701</v>
      </c>
      <c r="V212">
        <v>0.75889831221804505</v>
      </c>
      <c r="W212">
        <v>0.61239406466484103</v>
      </c>
      <c r="X212">
        <v>7.8718219632598601</v>
      </c>
      <c r="Y212">
        <v>81.488241431066498</v>
      </c>
      <c r="Z212">
        <v>10.5791315274724</v>
      </c>
      <c r="AA212">
        <v>43.102012601949397</v>
      </c>
      <c r="AB212">
        <v>4.0549788530916002</v>
      </c>
      <c r="AC212">
        <v>12.382627113911701</v>
      </c>
      <c r="AD212">
        <v>14.694385671569799</v>
      </c>
    </row>
    <row r="213" spans="1:30" x14ac:dyDescent="0.25">
      <c r="A213" s="28" t="s">
        <v>58</v>
      </c>
      <c r="B213" s="2">
        <v>6</v>
      </c>
      <c r="C213" s="25" t="s">
        <v>1</v>
      </c>
      <c r="D213" s="11">
        <v>30</v>
      </c>
      <c r="E213" s="43">
        <v>24.372761329669402</v>
      </c>
      <c r="F213" s="43">
        <v>36.763481629730798</v>
      </c>
      <c r="G213" s="44">
        <v>30.608720417517301</v>
      </c>
      <c r="I213" s="9" t="s">
        <v>18</v>
      </c>
      <c r="J213" s="7">
        <v>211</v>
      </c>
      <c r="K213">
        <v>12.585169283010201</v>
      </c>
      <c r="L213">
        <v>19.7189616818549</v>
      </c>
      <c r="M213">
        <v>8.8619703312672797</v>
      </c>
      <c r="N213">
        <v>3.2415254751883303E-2</v>
      </c>
      <c r="O213">
        <v>0</v>
      </c>
      <c r="P213">
        <v>0.77595338105397704</v>
      </c>
      <c r="Q213">
        <v>10.956673759556701</v>
      </c>
      <c r="R213">
        <v>0.15296610446362699</v>
      </c>
      <c r="S213">
        <v>6.3890889563550397</v>
      </c>
      <c r="T213">
        <v>4.30158900875219</v>
      </c>
      <c r="U213">
        <v>21.474893861402901</v>
      </c>
      <c r="V213">
        <v>0.211546609422855</v>
      </c>
      <c r="W213">
        <v>13.6136655855877</v>
      </c>
      <c r="X213">
        <v>13.3351693999464</v>
      </c>
      <c r="Y213">
        <v>90.788983409687603</v>
      </c>
      <c r="Z213">
        <v>11.9877120036695</v>
      </c>
      <c r="AA213">
        <v>1.64915249533004</v>
      </c>
      <c r="AB213">
        <v>2.63358046853189</v>
      </c>
      <c r="AC213">
        <v>1.0977754233389201</v>
      </c>
      <c r="AD213">
        <v>0.36885592548208201</v>
      </c>
    </row>
    <row r="214" spans="1:30" x14ac:dyDescent="0.25">
      <c r="A214" s="28" t="s">
        <v>58</v>
      </c>
      <c r="B214" s="2">
        <v>7</v>
      </c>
      <c r="C214" s="25" t="s">
        <v>18</v>
      </c>
      <c r="D214" s="11">
        <v>31</v>
      </c>
      <c r="E214" s="43">
        <v>23.0462735602839</v>
      </c>
      <c r="F214" s="43">
        <v>31.4553228924763</v>
      </c>
      <c r="G214" s="44">
        <v>27.2720422894531</v>
      </c>
      <c r="I214" s="9" t="s">
        <v>18</v>
      </c>
      <c r="J214" s="7">
        <v>212</v>
      </c>
      <c r="K214">
        <v>13.988983030099501</v>
      </c>
      <c r="L214">
        <v>8.47224578955921</v>
      </c>
      <c r="M214">
        <v>9.4136652245612495</v>
      </c>
      <c r="N214">
        <v>0.29290254369883201</v>
      </c>
      <c r="O214">
        <v>0.20158898833570801</v>
      </c>
      <c r="P214">
        <v>0</v>
      </c>
      <c r="Q214">
        <v>15.789089006640101</v>
      </c>
      <c r="R214">
        <v>3.6362288566069498</v>
      </c>
      <c r="S214">
        <v>12.4455508306875</v>
      </c>
      <c r="T214">
        <v>6.7055085784424207E-2</v>
      </c>
      <c r="U214">
        <v>28.985487690416399</v>
      </c>
      <c r="V214">
        <v>1.21822036739628E-2</v>
      </c>
      <c r="W214">
        <v>25.168432103596199</v>
      </c>
      <c r="X214">
        <v>11.935805153291099</v>
      </c>
      <c r="Y214">
        <v>48.781249648433601</v>
      </c>
      <c r="Z214">
        <v>31.367266562025399</v>
      </c>
      <c r="AA214">
        <v>1.5593220490283499</v>
      </c>
      <c r="AB214">
        <v>0</v>
      </c>
      <c r="AC214">
        <v>0.401800848298975</v>
      </c>
      <c r="AD214">
        <v>0.29745763174842199</v>
      </c>
    </row>
    <row r="215" spans="1:30" x14ac:dyDescent="0.25">
      <c r="A215" s="28" t="s">
        <v>58</v>
      </c>
      <c r="B215" s="2">
        <v>8</v>
      </c>
      <c r="C215" s="25" t="s">
        <v>13</v>
      </c>
      <c r="D215" s="11">
        <v>31</v>
      </c>
      <c r="E215" s="43">
        <v>22.383146925396801</v>
      </c>
      <c r="F215" s="43">
        <v>30.0912760946613</v>
      </c>
      <c r="G215" s="44">
        <v>26.249636959118401</v>
      </c>
      <c r="I215" s="9" t="s">
        <v>13</v>
      </c>
      <c r="J215" s="7">
        <v>213</v>
      </c>
      <c r="K215">
        <v>8.5726695940277295</v>
      </c>
      <c r="L215">
        <v>4.2187499768274304</v>
      </c>
      <c r="M215">
        <v>6.4638771338435701</v>
      </c>
      <c r="N215">
        <v>0</v>
      </c>
      <c r="O215">
        <v>18.949894288175901</v>
      </c>
      <c r="P215">
        <v>0.65624999835834696</v>
      </c>
      <c r="Q215">
        <v>49.681990620695899</v>
      </c>
      <c r="R215">
        <v>44.955190434294202</v>
      </c>
      <c r="S215">
        <v>70.595975153526993</v>
      </c>
      <c r="T215">
        <v>7.4565677214966399</v>
      </c>
      <c r="U215">
        <v>8.1823093648368506</v>
      </c>
      <c r="V215">
        <v>0</v>
      </c>
      <c r="W215">
        <v>34.449258506298101</v>
      </c>
      <c r="X215">
        <v>17.355614357398998</v>
      </c>
      <c r="Y215">
        <v>51.966419080556399</v>
      </c>
      <c r="Z215">
        <v>56.1664198717828</v>
      </c>
      <c r="AA215">
        <v>0.88050847019905498</v>
      </c>
      <c r="AB215">
        <v>1.81144071364049E-2</v>
      </c>
      <c r="AC215">
        <v>0.158368645512136</v>
      </c>
      <c r="AD215">
        <v>2.324682171788</v>
      </c>
    </row>
    <row r="216" spans="1:30" x14ac:dyDescent="0.25">
      <c r="A216" s="28" t="s">
        <v>58</v>
      </c>
      <c r="B216" s="2">
        <v>9</v>
      </c>
      <c r="C216" s="25" t="s">
        <v>14</v>
      </c>
      <c r="D216" s="11">
        <v>30</v>
      </c>
      <c r="E216" s="43">
        <v>21.832560963221098</v>
      </c>
      <c r="F216" s="43">
        <v>32.490042049721197</v>
      </c>
      <c r="G216" s="44">
        <v>27.164593332456601</v>
      </c>
      <c r="I216" s="9" t="s">
        <v>13</v>
      </c>
      <c r="J216" s="7">
        <v>214</v>
      </c>
      <c r="K216">
        <v>12.1541313993808</v>
      </c>
      <c r="L216">
        <v>8.8060380730588594</v>
      </c>
      <c r="M216">
        <v>4.4279660445527502E-2</v>
      </c>
      <c r="N216">
        <v>6.5995763797881205E-2</v>
      </c>
      <c r="O216">
        <v>15.0543432929001</v>
      </c>
      <c r="P216">
        <v>1.2613347160898301</v>
      </c>
      <c r="Q216">
        <v>42.025424337993201</v>
      </c>
      <c r="R216">
        <v>46.053601787757103</v>
      </c>
      <c r="S216">
        <v>9.8710805305706</v>
      </c>
      <c r="T216">
        <v>6.9198094112009301</v>
      </c>
      <c r="U216">
        <v>23.334745591727401</v>
      </c>
      <c r="V216">
        <v>0</v>
      </c>
      <c r="W216">
        <v>13.858262618467</v>
      </c>
      <c r="X216">
        <v>0.78305087517157701</v>
      </c>
      <c r="Y216">
        <v>3.1697034105911102</v>
      </c>
      <c r="Z216">
        <v>12.7329448421123</v>
      </c>
      <c r="AA216">
        <v>28.426377901081299</v>
      </c>
      <c r="AB216">
        <v>9.7161016017830004</v>
      </c>
      <c r="AC216">
        <v>46.059640064077897</v>
      </c>
      <c r="AD216">
        <v>4.9539194727095497</v>
      </c>
    </row>
    <row r="217" spans="1:30" x14ac:dyDescent="0.25">
      <c r="A217" s="28" t="s">
        <v>58</v>
      </c>
      <c r="B217" s="2">
        <v>10</v>
      </c>
      <c r="C217" s="25" t="s">
        <v>15</v>
      </c>
      <c r="D217" s="11">
        <v>31</v>
      </c>
      <c r="E217" s="43">
        <v>19.199591494202402</v>
      </c>
      <c r="F217" s="43">
        <v>34.615316344960398</v>
      </c>
      <c r="G217" s="44">
        <v>26.910986329351601</v>
      </c>
      <c r="I217" s="9" t="s">
        <v>13</v>
      </c>
      <c r="J217" s="7">
        <v>215</v>
      </c>
      <c r="K217">
        <v>13.7797670917491</v>
      </c>
      <c r="L217">
        <v>12.106567834330299</v>
      </c>
      <c r="M217">
        <v>0</v>
      </c>
      <c r="N217">
        <v>4.2161018208805801E-2</v>
      </c>
      <c r="O217">
        <v>2.3503177987127502</v>
      </c>
      <c r="P217">
        <v>2.9757414945022398</v>
      </c>
      <c r="Q217">
        <v>1.51069916667953</v>
      </c>
      <c r="R217">
        <v>3.75021183149794</v>
      </c>
      <c r="S217">
        <v>5.5713982743732</v>
      </c>
      <c r="T217">
        <v>18.202966203944701</v>
      </c>
      <c r="U217">
        <v>27.2804025664168</v>
      </c>
      <c r="V217">
        <v>0.11271186766483</v>
      </c>
      <c r="W217">
        <v>13.322033877342401</v>
      </c>
      <c r="X217">
        <v>0.48739407478310798</v>
      </c>
      <c r="Y217">
        <v>12.4784957006321</v>
      </c>
      <c r="Z217">
        <v>3.1132415080979698</v>
      </c>
      <c r="AA217">
        <v>3.8028602024256202</v>
      </c>
      <c r="AB217">
        <v>10.5848516887527</v>
      </c>
      <c r="AC217">
        <v>44.747245403669702</v>
      </c>
      <c r="AD217">
        <v>2.86175850392083</v>
      </c>
    </row>
    <row r="218" spans="1:30" x14ac:dyDescent="0.25">
      <c r="A218" s="28" t="s">
        <v>58</v>
      </c>
      <c r="B218" s="2">
        <v>11</v>
      </c>
      <c r="C218" s="25" t="s">
        <v>16</v>
      </c>
      <c r="D218" s="11">
        <v>30</v>
      </c>
      <c r="E218" s="43">
        <v>15.6441447253719</v>
      </c>
      <c r="F218" s="43">
        <v>31.518926014418501</v>
      </c>
      <c r="G218" s="44">
        <v>23.6001854187395</v>
      </c>
      <c r="I218" s="9" t="s">
        <v>13</v>
      </c>
      <c r="J218" s="7">
        <v>216</v>
      </c>
      <c r="K218">
        <v>12.6024363610452</v>
      </c>
      <c r="L218">
        <v>12.0645125669948</v>
      </c>
      <c r="M218">
        <v>0</v>
      </c>
      <c r="N218">
        <v>0.465148310413805</v>
      </c>
      <c r="O218">
        <v>51.057097864353103</v>
      </c>
      <c r="P218">
        <v>2.3122880945803002</v>
      </c>
      <c r="Q218">
        <v>1.6474576021970799</v>
      </c>
      <c r="R218">
        <v>3.19099574381391</v>
      </c>
      <c r="S218">
        <v>17.974894032134799</v>
      </c>
      <c r="T218">
        <v>20.4897245084709</v>
      </c>
      <c r="U218">
        <v>7.3617585843618398</v>
      </c>
      <c r="V218">
        <v>0</v>
      </c>
      <c r="W218">
        <v>15.8564618030342</v>
      </c>
      <c r="X218">
        <v>46.0211865528155</v>
      </c>
      <c r="Y218">
        <v>1.28707626682975</v>
      </c>
      <c r="Z218">
        <v>0.76599576023517801</v>
      </c>
      <c r="AA218">
        <v>4.1770127105163599</v>
      </c>
      <c r="AB218">
        <v>40.825105523658998</v>
      </c>
      <c r="AC218">
        <v>18.988983173744199</v>
      </c>
      <c r="AD218">
        <v>2.44957630970847</v>
      </c>
    </row>
    <row r="219" spans="1:30" ht="15.75" thickBot="1" x14ac:dyDescent="0.3">
      <c r="A219" s="29" t="s">
        <v>58</v>
      </c>
      <c r="B219" s="4">
        <v>12</v>
      </c>
      <c r="C219" s="5" t="s">
        <v>17</v>
      </c>
      <c r="D219" s="6">
        <v>31</v>
      </c>
      <c r="E219" s="45">
        <v>9.9616573680442499</v>
      </c>
      <c r="F219" s="45">
        <v>27.540770306399999</v>
      </c>
      <c r="G219" s="46">
        <v>18.7509714053243</v>
      </c>
      <c r="I219" s="9" t="s">
        <v>13</v>
      </c>
      <c r="J219" s="7">
        <v>217</v>
      </c>
      <c r="K219">
        <v>2.2211864526557199</v>
      </c>
      <c r="L219">
        <v>39.874046752450298</v>
      </c>
      <c r="M219">
        <v>0</v>
      </c>
      <c r="N219">
        <v>1.4416313370279299</v>
      </c>
      <c r="O219">
        <v>22.782203157826999</v>
      </c>
      <c r="P219">
        <v>0.86101692547958497</v>
      </c>
      <c r="Q219">
        <v>8.0516950073020599</v>
      </c>
      <c r="R219">
        <v>2.1850635786461901</v>
      </c>
      <c r="S219">
        <v>9.0772246136093298</v>
      </c>
      <c r="T219">
        <v>1.5858050969950199</v>
      </c>
      <c r="U219">
        <v>8.7082625289242408</v>
      </c>
      <c r="V219">
        <v>2.11864409936687E-2</v>
      </c>
      <c r="W219">
        <v>2.7032838767962701</v>
      </c>
      <c r="X219">
        <v>27.8250000401069</v>
      </c>
      <c r="Y219">
        <v>1.3158898373387</v>
      </c>
      <c r="Z219">
        <v>0.23622881595866199</v>
      </c>
      <c r="AA219">
        <v>11.4883474604684</v>
      </c>
      <c r="AB219">
        <v>27.179555051407601</v>
      </c>
      <c r="AC219">
        <v>12.2423728045266</v>
      </c>
      <c r="AD219">
        <v>0.14745762652196601</v>
      </c>
    </row>
    <row r="220" spans="1:30" x14ac:dyDescent="0.25">
      <c r="A220" s="28" t="s">
        <v>59</v>
      </c>
      <c r="B220" s="38">
        <v>1</v>
      </c>
      <c r="C220" s="39" t="s">
        <v>8</v>
      </c>
      <c r="D220" s="40">
        <v>31</v>
      </c>
      <c r="E220" s="43">
        <v>9.6779974216536608</v>
      </c>
      <c r="F220" s="43">
        <v>27.622377307576901</v>
      </c>
      <c r="G220" s="44">
        <v>18.671268540936499</v>
      </c>
      <c r="I220" s="9" t="s">
        <v>13</v>
      </c>
      <c r="J220" s="7">
        <v>218</v>
      </c>
      <c r="K220">
        <v>0.76853813191528497</v>
      </c>
      <c r="L220">
        <v>14.050105992231099</v>
      </c>
      <c r="M220">
        <v>0</v>
      </c>
      <c r="N220">
        <v>13.114301057311399</v>
      </c>
      <c r="O220">
        <v>20.161122736789402</v>
      </c>
      <c r="P220">
        <v>2.0737288043029198</v>
      </c>
      <c r="Q220">
        <v>10.9263772260934</v>
      </c>
      <c r="R220">
        <v>10.465889669575899</v>
      </c>
      <c r="S220">
        <v>3.3201271128225098</v>
      </c>
      <c r="T220">
        <v>2.9480932716880099</v>
      </c>
      <c r="U220">
        <v>3.2304025394052802</v>
      </c>
      <c r="V220">
        <v>0.104661018556079</v>
      </c>
      <c r="W220">
        <v>0.74523304977406901</v>
      </c>
      <c r="X220">
        <v>9.9020126707283609</v>
      </c>
      <c r="Y220">
        <v>7.8850636073719604</v>
      </c>
      <c r="Z220">
        <v>23.674152078391099</v>
      </c>
      <c r="AA220">
        <v>33.517796354778703</v>
      </c>
      <c r="AB220">
        <v>8.9817797266088899</v>
      </c>
      <c r="AC220">
        <v>5.0538135586874704</v>
      </c>
      <c r="AD220">
        <v>1.60709749206395</v>
      </c>
    </row>
    <row r="221" spans="1:30" x14ac:dyDescent="0.25">
      <c r="A221" s="28" t="s">
        <v>59</v>
      </c>
      <c r="B221" s="2">
        <v>2</v>
      </c>
      <c r="C221" s="25" t="s">
        <v>9</v>
      </c>
      <c r="D221" s="11">
        <v>28</v>
      </c>
      <c r="E221" s="43">
        <v>12.7154054097197</v>
      </c>
      <c r="F221" s="43">
        <v>30.685756012574299</v>
      </c>
      <c r="G221" s="44">
        <v>21.727362355534101</v>
      </c>
      <c r="I221" s="9" t="s">
        <v>13</v>
      </c>
      <c r="J221" s="7">
        <v>219</v>
      </c>
      <c r="K221">
        <v>1.77997879126756</v>
      </c>
      <c r="L221">
        <v>6.5600635786777604</v>
      </c>
      <c r="M221">
        <v>0</v>
      </c>
      <c r="N221">
        <v>5.8586863232618702</v>
      </c>
      <c r="O221">
        <v>27.905932219225502</v>
      </c>
      <c r="P221">
        <v>4.4083686431127997</v>
      </c>
      <c r="Q221">
        <v>20.3610168619681</v>
      </c>
      <c r="R221">
        <v>3.4299788422314301</v>
      </c>
      <c r="S221">
        <v>19.585805012544601</v>
      </c>
      <c r="T221">
        <v>15.571927899526299</v>
      </c>
      <c r="U221">
        <v>29.564088592842499</v>
      </c>
      <c r="V221">
        <v>1.85381358457824E-2</v>
      </c>
      <c r="W221">
        <v>29.120021245742301</v>
      </c>
      <c r="X221">
        <v>29.8989403465668</v>
      </c>
      <c r="Y221">
        <v>138.99671681856699</v>
      </c>
      <c r="Z221">
        <v>1.91165254359781</v>
      </c>
      <c r="AA221">
        <v>14.902224471761</v>
      </c>
      <c r="AB221">
        <v>8.1432200663533596</v>
      </c>
      <c r="AC221">
        <v>40.965466210397601</v>
      </c>
      <c r="AD221">
        <v>2.2627118620705802</v>
      </c>
    </row>
    <row r="222" spans="1:30" x14ac:dyDescent="0.25">
      <c r="A222" s="28" t="s">
        <v>59</v>
      </c>
      <c r="B222" s="2">
        <v>3</v>
      </c>
      <c r="C222" s="25" t="s">
        <v>10</v>
      </c>
      <c r="D222" s="11">
        <v>31</v>
      </c>
      <c r="E222" s="43">
        <v>17.261422606457401</v>
      </c>
      <c r="F222" s="43">
        <v>35.602210179592802</v>
      </c>
      <c r="G222" s="44">
        <v>26.4396716505222</v>
      </c>
      <c r="I222" s="9" t="s">
        <v>13</v>
      </c>
      <c r="J222" s="7">
        <v>220</v>
      </c>
      <c r="K222">
        <v>19.453601807103301</v>
      </c>
      <c r="L222">
        <v>3.3590042454395799</v>
      </c>
      <c r="M222">
        <v>8.9388770496125396</v>
      </c>
      <c r="N222">
        <v>10.6400423610615</v>
      </c>
      <c r="O222">
        <v>25.87383497343</v>
      </c>
      <c r="P222">
        <v>8.9302966265102608</v>
      </c>
      <c r="Q222">
        <v>4.2111229000581503</v>
      </c>
      <c r="R222">
        <v>1.6041313690228101</v>
      </c>
      <c r="S222">
        <v>32.7289195868929</v>
      </c>
      <c r="T222">
        <v>56.118644295354997</v>
      </c>
      <c r="U222">
        <v>16.6540252282363</v>
      </c>
      <c r="V222">
        <v>0.390466108413066</v>
      </c>
      <c r="W222">
        <v>8.8673728855989804</v>
      </c>
      <c r="X222">
        <v>29.255508591563</v>
      </c>
      <c r="Y222">
        <v>127.86917383792</v>
      </c>
      <c r="Z222">
        <v>10.6310381493452</v>
      </c>
      <c r="AA222">
        <v>3.7134533972810901</v>
      </c>
      <c r="AB222">
        <v>9.0612287722464799</v>
      </c>
      <c r="AC222">
        <v>40.694174263436899</v>
      </c>
      <c r="AD222">
        <v>6.0569914600701402</v>
      </c>
    </row>
    <row r="223" spans="1:30" x14ac:dyDescent="0.25">
      <c r="A223" s="28" t="s">
        <v>59</v>
      </c>
      <c r="B223" s="2">
        <v>4</v>
      </c>
      <c r="C223" s="25" t="s">
        <v>11</v>
      </c>
      <c r="D223" s="11">
        <v>30</v>
      </c>
      <c r="E223" s="43">
        <v>22.466151124623501</v>
      </c>
      <c r="F223" s="43">
        <v>40.270521112068003</v>
      </c>
      <c r="G223" s="44">
        <v>31.388655106561501</v>
      </c>
      <c r="I223" s="9" t="s">
        <v>13</v>
      </c>
      <c r="J223" s="7">
        <v>221</v>
      </c>
      <c r="K223">
        <v>17.899046501618301</v>
      </c>
      <c r="L223">
        <v>37.2416317230564</v>
      </c>
      <c r="M223">
        <v>5.7971396961296797</v>
      </c>
      <c r="N223">
        <v>2.9967161256078101</v>
      </c>
      <c r="O223">
        <v>15.9091101353041</v>
      </c>
      <c r="P223">
        <v>12.8922669389048</v>
      </c>
      <c r="Q223">
        <v>11.281144110422799</v>
      </c>
      <c r="R223">
        <v>7.8919492330465302E-2</v>
      </c>
      <c r="S223">
        <v>36.5477752688072</v>
      </c>
      <c r="T223">
        <v>5.5753178781813997</v>
      </c>
      <c r="U223">
        <v>3.72944913884246</v>
      </c>
      <c r="V223">
        <v>0.11324152399359599</v>
      </c>
      <c r="W223">
        <v>3.0284957753383899</v>
      </c>
      <c r="X223">
        <v>26.856038398156699</v>
      </c>
      <c r="Y223">
        <v>15.3974575940835</v>
      </c>
      <c r="Z223">
        <v>13.7474575230725</v>
      </c>
      <c r="AA223">
        <v>0.98114406751563499</v>
      </c>
      <c r="AB223">
        <v>6.6412076977223702</v>
      </c>
      <c r="AC223">
        <v>28.213876873759901</v>
      </c>
      <c r="AD223">
        <v>1.6762711839845099</v>
      </c>
    </row>
    <row r="224" spans="1:30" x14ac:dyDescent="0.25">
      <c r="A224" s="28" t="s">
        <v>59</v>
      </c>
      <c r="B224" s="2">
        <v>5</v>
      </c>
      <c r="C224" s="25" t="s">
        <v>12</v>
      </c>
      <c r="D224" s="11">
        <v>31</v>
      </c>
      <c r="E224" s="43">
        <v>25.731492300796901</v>
      </c>
      <c r="F224" s="43">
        <v>41.651266655857398</v>
      </c>
      <c r="G224" s="44">
        <v>33.6787337661805</v>
      </c>
      <c r="I224" s="9" t="s">
        <v>13</v>
      </c>
      <c r="J224" s="7">
        <v>222</v>
      </c>
      <c r="K224">
        <v>2.3345338725090299</v>
      </c>
      <c r="L224">
        <v>65.895656127040695</v>
      </c>
      <c r="M224">
        <v>11.6042374828041</v>
      </c>
      <c r="N224">
        <v>17.753284212138698</v>
      </c>
      <c r="O224">
        <v>4.93644074600001E-2</v>
      </c>
      <c r="P224">
        <v>21.901059712330699</v>
      </c>
      <c r="Q224">
        <v>16.348305282640801</v>
      </c>
      <c r="R224">
        <v>1.3347457826011299E-2</v>
      </c>
      <c r="S224">
        <v>41.074046641840802</v>
      </c>
      <c r="T224">
        <v>0.201694920627495</v>
      </c>
      <c r="U224">
        <v>8.9113347640703005</v>
      </c>
      <c r="V224">
        <v>0.61430086268080497</v>
      </c>
      <c r="W224">
        <v>2.3532839020935201</v>
      </c>
      <c r="X224">
        <v>5.85254234454389</v>
      </c>
      <c r="Y224">
        <v>0.69682203031192402</v>
      </c>
      <c r="Z224">
        <v>16.948410839347499</v>
      </c>
      <c r="AA224">
        <v>2.5135593297733498</v>
      </c>
      <c r="AB224">
        <v>10.738241687322301</v>
      </c>
      <c r="AC224">
        <v>1.45582627113593</v>
      </c>
      <c r="AD224">
        <v>3.7436440255398198</v>
      </c>
    </row>
    <row r="225" spans="1:30" x14ac:dyDescent="0.25">
      <c r="A225" s="28" t="s">
        <v>59</v>
      </c>
      <c r="B225" s="2">
        <v>6</v>
      </c>
      <c r="C225" s="25" t="s">
        <v>1</v>
      </c>
      <c r="D225" s="11">
        <v>30</v>
      </c>
      <c r="E225" s="43">
        <v>25.753905746381601</v>
      </c>
      <c r="F225" s="43">
        <v>38.702815876244102</v>
      </c>
      <c r="G225" s="44">
        <v>32.218438128817098</v>
      </c>
      <c r="I225" s="9" t="s">
        <v>13</v>
      </c>
      <c r="J225" s="7">
        <v>223</v>
      </c>
      <c r="K225">
        <v>5.4760593782036997</v>
      </c>
      <c r="L225">
        <v>5.1024364251643402</v>
      </c>
      <c r="M225">
        <v>6.9100635563165502</v>
      </c>
      <c r="N225">
        <v>15.0376058914146</v>
      </c>
      <c r="O225">
        <v>0.15995762606104</v>
      </c>
      <c r="P225">
        <v>13.082627145099901</v>
      </c>
      <c r="Q225">
        <v>6.6361228413248501</v>
      </c>
      <c r="R225">
        <v>0.34692796458632302</v>
      </c>
      <c r="S225">
        <v>25.483580288082599</v>
      </c>
      <c r="T225">
        <v>1.9597457421912001E-2</v>
      </c>
      <c r="U225">
        <v>21.5475633861655</v>
      </c>
      <c r="V225">
        <v>3.0851695047754601</v>
      </c>
      <c r="W225">
        <v>0.200529662292388</v>
      </c>
      <c r="X225">
        <v>5.1575212415812901</v>
      </c>
      <c r="Y225">
        <v>7.5153601279450699</v>
      </c>
      <c r="Z225">
        <v>1.35656781392014</v>
      </c>
      <c r="AA225">
        <v>11.4973517385138</v>
      </c>
      <c r="AB225">
        <v>4.3613347578635899</v>
      </c>
      <c r="AC225">
        <v>3.8026482565012798</v>
      </c>
      <c r="AD225">
        <v>0</v>
      </c>
    </row>
    <row r="226" spans="1:30" x14ac:dyDescent="0.25">
      <c r="A226" s="28" t="s">
        <v>59</v>
      </c>
      <c r="B226" s="2">
        <v>7</v>
      </c>
      <c r="C226" s="25" t="s">
        <v>18</v>
      </c>
      <c r="D226" s="11">
        <v>31</v>
      </c>
      <c r="E226" s="43">
        <v>23.237275071492402</v>
      </c>
      <c r="F226" s="43">
        <v>30.047550127383701</v>
      </c>
      <c r="G226" s="44">
        <v>26.652956295566899</v>
      </c>
      <c r="I226" s="9" t="s">
        <v>13</v>
      </c>
      <c r="J226" s="7">
        <v>224</v>
      </c>
      <c r="K226">
        <v>8.7421611355522906</v>
      </c>
      <c r="L226">
        <v>0.60519067789191205</v>
      </c>
      <c r="M226">
        <v>14.8912075684737</v>
      </c>
      <c r="N226">
        <v>26.9887713441404</v>
      </c>
      <c r="O226">
        <v>1.2671610259577299</v>
      </c>
      <c r="P226">
        <v>19.627118542916701</v>
      </c>
      <c r="Q226">
        <v>4.7259534264646303</v>
      </c>
      <c r="R226">
        <v>1.7034957839523299</v>
      </c>
      <c r="S226">
        <v>1.0602754166239301</v>
      </c>
      <c r="T226">
        <v>0.159851695710825</v>
      </c>
      <c r="U226">
        <v>35.761758688142699</v>
      </c>
      <c r="V226">
        <v>13.1394068089835</v>
      </c>
      <c r="W226">
        <v>0.35646186713760702</v>
      </c>
      <c r="X226">
        <v>3.13718223982191</v>
      </c>
      <c r="Y226">
        <v>27.372033720299299</v>
      </c>
      <c r="Z226">
        <v>9.5772246447218201</v>
      </c>
      <c r="AA226">
        <v>1.2421610200998601</v>
      </c>
      <c r="AB226">
        <v>43.855190410452401</v>
      </c>
      <c r="AC226">
        <v>3.78347458715661</v>
      </c>
      <c r="AD226">
        <v>4.5338984389426303E-2</v>
      </c>
    </row>
    <row r="227" spans="1:30" x14ac:dyDescent="0.25">
      <c r="A227" s="28" t="s">
        <v>59</v>
      </c>
      <c r="B227" s="2">
        <v>8</v>
      </c>
      <c r="C227" s="25" t="s">
        <v>13</v>
      </c>
      <c r="D227" s="11">
        <v>31</v>
      </c>
      <c r="E227" s="43">
        <v>22.461496082508699</v>
      </c>
      <c r="F227" s="43">
        <v>28.769199835944399</v>
      </c>
      <c r="G227" s="44">
        <v>25.621011452358999</v>
      </c>
      <c r="I227" s="9" t="s">
        <v>13</v>
      </c>
      <c r="J227" s="7">
        <v>225</v>
      </c>
      <c r="K227">
        <v>14.9645126464508</v>
      </c>
      <c r="L227">
        <v>0.72955507903470296</v>
      </c>
      <c r="M227">
        <v>9.5868642896224401</v>
      </c>
      <c r="N227">
        <v>4.6000000374802097</v>
      </c>
      <c r="O227">
        <v>2.7351695298675001</v>
      </c>
      <c r="P227">
        <v>12.6028600076245</v>
      </c>
      <c r="Q227">
        <v>12.061017112380201</v>
      </c>
      <c r="R227">
        <v>0.56080508674100304</v>
      </c>
      <c r="S227">
        <v>3.55762701172192</v>
      </c>
      <c r="T227">
        <v>0.203283899463713</v>
      </c>
      <c r="U227">
        <v>8.5342159767445693</v>
      </c>
      <c r="V227">
        <v>18.848411239060098</v>
      </c>
      <c r="W227">
        <v>12.7488348409534</v>
      </c>
      <c r="X227">
        <v>5.6338982831497297</v>
      </c>
      <c r="Y227">
        <v>20.565042335098099</v>
      </c>
      <c r="Z227">
        <v>23.406356253077199</v>
      </c>
      <c r="AA227">
        <v>2.1842160720172998</v>
      </c>
      <c r="AB227">
        <v>9.2567797468627901</v>
      </c>
      <c r="AC227">
        <v>6.3415253437360999</v>
      </c>
      <c r="AD227">
        <v>0.88665252494610003</v>
      </c>
    </row>
    <row r="228" spans="1:30" x14ac:dyDescent="0.25">
      <c r="A228" s="28" t="s">
        <v>59</v>
      </c>
      <c r="B228" s="2">
        <v>9</v>
      </c>
      <c r="C228" s="25" t="s">
        <v>14</v>
      </c>
      <c r="D228" s="11">
        <v>30</v>
      </c>
      <c r="E228" s="43">
        <v>22.077730495714601</v>
      </c>
      <c r="F228" s="43">
        <v>31.5065428433143</v>
      </c>
      <c r="G228" s="44">
        <v>26.7469979418915</v>
      </c>
      <c r="I228" s="9" t="s">
        <v>13</v>
      </c>
      <c r="J228" s="7">
        <v>226</v>
      </c>
      <c r="K228">
        <v>3.91334745322622</v>
      </c>
      <c r="L228">
        <v>0</v>
      </c>
      <c r="M228">
        <v>7.4064618083253801</v>
      </c>
      <c r="N228">
        <v>17.376271221913001</v>
      </c>
      <c r="O228">
        <v>4.2902542404451599E-2</v>
      </c>
      <c r="P228">
        <v>13.7274364970498</v>
      </c>
      <c r="Q228">
        <v>7.0117583902615896</v>
      </c>
      <c r="R228">
        <v>0</v>
      </c>
      <c r="S228">
        <v>190.17637853097099</v>
      </c>
      <c r="T228">
        <v>1.1570974490999899</v>
      </c>
      <c r="U228">
        <v>1.5783898311161999</v>
      </c>
      <c r="V228">
        <v>15.165571882058</v>
      </c>
      <c r="W228">
        <v>8.3500000543545099</v>
      </c>
      <c r="X228">
        <v>4.0478813608445403</v>
      </c>
      <c r="Y228">
        <v>4.8734109964916303</v>
      </c>
      <c r="Z228">
        <v>14.627330528224901</v>
      </c>
      <c r="AA228">
        <v>0.75879239049440195</v>
      </c>
      <c r="AB228">
        <v>13.6062501163806</v>
      </c>
      <c r="AC228">
        <v>9.3288135479157006</v>
      </c>
      <c r="AD228">
        <v>0.59523304831236601</v>
      </c>
    </row>
    <row r="229" spans="1:30" x14ac:dyDescent="0.25">
      <c r="A229" s="28" t="s">
        <v>59</v>
      </c>
      <c r="B229" s="2">
        <v>10</v>
      </c>
      <c r="C229" s="25" t="s">
        <v>15</v>
      </c>
      <c r="D229" s="11">
        <v>31</v>
      </c>
      <c r="E229" s="43">
        <v>18.4815297296444</v>
      </c>
      <c r="F229" s="43">
        <v>32.414214342053199</v>
      </c>
      <c r="G229" s="44">
        <v>25.369419643230401</v>
      </c>
      <c r="I229" s="9" t="s">
        <v>13</v>
      </c>
      <c r="J229" s="7">
        <v>227</v>
      </c>
      <c r="K229">
        <v>0.17669491825814701</v>
      </c>
      <c r="L229">
        <v>0.30667372189967301</v>
      </c>
      <c r="M229">
        <v>3.83167373963584</v>
      </c>
      <c r="N229">
        <v>29.345444750987902</v>
      </c>
      <c r="O229">
        <v>11.586440877957401</v>
      </c>
      <c r="P229">
        <v>24.2969276774359</v>
      </c>
      <c r="Q229">
        <v>8.3891947671013405</v>
      </c>
      <c r="R229">
        <v>0.33538135836469202</v>
      </c>
      <c r="S229">
        <v>48.840995650927901</v>
      </c>
      <c r="T229">
        <v>0.230932207083551</v>
      </c>
      <c r="U229">
        <v>0.47129237927275403</v>
      </c>
      <c r="V229">
        <v>8.9766948756651406</v>
      </c>
      <c r="W229">
        <v>1.64014831204283</v>
      </c>
      <c r="X229">
        <v>5.8007415649244303</v>
      </c>
      <c r="Y229">
        <v>4.0170550817402697</v>
      </c>
      <c r="Z229">
        <v>0.73199154163505598</v>
      </c>
      <c r="AA229">
        <v>3.4110169984021402E-2</v>
      </c>
      <c r="AB229">
        <v>8.7488346817129798</v>
      </c>
      <c r="AC229">
        <v>21.2137710720427</v>
      </c>
      <c r="AD229">
        <v>1.12552964330604</v>
      </c>
    </row>
    <row r="230" spans="1:30" x14ac:dyDescent="0.25">
      <c r="A230" s="28" t="s">
        <v>59</v>
      </c>
      <c r="B230" s="2">
        <v>11</v>
      </c>
      <c r="C230" s="25" t="s">
        <v>16</v>
      </c>
      <c r="D230" s="11">
        <v>30</v>
      </c>
      <c r="E230" s="43">
        <v>11.6002732550653</v>
      </c>
      <c r="F230" s="43">
        <v>30.514891570156699</v>
      </c>
      <c r="G230" s="44">
        <v>21.0421188737301</v>
      </c>
      <c r="I230" s="9" t="s">
        <v>13</v>
      </c>
      <c r="J230" s="7">
        <v>228</v>
      </c>
      <c r="K230">
        <v>0.196927964371645</v>
      </c>
      <c r="L230">
        <v>6.2076271172234097E-2</v>
      </c>
      <c r="M230">
        <v>2.17309320583876</v>
      </c>
      <c r="N230">
        <v>32.024364601252401</v>
      </c>
      <c r="O230">
        <v>44.333156614232898</v>
      </c>
      <c r="P230">
        <v>7.2634534245372704</v>
      </c>
      <c r="Q230">
        <v>31.5737287003105</v>
      </c>
      <c r="R230">
        <v>1.1333686285415401</v>
      </c>
      <c r="S230">
        <v>2.8530720500748998</v>
      </c>
      <c r="T230">
        <v>0.49438559125035503</v>
      </c>
      <c r="U230">
        <v>6.0643008031835004</v>
      </c>
      <c r="V230">
        <v>1.8387711738646699</v>
      </c>
      <c r="W230">
        <v>32.290042719851101</v>
      </c>
      <c r="X230">
        <v>0.38612287534179801</v>
      </c>
      <c r="Y230">
        <v>2.0099575880725502</v>
      </c>
      <c r="Z230">
        <v>0</v>
      </c>
      <c r="AA230">
        <v>0.74533899583838004</v>
      </c>
      <c r="AB230">
        <v>19.9233051405241</v>
      </c>
      <c r="AC230">
        <v>3.7213983253370699</v>
      </c>
      <c r="AD230">
        <v>1.19036017731621</v>
      </c>
    </row>
    <row r="231" spans="1:30" ht="15.75" thickBot="1" x14ac:dyDescent="0.3">
      <c r="A231" s="28" t="s">
        <v>59</v>
      </c>
      <c r="B231" s="18">
        <v>12</v>
      </c>
      <c r="C231" s="19" t="s">
        <v>17</v>
      </c>
      <c r="D231" s="47">
        <v>31</v>
      </c>
      <c r="E231" s="43">
        <v>9.37911254348362</v>
      </c>
      <c r="F231" s="43">
        <v>27.925366950652101</v>
      </c>
      <c r="G231" s="44">
        <v>18.6769561616203</v>
      </c>
      <c r="I231" s="9" t="s">
        <v>13</v>
      </c>
      <c r="J231" s="7">
        <v>229</v>
      </c>
      <c r="K231">
        <v>0.64290253905642603</v>
      </c>
      <c r="L231">
        <v>0.19480932840161899</v>
      </c>
      <c r="M231">
        <v>1.1983050999263201</v>
      </c>
      <c r="N231">
        <v>14.794809448706401</v>
      </c>
      <c r="O231">
        <v>10.6408898385905</v>
      </c>
      <c r="P231">
        <v>3.2677965828264899</v>
      </c>
      <c r="Q231">
        <v>26.075847367613999</v>
      </c>
      <c r="R231">
        <v>7.1386653279522596</v>
      </c>
      <c r="S231">
        <v>5.0023305022110396</v>
      </c>
      <c r="T231">
        <v>0.43601695456052703</v>
      </c>
      <c r="U231">
        <v>1.8438559244150099</v>
      </c>
      <c r="V231">
        <v>1.0848516964558801</v>
      </c>
      <c r="W231">
        <v>14.357097429981</v>
      </c>
      <c r="X231">
        <v>1.3170550949950499</v>
      </c>
      <c r="Y231">
        <v>3.98019070298237</v>
      </c>
      <c r="Z231">
        <v>0.77913135378542597</v>
      </c>
      <c r="AA231">
        <v>1.4067796720191801</v>
      </c>
      <c r="AB231">
        <v>22.8713984159847</v>
      </c>
      <c r="AC231">
        <v>0.21620762667034599</v>
      </c>
      <c r="AD231">
        <v>0</v>
      </c>
    </row>
    <row r="232" spans="1:30" x14ac:dyDescent="0.25">
      <c r="A232" s="27" t="s">
        <v>60</v>
      </c>
      <c r="B232" s="21">
        <v>1</v>
      </c>
      <c r="C232" s="16" t="s">
        <v>8</v>
      </c>
      <c r="D232" s="22">
        <v>31</v>
      </c>
      <c r="E232" s="41">
        <v>9.3634177313027003</v>
      </c>
      <c r="F232" s="41">
        <v>26.281135347515601</v>
      </c>
      <c r="G232" s="42">
        <v>17.844025580924299</v>
      </c>
      <c r="I232" s="9" t="s">
        <v>13</v>
      </c>
      <c r="J232" s="7">
        <v>230</v>
      </c>
      <c r="K232">
        <v>4.8305085654986098E-2</v>
      </c>
      <c r="L232">
        <v>3.1387711708055099</v>
      </c>
      <c r="M232">
        <v>5.4661016548210303E-2</v>
      </c>
      <c r="N232">
        <v>4.9169491966397096</v>
      </c>
      <c r="O232">
        <v>44.9277541233321</v>
      </c>
      <c r="P232">
        <v>2.1051906929667101</v>
      </c>
      <c r="Q232">
        <v>13.847669608701599</v>
      </c>
      <c r="R232">
        <v>2.66853810419029</v>
      </c>
      <c r="S232">
        <v>93.937712261232306</v>
      </c>
      <c r="T232">
        <v>0.34046610002011302</v>
      </c>
      <c r="U232">
        <v>1.7044491313271599</v>
      </c>
      <c r="V232">
        <v>3.2097458160655998E-2</v>
      </c>
      <c r="W232">
        <v>0.55519066713119003</v>
      </c>
      <c r="X232">
        <v>6.1223516616401996</v>
      </c>
      <c r="Y232">
        <v>0.66970339724478301</v>
      </c>
      <c r="Z232">
        <v>2.15783896415605</v>
      </c>
      <c r="AA232">
        <v>6.46186460567228E-3</v>
      </c>
      <c r="AB232">
        <v>8.2312499816545195</v>
      </c>
      <c r="AC232">
        <v>0</v>
      </c>
      <c r="AD232">
        <v>2.1856991597135602</v>
      </c>
    </row>
    <row r="233" spans="1:30" x14ac:dyDescent="0.25">
      <c r="A233" s="28" t="s">
        <v>60</v>
      </c>
      <c r="B233" s="2">
        <v>2</v>
      </c>
      <c r="C233" s="25" t="s">
        <v>9</v>
      </c>
      <c r="D233" s="11">
        <v>28</v>
      </c>
      <c r="E233" s="43">
        <v>12.257890078971201</v>
      </c>
      <c r="F233" s="43">
        <v>30.559809707364298</v>
      </c>
      <c r="G233" s="44">
        <v>21.411658329454699</v>
      </c>
      <c r="I233" s="9" t="s">
        <v>13</v>
      </c>
      <c r="J233" s="7">
        <v>231</v>
      </c>
      <c r="K233">
        <v>0.20148305572821901</v>
      </c>
      <c r="L233">
        <v>17.0165253810395</v>
      </c>
      <c r="M233">
        <v>0.450847460051714</v>
      </c>
      <c r="N233">
        <v>0.21567796201492501</v>
      </c>
      <c r="O233">
        <v>69.695126486531805</v>
      </c>
      <c r="P233">
        <v>1.67372883849983E-2</v>
      </c>
      <c r="Q233">
        <v>5.1980932308597696</v>
      </c>
      <c r="R233">
        <v>4.6024363879745804</v>
      </c>
      <c r="S233">
        <v>65.844174005217496</v>
      </c>
      <c r="T233">
        <v>0.15296610161441099</v>
      </c>
      <c r="U233">
        <v>0.32192796786015798</v>
      </c>
      <c r="V233">
        <v>0.33347458504456101</v>
      </c>
      <c r="W233">
        <v>4.5013770903223902</v>
      </c>
      <c r="X233">
        <v>0.82277541342428195</v>
      </c>
      <c r="Y233">
        <v>19.982415113408699</v>
      </c>
      <c r="Z233">
        <v>20.346186188633698</v>
      </c>
      <c r="AA233">
        <v>0</v>
      </c>
      <c r="AB233">
        <v>16.916525655757599</v>
      </c>
      <c r="AC233">
        <v>1.7584745551191099E-2</v>
      </c>
      <c r="AD233">
        <v>41.857839190353801</v>
      </c>
    </row>
    <row r="234" spans="1:30" x14ac:dyDescent="0.25">
      <c r="A234" s="28" t="s">
        <v>60</v>
      </c>
      <c r="B234" s="2">
        <v>3</v>
      </c>
      <c r="C234" s="25" t="s">
        <v>10</v>
      </c>
      <c r="D234" s="11">
        <v>31</v>
      </c>
      <c r="E234" s="43">
        <v>15.887201275772901</v>
      </c>
      <c r="F234" s="43">
        <v>34.764343569944003</v>
      </c>
      <c r="G234" s="44">
        <v>25.339295007782798</v>
      </c>
      <c r="I234" s="9" t="s">
        <v>13</v>
      </c>
      <c r="J234" s="7">
        <v>232</v>
      </c>
      <c r="K234">
        <v>2.4671610382985398</v>
      </c>
      <c r="L234">
        <v>15.8932202215922</v>
      </c>
      <c r="M234">
        <v>15.131885548067</v>
      </c>
      <c r="N234">
        <v>2.0672669817567302</v>
      </c>
      <c r="O234">
        <v>2.0373940578330401</v>
      </c>
      <c r="P234">
        <v>0.99036016386254899</v>
      </c>
      <c r="Q234">
        <v>1.9461864375162099</v>
      </c>
      <c r="R234">
        <v>5.1900423878835404</v>
      </c>
      <c r="S234">
        <v>0</v>
      </c>
      <c r="T234">
        <v>0.39565678098696799</v>
      </c>
      <c r="U234">
        <v>0.330190681599838</v>
      </c>
      <c r="V234">
        <v>8.4639827973383E-2</v>
      </c>
      <c r="W234">
        <v>4.2073094028095603</v>
      </c>
      <c r="X234">
        <v>19.7427963327806</v>
      </c>
      <c r="Y234">
        <v>2.7812499613264401</v>
      </c>
      <c r="Z234">
        <v>31.479767082101201</v>
      </c>
      <c r="AA234">
        <v>3.18591098361096</v>
      </c>
      <c r="AB234">
        <v>1.4528601910461201</v>
      </c>
      <c r="AC234">
        <v>0.53940677774628099</v>
      </c>
      <c r="AD234">
        <v>8.6944915642172607</v>
      </c>
    </row>
    <row r="235" spans="1:30" x14ac:dyDescent="0.25">
      <c r="A235" s="28" t="s">
        <v>60</v>
      </c>
      <c r="B235" s="2">
        <v>4</v>
      </c>
      <c r="C235" s="25" t="s">
        <v>11</v>
      </c>
      <c r="D235" s="11">
        <v>30</v>
      </c>
      <c r="E235" s="43">
        <v>21.707555778643599</v>
      </c>
      <c r="F235" s="43">
        <v>40.375574782674001</v>
      </c>
      <c r="G235" s="44">
        <v>31.042476012313902</v>
      </c>
      <c r="I235" s="9" t="s">
        <v>13</v>
      </c>
      <c r="J235" s="7">
        <v>233</v>
      </c>
      <c r="K235">
        <v>0.209427970666754</v>
      </c>
      <c r="L235">
        <v>6.8830508396534604</v>
      </c>
      <c r="M235">
        <v>5.5400424556712</v>
      </c>
      <c r="N235">
        <v>1.4420550837007899</v>
      </c>
      <c r="O235">
        <v>6.5091101988139801</v>
      </c>
      <c r="P235">
        <v>1.6843220589966599E-2</v>
      </c>
      <c r="Q235">
        <v>10.155614503990799</v>
      </c>
      <c r="R235">
        <v>3.6270127201342399</v>
      </c>
      <c r="S235">
        <v>0.25211864479391199</v>
      </c>
      <c r="T235">
        <v>7.2684322281472298</v>
      </c>
      <c r="U235">
        <v>3.5593218722585897E-2</v>
      </c>
      <c r="V235">
        <v>0.199364409608356</v>
      </c>
      <c r="W235">
        <v>23.9864410669622</v>
      </c>
      <c r="X235">
        <v>4.8434321706072803</v>
      </c>
      <c r="Y235">
        <v>14.1295551602113</v>
      </c>
      <c r="Z235">
        <v>34.621610057555998</v>
      </c>
      <c r="AA235">
        <v>9.1737287024320199E-2</v>
      </c>
      <c r="AB235">
        <v>1.17383474377536</v>
      </c>
      <c r="AC235">
        <v>66.793537806656403</v>
      </c>
      <c r="AD235">
        <v>0.32690677630036302</v>
      </c>
    </row>
    <row r="236" spans="1:30" x14ac:dyDescent="0.25">
      <c r="A236" s="28" t="s">
        <v>60</v>
      </c>
      <c r="B236" s="2">
        <v>5</v>
      </c>
      <c r="C236" s="25" t="s">
        <v>12</v>
      </c>
      <c r="D236" s="11">
        <v>31</v>
      </c>
      <c r="E236" s="43">
        <v>26.191511895295498</v>
      </c>
      <c r="F236" s="43">
        <v>42.1141071780686</v>
      </c>
      <c r="G236" s="44">
        <v>34.156767281415497</v>
      </c>
      <c r="I236" s="9" t="s">
        <v>13</v>
      </c>
      <c r="J236" s="7">
        <v>234</v>
      </c>
      <c r="K236">
        <v>0.40847457412598798</v>
      </c>
      <c r="L236">
        <v>0.164088985843237</v>
      </c>
      <c r="M236">
        <v>10.503071880118</v>
      </c>
      <c r="N236">
        <v>12.0920551617677</v>
      </c>
      <c r="O236">
        <v>5.5155719787640098</v>
      </c>
      <c r="P236">
        <v>0.46832627249029202</v>
      </c>
      <c r="Q236">
        <v>34.193220636444302</v>
      </c>
      <c r="R236">
        <v>4.69385593057752</v>
      </c>
      <c r="S236">
        <v>2.4723516962001599</v>
      </c>
      <c r="T236">
        <v>0.57129237415679401</v>
      </c>
      <c r="U236">
        <v>0</v>
      </c>
      <c r="V236">
        <v>4.6610170186071097E-3</v>
      </c>
      <c r="W236">
        <v>0.65169493701719405</v>
      </c>
      <c r="X236">
        <v>0.70476694987550104</v>
      </c>
      <c r="Y236">
        <v>75.9737287396092</v>
      </c>
      <c r="Z236">
        <v>19.240784018095301</v>
      </c>
      <c r="AA236">
        <v>7.2119704445161101</v>
      </c>
      <c r="AB236">
        <v>0</v>
      </c>
      <c r="AC236">
        <v>32.678390010938799</v>
      </c>
      <c r="AD236">
        <v>1.3016949484156399</v>
      </c>
    </row>
    <row r="237" spans="1:30" x14ac:dyDescent="0.25">
      <c r="A237" s="28" t="s">
        <v>60</v>
      </c>
      <c r="B237" s="2">
        <v>6</v>
      </c>
      <c r="C237" s="25" t="s">
        <v>1</v>
      </c>
      <c r="D237" s="11">
        <v>30</v>
      </c>
      <c r="E237" s="43">
        <v>24.606304372986401</v>
      </c>
      <c r="F237" s="43">
        <v>37.007096773597901</v>
      </c>
      <c r="G237" s="44">
        <v>30.804534459497901</v>
      </c>
      <c r="I237" s="9" t="s">
        <v>13</v>
      </c>
      <c r="J237" s="7">
        <v>235</v>
      </c>
      <c r="K237">
        <v>28.353814142432601</v>
      </c>
      <c r="L237">
        <v>0.351165247197121</v>
      </c>
      <c r="M237">
        <v>1.33124998312885</v>
      </c>
      <c r="N237">
        <v>5.5231991198655797</v>
      </c>
      <c r="O237">
        <v>11.9334746538267</v>
      </c>
      <c r="P237">
        <v>8.1258474568189207</v>
      </c>
      <c r="Q237">
        <v>75.305931277194304</v>
      </c>
      <c r="R237">
        <v>0.515042370493066</v>
      </c>
      <c r="S237">
        <v>0.80476695264421305</v>
      </c>
      <c r="T237">
        <v>0</v>
      </c>
      <c r="U237">
        <v>0</v>
      </c>
      <c r="V237">
        <v>0</v>
      </c>
      <c r="W237">
        <v>0.221186438859519</v>
      </c>
      <c r="X237">
        <v>0.84258474344071999</v>
      </c>
      <c r="Y237">
        <v>19.458474657293099</v>
      </c>
      <c r="Z237">
        <v>96.963454109127198</v>
      </c>
      <c r="AA237">
        <v>7.1527541859422703</v>
      </c>
      <c r="AB237">
        <v>0</v>
      </c>
      <c r="AC237">
        <v>1.7919491510443599</v>
      </c>
      <c r="AD237">
        <v>0.122563560761638</v>
      </c>
    </row>
    <row r="238" spans="1:30" x14ac:dyDescent="0.25">
      <c r="A238" s="28" t="s">
        <v>60</v>
      </c>
      <c r="B238" s="2">
        <v>7</v>
      </c>
      <c r="C238" s="25" t="s">
        <v>18</v>
      </c>
      <c r="D238" s="11">
        <v>31</v>
      </c>
      <c r="E238" s="43">
        <v>22.8949924351923</v>
      </c>
      <c r="F238" s="43">
        <v>29.9953448646658</v>
      </c>
      <c r="G238" s="44">
        <v>26.473181410349898</v>
      </c>
      <c r="I238" s="9" t="s">
        <v>13</v>
      </c>
      <c r="J238" s="7">
        <v>236</v>
      </c>
      <c r="K238">
        <v>2.60593223117166E-2</v>
      </c>
      <c r="L238">
        <v>1.1440677663027201E-2</v>
      </c>
      <c r="M238">
        <v>6.5282839524275502</v>
      </c>
      <c r="N238">
        <v>1.4805084717602</v>
      </c>
      <c r="O238">
        <v>12.278283838419499</v>
      </c>
      <c r="P238">
        <v>48.759109866821198</v>
      </c>
      <c r="Q238">
        <v>138.01154612686699</v>
      </c>
      <c r="R238">
        <v>4.3528602417653097</v>
      </c>
      <c r="S238">
        <v>1.6325212215010301</v>
      </c>
      <c r="T238">
        <v>8.4639833316648899E-2</v>
      </c>
      <c r="U238">
        <v>0</v>
      </c>
      <c r="V238">
        <v>0.107944917849312</v>
      </c>
      <c r="W238">
        <v>0.33347458202960101</v>
      </c>
      <c r="X238">
        <v>9.1055084634256591</v>
      </c>
      <c r="Y238">
        <v>1.3191737410280899</v>
      </c>
      <c r="Z238">
        <v>31.337288326126</v>
      </c>
      <c r="AA238">
        <v>2.2266948886720801</v>
      </c>
      <c r="AB238">
        <v>0</v>
      </c>
      <c r="AC238">
        <v>6.92934324819658</v>
      </c>
      <c r="AD238">
        <v>4.8515889698134398</v>
      </c>
    </row>
    <row r="239" spans="1:30" x14ac:dyDescent="0.25">
      <c r="A239" s="28" t="s">
        <v>60</v>
      </c>
      <c r="B239" s="2">
        <v>8</v>
      </c>
      <c r="C239" s="25" t="s">
        <v>13</v>
      </c>
      <c r="D239" s="11">
        <v>31</v>
      </c>
      <c r="E239" s="43">
        <v>22.740714311472601</v>
      </c>
      <c r="F239" s="43">
        <v>29.981126877100699</v>
      </c>
      <c r="G239" s="44">
        <v>26.360780509322101</v>
      </c>
      <c r="I239" s="9" t="s">
        <v>13</v>
      </c>
      <c r="J239" s="7">
        <v>237</v>
      </c>
      <c r="K239">
        <v>1.29184320945514</v>
      </c>
      <c r="L239">
        <v>5.0847458384804802E-3</v>
      </c>
      <c r="M239">
        <v>8.2665254170611799</v>
      </c>
      <c r="N239">
        <v>0.118432200048119</v>
      </c>
      <c r="O239">
        <v>14.225741474305201</v>
      </c>
      <c r="P239">
        <v>12.4126058832064</v>
      </c>
      <c r="Q239">
        <v>34.5300847231332</v>
      </c>
      <c r="R239">
        <v>0.530402538106161</v>
      </c>
      <c r="S239">
        <v>3.8893008169923302</v>
      </c>
      <c r="T239">
        <v>1.1211864310553501</v>
      </c>
      <c r="U239">
        <v>3.1779662279759403E-2</v>
      </c>
      <c r="V239">
        <v>1.70836864178211</v>
      </c>
      <c r="W239">
        <v>1.8664194856359899</v>
      </c>
      <c r="X239">
        <v>11.6067795935324</v>
      </c>
      <c r="Y239">
        <v>0.61472458447629597</v>
      </c>
      <c r="Z239">
        <v>5.9699152619656903</v>
      </c>
      <c r="AA239">
        <v>0.24364406265855101</v>
      </c>
      <c r="AB239">
        <v>2.6483051242085802E-3</v>
      </c>
      <c r="AC239">
        <v>6.9260593067412701</v>
      </c>
      <c r="AD239">
        <v>12.143326448118801</v>
      </c>
    </row>
    <row r="240" spans="1:30" x14ac:dyDescent="0.25">
      <c r="A240" s="28" t="s">
        <v>60</v>
      </c>
      <c r="B240" s="2">
        <v>9</v>
      </c>
      <c r="C240" s="25" t="s">
        <v>14</v>
      </c>
      <c r="D240" s="11">
        <v>30</v>
      </c>
      <c r="E240" s="43">
        <v>22.128612297136399</v>
      </c>
      <c r="F240" s="43">
        <v>31.8832465735466</v>
      </c>
      <c r="G240" s="44">
        <v>27.000848858223801</v>
      </c>
      <c r="I240" s="9" t="s">
        <v>13</v>
      </c>
      <c r="J240" s="7">
        <v>238</v>
      </c>
      <c r="K240">
        <v>12.6417372132004</v>
      </c>
      <c r="L240">
        <v>0</v>
      </c>
      <c r="M240">
        <v>1.59311445479644</v>
      </c>
      <c r="N240">
        <v>0</v>
      </c>
      <c r="O240">
        <v>3.0434322426790201</v>
      </c>
      <c r="P240">
        <v>0.31472457814330301</v>
      </c>
      <c r="Q240">
        <v>5.2294491574925903</v>
      </c>
      <c r="R240">
        <v>6.3559322033898301E-3</v>
      </c>
      <c r="S240">
        <v>0.61197033935715806</v>
      </c>
      <c r="T240">
        <v>0.73103813776525395</v>
      </c>
      <c r="U240">
        <v>9.2058261129689392</v>
      </c>
      <c r="V240">
        <v>20.5112288388408</v>
      </c>
      <c r="W240">
        <v>6.9237288394942897</v>
      </c>
      <c r="X240">
        <v>31.800953762005999</v>
      </c>
      <c r="Y240">
        <v>1.5550847500404801</v>
      </c>
      <c r="Z240">
        <v>15.631673647075001</v>
      </c>
      <c r="AA240">
        <v>0.72277540991366895</v>
      </c>
      <c r="AB240">
        <v>0</v>
      </c>
      <c r="AC240">
        <v>2.0488347461983798</v>
      </c>
      <c r="AD240">
        <v>2.7447033720090999</v>
      </c>
    </row>
    <row r="241" spans="1:30" x14ac:dyDescent="0.25">
      <c r="A241" s="28" t="s">
        <v>60</v>
      </c>
      <c r="B241" s="2">
        <v>10</v>
      </c>
      <c r="C241" s="25" t="s">
        <v>15</v>
      </c>
      <c r="D241" s="11">
        <v>31</v>
      </c>
      <c r="E241" s="43">
        <v>19.083271385858399</v>
      </c>
      <c r="F241" s="43">
        <v>33.9451382806498</v>
      </c>
      <c r="G241" s="44">
        <v>26.526959332084999</v>
      </c>
      <c r="I241" s="9" t="s">
        <v>13</v>
      </c>
      <c r="J241" s="7">
        <v>239</v>
      </c>
      <c r="K241">
        <v>0.293538137149634</v>
      </c>
      <c r="L241">
        <v>0.14205508355556401</v>
      </c>
      <c r="M241">
        <v>2.4501059676631001</v>
      </c>
      <c r="N241">
        <v>0</v>
      </c>
      <c r="O241">
        <v>0</v>
      </c>
      <c r="P241">
        <v>1.8250000206911501</v>
      </c>
      <c r="Q241">
        <v>0.236864411469423</v>
      </c>
      <c r="R241">
        <v>0</v>
      </c>
      <c r="S241">
        <v>0.94385595068777495</v>
      </c>
      <c r="T241">
        <v>4.8290254718671397</v>
      </c>
      <c r="U241">
        <v>5.5884534153234897</v>
      </c>
      <c r="V241">
        <v>8.0784957598957998</v>
      </c>
      <c r="W241">
        <v>11.0500000803337</v>
      </c>
      <c r="X241">
        <v>33.463559893733397</v>
      </c>
      <c r="Y241">
        <v>0.10519068062273899</v>
      </c>
      <c r="Z241">
        <v>4.6510593559340396</v>
      </c>
      <c r="AA241">
        <v>1.57245761680938</v>
      </c>
      <c r="AB241">
        <v>0.31493643317687298</v>
      </c>
      <c r="AC241">
        <v>4.7657839234413197</v>
      </c>
      <c r="AD241">
        <v>25.415254189301301</v>
      </c>
    </row>
    <row r="242" spans="1:30" x14ac:dyDescent="0.25">
      <c r="A242" s="28" t="s">
        <v>60</v>
      </c>
      <c r="B242" s="2">
        <v>11</v>
      </c>
      <c r="C242" s="25" t="s">
        <v>16</v>
      </c>
      <c r="D242" s="11">
        <v>30</v>
      </c>
      <c r="E242" s="43">
        <v>12.9725445953567</v>
      </c>
      <c r="F242" s="43">
        <v>29.969383990660301</v>
      </c>
      <c r="G242" s="44">
        <v>21.469724157592001</v>
      </c>
      <c r="I242" s="9" t="s">
        <v>13</v>
      </c>
      <c r="J242" s="7">
        <v>240</v>
      </c>
      <c r="K242">
        <v>11.687500099020101</v>
      </c>
      <c r="L242">
        <v>4.1961864856213804</v>
      </c>
      <c r="M242">
        <v>0.24544491899057699</v>
      </c>
      <c r="N242">
        <v>0</v>
      </c>
      <c r="O242">
        <v>2.3754237507138498</v>
      </c>
      <c r="P242">
        <v>2.7009534149951602</v>
      </c>
      <c r="Q242">
        <v>1.4194915465758001E-2</v>
      </c>
      <c r="R242">
        <v>0</v>
      </c>
      <c r="S242">
        <v>4.3801907098504804</v>
      </c>
      <c r="T242">
        <v>6.3561440976494499</v>
      </c>
      <c r="U242">
        <v>13.833792159239101</v>
      </c>
      <c r="V242">
        <v>60.341631299358298</v>
      </c>
      <c r="W242">
        <v>8.4258474915256798</v>
      </c>
      <c r="X242">
        <v>19.770656684697698</v>
      </c>
      <c r="Y242">
        <v>15.949894252469999</v>
      </c>
      <c r="Z242">
        <v>1.3559322212270301E-2</v>
      </c>
      <c r="AA242">
        <v>0.140360167218467</v>
      </c>
      <c r="AB242">
        <v>16.826482900765601</v>
      </c>
      <c r="AC242">
        <v>23.419703084596598</v>
      </c>
      <c r="AD242">
        <v>11.5059321128716</v>
      </c>
    </row>
    <row r="243" spans="1:30" ht="15.75" thickBot="1" x14ac:dyDescent="0.3">
      <c r="A243" s="29" t="s">
        <v>60</v>
      </c>
      <c r="B243" s="4">
        <v>12</v>
      </c>
      <c r="C243" s="5" t="s">
        <v>17</v>
      </c>
      <c r="D243" s="6">
        <v>31</v>
      </c>
      <c r="E243" s="45">
        <v>10.324178439684401</v>
      </c>
      <c r="F243" s="45">
        <v>27.0662646339362</v>
      </c>
      <c r="G243" s="46">
        <v>18.703900202058499</v>
      </c>
      <c r="I243" s="9" t="s">
        <v>13</v>
      </c>
      <c r="J243" s="7">
        <v>241</v>
      </c>
      <c r="K243">
        <v>1.3996822213264699</v>
      </c>
      <c r="L243">
        <v>13.8546609138454</v>
      </c>
      <c r="M243">
        <v>7.19872889323634</v>
      </c>
      <c r="N243">
        <v>0</v>
      </c>
      <c r="O243">
        <v>57.908157283471802</v>
      </c>
      <c r="P243">
        <v>4.0901482790645396</v>
      </c>
      <c r="Q243">
        <v>6.5254238023722599E-2</v>
      </c>
      <c r="R243">
        <v>0.53241525066353501</v>
      </c>
      <c r="S243">
        <v>0.20847457799650099</v>
      </c>
      <c r="T243">
        <v>6.4374999050287798</v>
      </c>
      <c r="U243">
        <v>0.20381355882322399</v>
      </c>
      <c r="V243">
        <v>24.172563688229701</v>
      </c>
      <c r="W243">
        <v>0.50741525837299195</v>
      </c>
      <c r="X243">
        <v>10.747563484803599</v>
      </c>
      <c r="Y243">
        <v>25.9424788820542</v>
      </c>
      <c r="Z243">
        <v>4.4173728232666597E-2</v>
      </c>
      <c r="AA243">
        <v>18.2224577363517</v>
      </c>
      <c r="AB243">
        <v>9.2350635498888405</v>
      </c>
      <c r="AC243">
        <v>16.8239407110012</v>
      </c>
      <c r="AD243">
        <v>41.371080120867603</v>
      </c>
    </row>
    <row r="244" spans="1:30" x14ac:dyDescent="0.25">
      <c r="A244" s="24"/>
      <c r="B244" s="17"/>
      <c r="C244" s="17"/>
      <c r="D244" s="17"/>
      <c r="E244" s="17"/>
      <c r="F244" s="17"/>
      <c r="G244" s="17"/>
      <c r="I244" s="9" t="s">
        <v>13</v>
      </c>
      <c r="J244" s="7">
        <v>242</v>
      </c>
      <c r="K244">
        <v>0.59872881574871895</v>
      </c>
      <c r="L244">
        <v>8.7639831780629596</v>
      </c>
      <c r="M244">
        <v>5.6813559519537398</v>
      </c>
      <c r="N244">
        <v>0</v>
      </c>
      <c r="O244">
        <v>14.569703497118899</v>
      </c>
      <c r="P244">
        <v>14.9220340191308</v>
      </c>
      <c r="Q244">
        <v>0</v>
      </c>
      <c r="R244">
        <v>4.9995762733584703</v>
      </c>
      <c r="S244">
        <v>0.91122881772186004</v>
      </c>
      <c r="T244">
        <v>1.56980929409264</v>
      </c>
      <c r="U244">
        <v>7.4152542530732599E-3</v>
      </c>
      <c r="V244">
        <v>14.958262814240401</v>
      </c>
      <c r="W244">
        <v>8.3826271167056507</v>
      </c>
      <c r="X244">
        <v>6.3350634938737302</v>
      </c>
      <c r="Y244">
        <v>1.6511652491576301</v>
      </c>
      <c r="Z244">
        <v>0.17764830852906099</v>
      </c>
      <c r="AA244">
        <v>25.358686380467201</v>
      </c>
      <c r="AB244">
        <v>4.2194915421433397</v>
      </c>
      <c r="AC244">
        <v>0</v>
      </c>
      <c r="AD244">
        <v>7.3296610564467004</v>
      </c>
    </row>
    <row r="245" spans="1:30" x14ac:dyDescent="0.25">
      <c r="A245" s="24"/>
      <c r="B245" s="17"/>
      <c r="C245" s="17"/>
      <c r="D245" s="17"/>
      <c r="E245" s="17"/>
      <c r="F245" s="17"/>
      <c r="G245" s="17"/>
      <c r="I245" s="9" t="s">
        <v>13</v>
      </c>
      <c r="J245" s="7">
        <v>243</v>
      </c>
      <c r="K245">
        <v>2.4572033951516801</v>
      </c>
      <c r="L245">
        <v>13.5240466958938</v>
      </c>
      <c r="M245">
        <v>4.2426906147877004</v>
      </c>
      <c r="N245">
        <v>9.2372883916279999E-2</v>
      </c>
      <c r="O245">
        <v>50.300741634126403</v>
      </c>
      <c r="P245">
        <v>6.3837923993656398</v>
      </c>
      <c r="Q245">
        <v>0</v>
      </c>
      <c r="R245">
        <v>8.5320974430542904</v>
      </c>
      <c r="S245">
        <v>28.907203320982099</v>
      </c>
      <c r="T245">
        <v>0.22086864507804499</v>
      </c>
      <c r="U245">
        <v>0</v>
      </c>
      <c r="V245">
        <v>0.10042372648209601</v>
      </c>
      <c r="W245">
        <v>26.105826424340101</v>
      </c>
      <c r="X245">
        <v>3.58199149742723</v>
      </c>
      <c r="Y245">
        <v>3.73930083638278</v>
      </c>
      <c r="Z245">
        <v>0</v>
      </c>
      <c r="AA245">
        <v>4.4638771499365104</v>
      </c>
      <c r="AB245">
        <v>12.8780720564774</v>
      </c>
      <c r="AC245">
        <v>1.28114405574309</v>
      </c>
      <c r="AD245">
        <v>9.6842161887877793</v>
      </c>
    </row>
    <row r="246" spans="1:30" x14ac:dyDescent="0.25">
      <c r="A246" s="24"/>
      <c r="B246" s="17"/>
      <c r="C246" s="17"/>
      <c r="D246" s="17"/>
      <c r="E246" s="17"/>
      <c r="F246" s="17"/>
      <c r="G246" s="17"/>
      <c r="I246" s="9" t="s">
        <v>14</v>
      </c>
      <c r="J246" s="7">
        <v>244</v>
      </c>
      <c r="K246">
        <v>9.4364408365040404</v>
      </c>
      <c r="L246">
        <v>1.47542374808404</v>
      </c>
      <c r="M246">
        <v>0.14110169821750301</v>
      </c>
      <c r="N246">
        <v>2.34777541938475</v>
      </c>
      <c r="O246">
        <v>67.424893808819505</v>
      </c>
      <c r="P246">
        <v>2.7996822171765601</v>
      </c>
      <c r="Q246">
        <v>0</v>
      </c>
      <c r="R246">
        <v>3.6758476007982301E-2</v>
      </c>
      <c r="S246">
        <v>121.91069931499</v>
      </c>
      <c r="T246">
        <v>0.120233052204979</v>
      </c>
      <c r="U246">
        <v>0</v>
      </c>
      <c r="V246">
        <v>14.1210804517791</v>
      </c>
      <c r="W246">
        <v>1.01822032935728</v>
      </c>
      <c r="X246">
        <v>44.726483072769803</v>
      </c>
      <c r="Y246">
        <v>1.4152542358043301</v>
      </c>
      <c r="Z246">
        <v>0</v>
      </c>
      <c r="AA246">
        <v>21.130402097257502</v>
      </c>
      <c r="AB246">
        <v>6.6148305472018096</v>
      </c>
      <c r="AC246">
        <v>7.07680082085969</v>
      </c>
      <c r="AD246">
        <v>7.3093221428156899E-3</v>
      </c>
    </row>
    <row r="247" spans="1:30" x14ac:dyDescent="0.25">
      <c r="A247" s="24"/>
      <c r="B247" s="17"/>
      <c r="C247" s="17"/>
      <c r="D247" s="17"/>
      <c r="E247" s="17"/>
      <c r="F247" s="17"/>
      <c r="G247" s="17"/>
      <c r="I247" s="9" t="s">
        <v>14</v>
      </c>
      <c r="J247" s="7">
        <v>245</v>
      </c>
      <c r="K247">
        <v>5.7315677429659901</v>
      </c>
      <c r="L247">
        <v>8.2612287621171703</v>
      </c>
      <c r="M247">
        <v>7.9766948754757094E-2</v>
      </c>
      <c r="N247">
        <v>3.5899364819781798</v>
      </c>
      <c r="O247">
        <v>6.3168432342551499</v>
      </c>
      <c r="P247">
        <v>2.0488347386530901</v>
      </c>
      <c r="Q247">
        <v>2.7542373291769302E-3</v>
      </c>
      <c r="R247">
        <v>0.19724576697700599</v>
      </c>
      <c r="S247">
        <v>12.544173704997</v>
      </c>
      <c r="T247">
        <v>3.3652542532910998</v>
      </c>
      <c r="U247">
        <v>0</v>
      </c>
      <c r="V247">
        <v>28.642902555038901</v>
      </c>
      <c r="W247">
        <v>2.0444915464179501E-2</v>
      </c>
      <c r="X247">
        <v>37.022669432526897</v>
      </c>
      <c r="Y247">
        <v>9.5388772106587396</v>
      </c>
      <c r="Z247">
        <v>0</v>
      </c>
      <c r="AA247">
        <v>23.7818852453414</v>
      </c>
      <c r="AB247">
        <v>3.1606991628532199</v>
      </c>
      <c r="AC247">
        <v>26.2494702010842</v>
      </c>
      <c r="AD247">
        <v>1.48485167784679</v>
      </c>
    </row>
    <row r="248" spans="1:30" x14ac:dyDescent="0.25">
      <c r="A248" s="24"/>
      <c r="B248" s="17"/>
      <c r="C248" s="17"/>
      <c r="D248" s="17"/>
      <c r="E248" s="17"/>
      <c r="F248" s="17"/>
      <c r="G248" s="17"/>
      <c r="I248" s="9" t="s">
        <v>14</v>
      </c>
      <c r="J248" s="7">
        <v>246</v>
      </c>
      <c r="K248">
        <v>5.0363348077082897</v>
      </c>
      <c r="L248">
        <v>12.7847459109153</v>
      </c>
      <c r="M248">
        <v>0</v>
      </c>
      <c r="N248">
        <v>0.14311440448450299</v>
      </c>
      <c r="O248">
        <v>13.366737291090599</v>
      </c>
      <c r="P248">
        <v>2.2245762947062802</v>
      </c>
      <c r="Q248">
        <v>2.6238347593758098</v>
      </c>
      <c r="R248">
        <v>0</v>
      </c>
      <c r="S248">
        <v>0.252542375807919</v>
      </c>
      <c r="T248">
        <v>12.6014830035678</v>
      </c>
      <c r="U248">
        <v>0.16557202983836999</v>
      </c>
      <c r="V248">
        <v>13.670868817338</v>
      </c>
      <c r="W248">
        <v>0.62150423921707798</v>
      </c>
      <c r="X248">
        <v>14.873410981590499</v>
      </c>
      <c r="Y248">
        <v>8.5063558134992306E-2</v>
      </c>
      <c r="Z248">
        <v>0</v>
      </c>
      <c r="AA248">
        <v>14.665572024881801</v>
      </c>
      <c r="AB248">
        <v>0.31366526136585199</v>
      </c>
      <c r="AC248">
        <v>6.0454448528303697</v>
      </c>
      <c r="AD248">
        <v>3.11440679292053E-2</v>
      </c>
    </row>
    <row r="249" spans="1:30" x14ac:dyDescent="0.25">
      <c r="A249" s="24"/>
      <c r="B249" s="17"/>
      <c r="C249" s="17"/>
      <c r="D249" s="17"/>
      <c r="E249" s="17"/>
      <c r="F249" s="17"/>
      <c r="G249" s="17"/>
      <c r="I249" s="9" t="s">
        <v>14</v>
      </c>
      <c r="J249" s="7">
        <v>247</v>
      </c>
      <c r="K249">
        <v>0.683580510255139</v>
      </c>
      <c r="L249">
        <v>30.439512231087299</v>
      </c>
      <c r="M249">
        <v>0.30275424216258301</v>
      </c>
      <c r="N249">
        <v>0</v>
      </c>
      <c r="O249">
        <v>19.029555052013698</v>
      </c>
      <c r="P249">
        <v>14.037394157310899</v>
      </c>
      <c r="Q249">
        <v>0</v>
      </c>
      <c r="R249">
        <v>12.242796247690899</v>
      </c>
      <c r="S249">
        <v>5.8385594624836603</v>
      </c>
      <c r="T249">
        <v>1.09194915709323</v>
      </c>
      <c r="U249">
        <v>3.3450212196083902</v>
      </c>
      <c r="V249">
        <v>8.3508473220202397</v>
      </c>
      <c r="W249">
        <v>4.8291313689580901</v>
      </c>
      <c r="X249">
        <v>9.9474576886553905</v>
      </c>
      <c r="Y249">
        <v>3.0679024878447301</v>
      </c>
      <c r="Z249">
        <v>2.4046610622524698</v>
      </c>
      <c r="AA249">
        <v>4.1355932956656201</v>
      </c>
      <c r="AB249">
        <v>0.10466101298392801</v>
      </c>
      <c r="AC249">
        <v>0.81578388860670203</v>
      </c>
      <c r="AD249">
        <v>0.72182204191557198</v>
      </c>
    </row>
    <row r="250" spans="1:30" x14ac:dyDescent="0.25">
      <c r="A250" s="24"/>
      <c r="B250" s="17"/>
      <c r="C250" s="17"/>
      <c r="D250" s="17"/>
      <c r="E250" s="17"/>
      <c r="F250" s="17"/>
      <c r="G250" s="17"/>
      <c r="I250" s="9" t="s">
        <v>14</v>
      </c>
      <c r="J250" s="7">
        <v>248</v>
      </c>
      <c r="K250">
        <v>1.87372882185125</v>
      </c>
      <c r="L250">
        <v>6.73675850841959</v>
      </c>
      <c r="M250">
        <v>0.318961866894516</v>
      </c>
      <c r="N250">
        <v>0</v>
      </c>
      <c r="O250">
        <v>29.138771309059599</v>
      </c>
      <c r="P250">
        <v>2.9864406890504198</v>
      </c>
      <c r="Q250">
        <v>0.65794492606073596</v>
      </c>
      <c r="R250">
        <v>2.5862288305977899</v>
      </c>
      <c r="S250">
        <v>11.630614637255199</v>
      </c>
      <c r="T250">
        <v>6.9908897527256801</v>
      </c>
      <c r="U250">
        <v>1.48072034875089</v>
      </c>
      <c r="V250">
        <v>1.6186440848129799</v>
      </c>
      <c r="W250">
        <v>18.1104873063958</v>
      </c>
      <c r="X250">
        <v>4.38983051125276</v>
      </c>
      <c r="Y250">
        <v>15.5287075673498</v>
      </c>
      <c r="Z250">
        <v>1.9067796894301801E-2</v>
      </c>
      <c r="AA250">
        <v>0.55879236175283997</v>
      </c>
      <c r="AB250">
        <v>6.2288136805518202E-2</v>
      </c>
      <c r="AC250">
        <v>0</v>
      </c>
      <c r="AD250">
        <v>2.4365465769828401</v>
      </c>
    </row>
    <row r="251" spans="1:30" x14ac:dyDescent="0.25">
      <c r="A251" s="24"/>
      <c r="B251" s="17"/>
      <c r="C251" s="17"/>
      <c r="D251" s="17"/>
      <c r="E251" s="17"/>
      <c r="F251" s="17"/>
      <c r="G251" s="17"/>
      <c r="I251" s="9" t="s">
        <v>14</v>
      </c>
      <c r="J251" s="7">
        <v>249</v>
      </c>
      <c r="K251">
        <v>1.6756355677399799</v>
      </c>
      <c r="L251">
        <v>0.99862288753107398</v>
      </c>
      <c r="M251">
        <v>2.57309319041038</v>
      </c>
      <c r="N251">
        <v>0</v>
      </c>
      <c r="O251">
        <v>20.754025490859799</v>
      </c>
      <c r="P251">
        <v>17.7620763642303</v>
      </c>
      <c r="Q251">
        <v>1.72415253482917</v>
      </c>
      <c r="R251">
        <v>0.69353813941637799</v>
      </c>
      <c r="S251">
        <v>73.202754414687703</v>
      </c>
      <c r="T251">
        <v>27.231779618472899</v>
      </c>
      <c r="U251">
        <v>0.18061440785305</v>
      </c>
      <c r="V251">
        <v>1.2496822181520799</v>
      </c>
      <c r="W251">
        <v>8.9395127427779997</v>
      </c>
      <c r="X251">
        <v>5.63273299747478</v>
      </c>
      <c r="Y251">
        <v>11.725105924121401</v>
      </c>
      <c r="Z251">
        <v>1.3550847348425601</v>
      </c>
      <c r="AA251">
        <v>2.1811440898957901</v>
      </c>
      <c r="AB251">
        <v>0</v>
      </c>
      <c r="AC251">
        <v>0.28495763393781998</v>
      </c>
      <c r="AD251">
        <v>4.70338997636306E-2</v>
      </c>
    </row>
    <row r="252" spans="1:30" x14ac:dyDescent="0.25">
      <c r="A252" s="24"/>
      <c r="B252" s="17"/>
      <c r="C252" s="17"/>
      <c r="D252" s="17"/>
      <c r="E252" s="17"/>
      <c r="F252" s="17"/>
      <c r="G252" s="17"/>
      <c r="I252" s="9" t="s">
        <v>14</v>
      </c>
      <c r="J252" s="7">
        <v>250</v>
      </c>
      <c r="K252">
        <v>13.009428088419099</v>
      </c>
      <c r="L252">
        <v>5.74427960560483</v>
      </c>
      <c r="M252">
        <v>2.3882415147371998</v>
      </c>
      <c r="N252">
        <v>5.1483050233416101E-2</v>
      </c>
      <c r="O252">
        <v>12.4418434306695</v>
      </c>
      <c r="P252">
        <v>6.8262711647834804</v>
      </c>
      <c r="Q252">
        <v>1.19883473367446</v>
      </c>
      <c r="R252">
        <v>9.8683262601242205</v>
      </c>
      <c r="S252">
        <v>2.9729873290348601</v>
      </c>
      <c r="T252">
        <v>27.406673746593899</v>
      </c>
      <c r="U252">
        <v>0.423834740231603</v>
      </c>
      <c r="V252">
        <v>0.16652542310056501</v>
      </c>
      <c r="W252">
        <v>0.90243644035279202</v>
      </c>
      <c r="X252">
        <v>0.59756356239382002</v>
      </c>
      <c r="Y252">
        <v>33.466207704301603</v>
      </c>
      <c r="Z252">
        <v>1.4566737552315501</v>
      </c>
      <c r="AA252">
        <v>4.1896186410212701</v>
      </c>
      <c r="AB252">
        <v>5.4994702982968802</v>
      </c>
      <c r="AC252">
        <v>0</v>
      </c>
      <c r="AD252">
        <v>5.2754237048201598E-2</v>
      </c>
    </row>
    <row r="253" spans="1:30" x14ac:dyDescent="0.25">
      <c r="A253" s="24"/>
      <c r="B253" s="17"/>
      <c r="C253" s="17"/>
      <c r="D253" s="17"/>
      <c r="E253" s="17"/>
      <c r="F253" s="17"/>
      <c r="G253" s="17"/>
      <c r="I253" s="9" t="s">
        <v>14</v>
      </c>
      <c r="J253" s="7">
        <v>251</v>
      </c>
      <c r="K253">
        <v>8.0292373393678105</v>
      </c>
      <c r="L253">
        <v>14.004343159465201</v>
      </c>
      <c r="M253">
        <v>5.28368649918239</v>
      </c>
      <c r="N253">
        <v>0.242584743268662</v>
      </c>
      <c r="O253">
        <v>7.7118645595796995E-2</v>
      </c>
      <c r="P253">
        <v>5.9646186370528902</v>
      </c>
      <c r="Q253">
        <v>0</v>
      </c>
      <c r="R253">
        <v>0.75084746162549199</v>
      </c>
      <c r="S253">
        <v>0</v>
      </c>
      <c r="T253">
        <v>9.8407839950868592</v>
      </c>
      <c r="U253">
        <v>10.4274363881451</v>
      </c>
      <c r="V253">
        <v>2.3212923998549799</v>
      </c>
      <c r="W253">
        <v>34.210910767679898</v>
      </c>
      <c r="X253">
        <v>0.20233050871924599</v>
      </c>
      <c r="Y253">
        <v>7.5917373994144404</v>
      </c>
      <c r="Z253">
        <v>0</v>
      </c>
      <c r="AA253">
        <v>78.626269630456406</v>
      </c>
      <c r="AB253">
        <v>0.336016948445369</v>
      </c>
      <c r="AC253">
        <v>0</v>
      </c>
      <c r="AD253">
        <v>0</v>
      </c>
    </row>
    <row r="254" spans="1:30" x14ac:dyDescent="0.25">
      <c r="A254" s="24"/>
      <c r="B254" s="17"/>
      <c r="C254" s="17"/>
      <c r="D254" s="17"/>
      <c r="E254" s="17"/>
      <c r="F254" s="17"/>
      <c r="G254" s="17"/>
      <c r="I254" s="9" t="s">
        <v>14</v>
      </c>
      <c r="J254" s="7">
        <v>252</v>
      </c>
      <c r="K254">
        <v>4.3393008141952096</v>
      </c>
      <c r="L254">
        <v>18.584321702309602</v>
      </c>
      <c r="M254">
        <v>1.74141949364695</v>
      </c>
      <c r="N254">
        <v>0</v>
      </c>
      <c r="O254">
        <v>1.7950211396693401</v>
      </c>
      <c r="P254">
        <v>2.5765889581861101</v>
      </c>
      <c r="Q254">
        <v>0</v>
      </c>
      <c r="R254">
        <v>1.4570974444623199</v>
      </c>
      <c r="S254">
        <v>0.61483051069870098</v>
      </c>
      <c r="T254">
        <v>3.3398305058195201</v>
      </c>
      <c r="U254">
        <v>0.56091102705163498</v>
      </c>
      <c r="V254">
        <v>32.106885160051199</v>
      </c>
      <c r="W254">
        <v>19.8382416680708</v>
      </c>
      <c r="X254">
        <v>1.9013771124941801</v>
      </c>
      <c r="Y254">
        <v>3.3885592960957802</v>
      </c>
      <c r="Z254">
        <v>0</v>
      </c>
      <c r="AA254">
        <v>6.1643007742083196</v>
      </c>
      <c r="AB254">
        <v>0.34067796511670301</v>
      </c>
      <c r="AC254">
        <v>0</v>
      </c>
      <c r="AD254">
        <v>1.2711864911903799E-3</v>
      </c>
    </row>
    <row r="255" spans="1:30" x14ac:dyDescent="0.25">
      <c r="A255" s="24"/>
      <c r="B255" s="17"/>
      <c r="C255" s="17"/>
      <c r="D255" s="17"/>
      <c r="E255" s="17"/>
      <c r="F255" s="17"/>
      <c r="G255" s="17"/>
      <c r="I255" s="9" t="s">
        <v>14</v>
      </c>
      <c r="J255" s="7">
        <v>253</v>
      </c>
      <c r="K255">
        <v>6.8135593287267904</v>
      </c>
      <c r="L255">
        <v>28.621927890610898</v>
      </c>
      <c r="M255">
        <v>3.33591092794628</v>
      </c>
      <c r="N255">
        <v>0.34841101688443399</v>
      </c>
      <c r="O255">
        <v>0.93951272264407104</v>
      </c>
      <c r="P255">
        <v>6.4865466382796502</v>
      </c>
      <c r="Q255">
        <v>0</v>
      </c>
      <c r="R255">
        <v>1.9602754246285701</v>
      </c>
      <c r="S255">
        <v>9.3432206344806507E-2</v>
      </c>
      <c r="T255">
        <v>0.134957629682149</v>
      </c>
      <c r="U255">
        <v>15.0675849568856</v>
      </c>
      <c r="V255">
        <v>39.958686158439903</v>
      </c>
      <c r="W255">
        <v>8.3384533833270407</v>
      </c>
      <c r="X255">
        <v>4.2330508662103599</v>
      </c>
      <c r="Y255">
        <v>0.30148304957044098</v>
      </c>
      <c r="Z255">
        <v>0</v>
      </c>
      <c r="AA255">
        <v>3.08633475820139</v>
      </c>
      <c r="AB255">
        <v>0</v>
      </c>
      <c r="AC255">
        <v>0.118644069730288</v>
      </c>
      <c r="AD255">
        <v>5.5203389826593803</v>
      </c>
    </row>
    <row r="256" spans="1:30" x14ac:dyDescent="0.25">
      <c r="A256" s="24"/>
      <c r="B256" s="17"/>
      <c r="C256" s="17"/>
      <c r="D256" s="17"/>
      <c r="E256" s="17"/>
      <c r="F256" s="17"/>
      <c r="G256" s="17"/>
      <c r="I256" s="9" t="s">
        <v>14</v>
      </c>
      <c r="J256" s="7">
        <v>254</v>
      </c>
      <c r="K256">
        <v>1.4755296463115199</v>
      </c>
      <c r="L256">
        <v>1.4351695058709499</v>
      </c>
      <c r="M256">
        <v>0</v>
      </c>
      <c r="N256">
        <v>6.63135605153896E-2</v>
      </c>
      <c r="O256">
        <v>5.7525422913101298</v>
      </c>
      <c r="P256">
        <v>2.70614405252608</v>
      </c>
      <c r="Q256">
        <v>0</v>
      </c>
      <c r="R256">
        <v>9.8704449236392993</v>
      </c>
      <c r="S256">
        <v>4.7378178329790996</v>
      </c>
      <c r="T256">
        <v>0.96377119750289597</v>
      </c>
      <c r="U256">
        <v>7.5707627911657296</v>
      </c>
      <c r="V256">
        <v>2.6791314102583001</v>
      </c>
      <c r="W256">
        <v>0.65741526240767101</v>
      </c>
      <c r="X256">
        <v>33.3817793312719</v>
      </c>
      <c r="Y256">
        <v>7.6603813113455299</v>
      </c>
      <c r="Z256">
        <v>0.219703391178558</v>
      </c>
      <c r="AA256">
        <v>1.0229872891963501</v>
      </c>
      <c r="AB256">
        <v>0</v>
      </c>
      <c r="AC256">
        <v>0</v>
      </c>
      <c r="AD256">
        <v>12.517054969223899</v>
      </c>
    </row>
    <row r="257" spans="1:30" x14ac:dyDescent="0.25">
      <c r="A257" s="24"/>
      <c r="B257" s="17"/>
      <c r="C257" s="17"/>
      <c r="D257" s="17"/>
      <c r="E257" s="17"/>
      <c r="F257" s="17"/>
      <c r="G257" s="17"/>
      <c r="I257" s="9" t="s">
        <v>14</v>
      </c>
      <c r="J257" s="7">
        <v>255</v>
      </c>
      <c r="K257">
        <v>15.264936720257801</v>
      </c>
      <c r="L257">
        <v>5.5297669589014404</v>
      </c>
      <c r="M257">
        <v>0</v>
      </c>
      <c r="N257">
        <v>0</v>
      </c>
      <c r="O257">
        <v>9.7245762408789904E-2</v>
      </c>
      <c r="P257">
        <v>3.1779661490502998E-3</v>
      </c>
      <c r="Q257">
        <v>1.10169493167077E-2</v>
      </c>
      <c r="R257">
        <v>9.4633475379166008</v>
      </c>
      <c r="S257">
        <v>10.0139827825981</v>
      </c>
      <c r="T257">
        <v>0</v>
      </c>
      <c r="U257">
        <v>13.3462924452783</v>
      </c>
      <c r="V257">
        <v>1.49099578102261</v>
      </c>
      <c r="W257">
        <v>0</v>
      </c>
      <c r="X257">
        <v>2.2131355711716698</v>
      </c>
      <c r="Y257">
        <v>16.366313636302898</v>
      </c>
      <c r="Z257">
        <v>0</v>
      </c>
      <c r="AA257">
        <v>1.0586864239520399</v>
      </c>
      <c r="AB257">
        <v>0</v>
      </c>
      <c r="AC257">
        <v>0</v>
      </c>
      <c r="AD257">
        <v>6.1970339278548501</v>
      </c>
    </row>
    <row r="258" spans="1:30" x14ac:dyDescent="0.25">
      <c r="A258" s="24"/>
      <c r="B258" s="17"/>
      <c r="C258" s="17"/>
      <c r="D258" s="17"/>
      <c r="E258" s="17"/>
      <c r="F258" s="17"/>
      <c r="G258" s="17"/>
      <c r="I258" s="9" t="s">
        <v>14</v>
      </c>
      <c r="J258" s="7">
        <v>256</v>
      </c>
      <c r="K258">
        <v>27.030191125253499</v>
      </c>
      <c r="L258">
        <v>8.0654661174295299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3.7247881655249802</v>
      </c>
      <c r="S258">
        <v>0.169491525423729</v>
      </c>
      <c r="T258">
        <v>5.2966102484171699E-3</v>
      </c>
      <c r="U258">
        <v>1.15074151864875</v>
      </c>
      <c r="V258">
        <v>0</v>
      </c>
      <c r="W258">
        <v>0.23771186436573799</v>
      </c>
      <c r="X258">
        <v>1.2334745529313</v>
      </c>
      <c r="Y258">
        <v>2.3627118218563901</v>
      </c>
      <c r="Z258">
        <v>2.2245763595831599E-3</v>
      </c>
      <c r="AA258">
        <v>3.50550846815488</v>
      </c>
      <c r="AB258">
        <v>8.8983054383326397E-3</v>
      </c>
      <c r="AC258">
        <v>0</v>
      </c>
      <c r="AD258">
        <v>9.2340042139008904</v>
      </c>
    </row>
    <row r="259" spans="1:30" x14ac:dyDescent="0.25">
      <c r="A259" s="24"/>
      <c r="B259" s="17"/>
      <c r="C259" s="17"/>
      <c r="D259" s="17"/>
      <c r="E259" s="17"/>
      <c r="F259" s="17"/>
      <c r="G259" s="17"/>
      <c r="I259" s="9" t="s">
        <v>14</v>
      </c>
      <c r="J259" s="7">
        <v>257</v>
      </c>
      <c r="K259">
        <v>54.279873593378902</v>
      </c>
      <c r="L259">
        <v>20.6506356490871</v>
      </c>
      <c r="M259">
        <v>2.9343219126685201E-2</v>
      </c>
      <c r="N259">
        <v>0</v>
      </c>
      <c r="O259">
        <v>0</v>
      </c>
      <c r="P259">
        <v>2.6087923825608001</v>
      </c>
      <c r="Q259">
        <v>3.81355947357113E-3</v>
      </c>
      <c r="R259">
        <v>25.670868544760399</v>
      </c>
      <c r="S259">
        <v>5.0218219762762697</v>
      </c>
      <c r="T259">
        <v>0.52383474247940498</v>
      </c>
      <c r="U259">
        <v>1.55402542142418</v>
      </c>
      <c r="V259">
        <v>3.81355937886036E-3</v>
      </c>
      <c r="W259">
        <v>0</v>
      </c>
      <c r="X259">
        <v>2.45762711580274E-2</v>
      </c>
      <c r="Y259">
        <v>1.2474576232607599</v>
      </c>
      <c r="Z259">
        <v>0</v>
      </c>
      <c r="AA259">
        <v>0.16514830693791999</v>
      </c>
      <c r="AB259">
        <v>11.252118686892899</v>
      </c>
      <c r="AC259">
        <v>0</v>
      </c>
      <c r="AD259">
        <v>9.1363347683701708</v>
      </c>
    </row>
    <row r="260" spans="1:30" x14ac:dyDescent="0.25">
      <c r="A260" s="24"/>
      <c r="B260" s="17"/>
      <c r="C260" s="17"/>
      <c r="D260" s="17"/>
      <c r="E260" s="17"/>
      <c r="F260" s="17"/>
      <c r="G260" s="17"/>
      <c r="I260" s="9" t="s">
        <v>14</v>
      </c>
      <c r="J260" s="7">
        <v>258</v>
      </c>
      <c r="K260">
        <v>35.835911134289503</v>
      </c>
      <c r="L260">
        <v>65.1727750543821</v>
      </c>
      <c r="M260">
        <v>0.24311440797933101</v>
      </c>
      <c r="N260">
        <v>0.31239406909730499</v>
      </c>
      <c r="O260">
        <v>0</v>
      </c>
      <c r="P260">
        <v>47.067372464527502</v>
      </c>
      <c r="Q260">
        <v>5.0847457942821202E-2</v>
      </c>
      <c r="R260">
        <v>56.198941234814903</v>
      </c>
      <c r="S260">
        <v>21.613559229188901</v>
      </c>
      <c r="T260">
        <v>0</v>
      </c>
      <c r="U260">
        <v>2.7542372636686401E-2</v>
      </c>
      <c r="V260">
        <v>0</v>
      </c>
      <c r="W260">
        <v>0.881885592652074</v>
      </c>
      <c r="X260">
        <v>1.8279660976002501</v>
      </c>
      <c r="Y260">
        <v>0.37436440739370302</v>
      </c>
      <c r="Z260">
        <v>2.4704449337796599</v>
      </c>
      <c r="AA260">
        <v>3.9958686240696202</v>
      </c>
      <c r="AB260">
        <v>2.6966101299987102</v>
      </c>
      <c r="AC260">
        <v>3.4216102559940301E-2</v>
      </c>
      <c r="AD260">
        <v>12.4103813194117</v>
      </c>
    </row>
    <row r="261" spans="1:30" x14ac:dyDescent="0.25">
      <c r="A261" s="24"/>
      <c r="B261" s="17"/>
      <c r="C261" s="17"/>
      <c r="D261" s="17"/>
      <c r="E261" s="17"/>
      <c r="F261" s="17"/>
      <c r="G261" s="17"/>
      <c r="I261" s="9" t="s">
        <v>14</v>
      </c>
      <c r="J261" s="7">
        <v>259</v>
      </c>
      <c r="K261">
        <v>26.227965644860699</v>
      </c>
      <c r="L261">
        <v>38.868750084759803</v>
      </c>
      <c r="M261">
        <v>8.5487286512881996E-2</v>
      </c>
      <c r="N261">
        <v>1.7954449133663399</v>
      </c>
      <c r="O261">
        <v>0</v>
      </c>
      <c r="P261">
        <v>17.4406779524633</v>
      </c>
      <c r="Q261">
        <v>1.82680085314027</v>
      </c>
      <c r="R261">
        <v>18.623834814560599</v>
      </c>
      <c r="S261">
        <v>11.121610263630901</v>
      </c>
      <c r="T261">
        <v>0</v>
      </c>
      <c r="U261">
        <v>0.68188559317614095</v>
      </c>
      <c r="V261">
        <v>0</v>
      </c>
      <c r="W261">
        <v>10.7996823874507</v>
      </c>
      <c r="X261">
        <v>21.0272250996303</v>
      </c>
      <c r="Y261">
        <v>0.54618644481524803</v>
      </c>
      <c r="Z261">
        <v>4.1242584561281896</v>
      </c>
      <c r="AA261">
        <v>0.53082627297963103</v>
      </c>
      <c r="AB261">
        <v>1.1240466209917801</v>
      </c>
      <c r="AC261">
        <v>0.120868645458466</v>
      </c>
      <c r="AD261">
        <v>17.269491580709602</v>
      </c>
    </row>
    <row r="262" spans="1:30" x14ac:dyDescent="0.25">
      <c r="A262" s="24"/>
      <c r="B262" s="17"/>
      <c r="C262" s="17"/>
      <c r="D262" s="17"/>
      <c r="E262" s="17"/>
      <c r="F262" s="17"/>
      <c r="G262" s="17"/>
      <c r="I262" s="9" t="s">
        <v>14</v>
      </c>
      <c r="J262" s="7">
        <v>260</v>
      </c>
      <c r="K262">
        <v>9.5150423148425993</v>
      </c>
      <c r="L262">
        <v>13.017055346551601</v>
      </c>
      <c r="M262">
        <v>2.64830508474576E-3</v>
      </c>
      <c r="N262">
        <v>3.94353813089241</v>
      </c>
      <c r="O262">
        <v>0</v>
      </c>
      <c r="P262">
        <v>7.7159957393404</v>
      </c>
      <c r="Q262">
        <v>2.3199152722323299E-2</v>
      </c>
      <c r="R262">
        <v>2.6599576337483999</v>
      </c>
      <c r="S262">
        <v>3.0246822682004102</v>
      </c>
      <c r="T262">
        <v>0</v>
      </c>
      <c r="U262">
        <v>1.1159957808963299</v>
      </c>
      <c r="V262">
        <v>0</v>
      </c>
      <c r="W262">
        <v>0</v>
      </c>
      <c r="X262">
        <v>9.0483051347309509</v>
      </c>
      <c r="Y262">
        <v>5.2684322508462396</v>
      </c>
      <c r="Z262">
        <v>0.76673729655380196</v>
      </c>
      <c r="AA262">
        <v>1.92987290769815</v>
      </c>
      <c r="AB262">
        <v>0.54226694851166601</v>
      </c>
      <c r="AC262">
        <v>4.9134534407975297</v>
      </c>
      <c r="AD262">
        <v>1.3600635410886299</v>
      </c>
    </row>
    <row r="263" spans="1:30" x14ac:dyDescent="0.25">
      <c r="A263" s="24"/>
      <c r="B263" s="17"/>
      <c r="C263" s="17"/>
      <c r="D263" s="17"/>
      <c r="E263" s="17"/>
      <c r="F263" s="17"/>
      <c r="G263" s="17"/>
      <c r="I263" s="9" t="s">
        <v>14</v>
      </c>
      <c r="J263" s="7">
        <v>261</v>
      </c>
      <c r="K263">
        <v>0.67764831285418603</v>
      </c>
      <c r="L263">
        <v>9.6315676529844403</v>
      </c>
      <c r="M263">
        <v>0</v>
      </c>
      <c r="N263">
        <v>1.36239406236021</v>
      </c>
      <c r="O263">
        <v>0</v>
      </c>
      <c r="P263">
        <v>17.249788306022101</v>
      </c>
      <c r="Q263">
        <v>2.9050847899121401</v>
      </c>
      <c r="R263">
        <v>3.2230931849897702</v>
      </c>
      <c r="S263">
        <v>1.1490466028878099</v>
      </c>
      <c r="T263">
        <v>1.2020127007627299</v>
      </c>
      <c r="U263">
        <v>0.196186441975504</v>
      </c>
      <c r="V263">
        <v>0</v>
      </c>
      <c r="W263">
        <v>1.19703391614228E-2</v>
      </c>
      <c r="X263">
        <v>1.30201271820371</v>
      </c>
      <c r="Y263">
        <v>0.22531779857068199</v>
      </c>
      <c r="Z263">
        <v>2.0149364451546301</v>
      </c>
      <c r="AA263">
        <v>3.79438557540524</v>
      </c>
      <c r="AB263">
        <v>30.103919369436898</v>
      </c>
      <c r="AC263">
        <v>7.3859109203567996</v>
      </c>
      <c r="AD263">
        <v>10.5052965720011</v>
      </c>
    </row>
    <row r="264" spans="1:30" x14ac:dyDescent="0.25">
      <c r="A264" s="24"/>
      <c r="B264" s="17"/>
      <c r="C264" s="17"/>
      <c r="D264" s="17"/>
      <c r="E264" s="17"/>
      <c r="F264" s="17"/>
      <c r="G264" s="17"/>
      <c r="I264" s="9" t="s">
        <v>14</v>
      </c>
      <c r="J264" s="7">
        <v>262</v>
      </c>
      <c r="K264">
        <v>0.215783893430637</v>
      </c>
      <c r="L264">
        <v>14.7157838932412</v>
      </c>
      <c r="M264">
        <v>1.1440677663027201E-2</v>
      </c>
      <c r="N264">
        <v>8.3474579061997095E-2</v>
      </c>
      <c r="O264">
        <v>0.17086864419881301</v>
      </c>
      <c r="P264">
        <v>23.250423767809099</v>
      </c>
      <c r="Q264">
        <v>1.83326271230008</v>
      </c>
      <c r="R264">
        <v>1.14586863843566</v>
      </c>
      <c r="S264">
        <v>4.5762712388473001E-2</v>
      </c>
      <c r="T264">
        <v>23.229766885102801</v>
      </c>
      <c r="U264">
        <v>2.92319922902132</v>
      </c>
      <c r="V264">
        <v>7.4364406388189794E-2</v>
      </c>
      <c r="W264">
        <v>0.479025418546556</v>
      </c>
      <c r="X264">
        <v>4.04978812935809</v>
      </c>
      <c r="Y264">
        <v>0</v>
      </c>
      <c r="Z264">
        <v>0</v>
      </c>
      <c r="AA264">
        <v>1.51122882389227</v>
      </c>
      <c r="AB264">
        <v>0.467266942958458</v>
      </c>
      <c r="AC264">
        <v>3.9915253459081299</v>
      </c>
      <c r="AD264">
        <v>25.988559338500899</v>
      </c>
    </row>
    <row r="265" spans="1:30" x14ac:dyDescent="0.25">
      <c r="A265" s="24"/>
      <c r="B265" s="17"/>
      <c r="C265" s="17"/>
      <c r="D265" s="17"/>
      <c r="E265" s="17"/>
      <c r="F265" s="17"/>
      <c r="G265" s="17"/>
      <c r="I265" s="9" t="s">
        <v>14</v>
      </c>
      <c r="J265" s="7">
        <v>263</v>
      </c>
      <c r="K265">
        <v>2.2825212219287998</v>
      </c>
      <c r="L265">
        <v>17.309851901258501</v>
      </c>
      <c r="M265">
        <v>5.0635594180074801E-2</v>
      </c>
      <c r="N265">
        <v>1.2218220475271899</v>
      </c>
      <c r="O265">
        <v>7.7542375457488905E-2</v>
      </c>
      <c r="P265">
        <v>13.131038212864601</v>
      </c>
      <c r="Q265">
        <v>0.24417373132339501</v>
      </c>
      <c r="R265">
        <v>4.6786016950352201</v>
      </c>
      <c r="S265">
        <v>6.9460805193442203</v>
      </c>
      <c r="T265">
        <v>6.7825212205870704</v>
      </c>
      <c r="U265">
        <v>16.1333687032683</v>
      </c>
      <c r="V265">
        <v>0</v>
      </c>
      <c r="W265">
        <v>31.175423962079901</v>
      </c>
      <c r="X265">
        <v>0.40254237560429101</v>
      </c>
      <c r="Y265">
        <v>0</v>
      </c>
      <c r="Z265">
        <v>0</v>
      </c>
      <c r="AA265">
        <v>0.146398305892944</v>
      </c>
      <c r="AB265">
        <v>0</v>
      </c>
      <c r="AC265">
        <v>12.2826270245458</v>
      </c>
      <c r="AD265">
        <v>8.4110169718831299E-2</v>
      </c>
    </row>
    <row r="266" spans="1:30" x14ac:dyDescent="0.25">
      <c r="A266" s="24"/>
      <c r="B266" s="17"/>
      <c r="C266" s="17"/>
      <c r="D266" s="17"/>
      <c r="E266" s="17"/>
      <c r="F266" s="17"/>
      <c r="G266" s="17"/>
      <c r="I266" s="9" t="s">
        <v>14</v>
      </c>
      <c r="J266" s="7">
        <v>264</v>
      </c>
      <c r="K266">
        <v>5.4832626668010196</v>
      </c>
      <c r="L266">
        <v>10.868961810165899</v>
      </c>
      <c r="M266">
        <v>0</v>
      </c>
      <c r="N266">
        <v>2.2881355326054498E-2</v>
      </c>
      <c r="O266">
        <v>0</v>
      </c>
      <c r="P266">
        <v>7.6560381829138802</v>
      </c>
      <c r="Q266">
        <v>8.0932204548458897E-2</v>
      </c>
      <c r="R266">
        <v>0.107521186961587</v>
      </c>
      <c r="S266">
        <v>18.985169244645999</v>
      </c>
      <c r="T266">
        <v>18.5249998878719</v>
      </c>
      <c r="U266">
        <v>4.6136653360089896</v>
      </c>
      <c r="V266">
        <v>0</v>
      </c>
      <c r="W266">
        <v>0.37944915781776301</v>
      </c>
      <c r="X266">
        <v>11.5643010870317</v>
      </c>
      <c r="Y266">
        <v>0.22182203580672699</v>
      </c>
      <c r="Z266">
        <v>37.041207530740998</v>
      </c>
      <c r="AA266">
        <v>0</v>
      </c>
      <c r="AB266">
        <v>0</v>
      </c>
      <c r="AC266">
        <v>9.0470341278587405</v>
      </c>
      <c r="AD266">
        <v>21.810169285194899</v>
      </c>
    </row>
    <row r="267" spans="1:30" x14ac:dyDescent="0.25">
      <c r="A267" s="24"/>
      <c r="B267" s="17"/>
      <c r="C267" s="17"/>
      <c r="D267" s="17"/>
      <c r="E267" s="17"/>
      <c r="F267" s="17"/>
      <c r="G267" s="17"/>
      <c r="I267" s="9" t="s">
        <v>14</v>
      </c>
      <c r="J267" s="7">
        <v>265</v>
      </c>
      <c r="K267">
        <v>24.1825208674043</v>
      </c>
      <c r="L267">
        <v>18.214724524546501</v>
      </c>
      <c r="M267">
        <v>3.7578390389759799</v>
      </c>
      <c r="N267">
        <v>3.4957628428809698E-3</v>
      </c>
      <c r="O267">
        <v>0.13019067674117599</v>
      </c>
      <c r="P267">
        <v>1.63368645193592</v>
      </c>
      <c r="Q267">
        <v>5.4456567412510601</v>
      </c>
      <c r="R267">
        <v>0.66069915893850695</v>
      </c>
      <c r="S267">
        <v>1.25031780715148</v>
      </c>
      <c r="T267">
        <v>3.86377115490831</v>
      </c>
      <c r="U267">
        <v>21.2584743277896</v>
      </c>
      <c r="V267">
        <v>0</v>
      </c>
      <c r="W267">
        <v>0</v>
      </c>
      <c r="X267">
        <v>2.1368644508233299</v>
      </c>
      <c r="Y267">
        <v>0.124470340616812</v>
      </c>
      <c r="Z267">
        <v>6.1679025462244503</v>
      </c>
      <c r="AA267">
        <v>7.1822032877007294E-2</v>
      </c>
      <c r="AB267">
        <v>0</v>
      </c>
      <c r="AC267">
        <v>23.7629236693857</v>
      </c>
      <c r="AD267">
        <v>24.379131393917501</v>
      </c>
    </row>
    <row r="268" spans="1:30" x14ac:dyDescent="0.25">
      <c r="A268" s="24"/>
      <c r="B268" s="17"/>
      <c r="C268" s="17"/>
      <c r="D268" s="17"/>
      <c r="E268" s="17"/>
      <c r="F268" s="17"/>
      <c r="G268" s="17"/>
      <c r="I268" s="9" t="s">
        <v>14</v>
      </c>
      <c r="J268" s="7">
        <v>266</v>
      </c>
      <c r="K268">
        <v>18.6378178734616</v>
      </c>
      <c r="L268">
        <v>11.1629238237264</v>
      </c>
      <c r="M268">
        <v>2.8911017140342001</v>
      </c>
      <c r="N268">
        <v>0</v>
      </c>
      <c r="O268">
        <v>3.99512706671731</v>
      </c>
      <c r="P268">
        <v>18.6189620489791</v>
      </c>
      <c r="Q268">
        <v>1.18559322975008</v>
      </c>
      <c r="R268">
        <v>10.9295551803247</v>
      </c>
      <c r="S268">
        <v>4.0365465805171299</v>
      </c>
      <c r="T268">
        <v>3.5699153461067397E-2</v>
      </c>
      <c r="U268">
        <v>3.1130297045397102</v>
      </c>
      <c r="V268">
        <v>0</v>
      </c>
      <c r="W268">
        <v>0</v>
      </c>
      <c r="X268">
        <v>6.4970338356807504</v>
      </c>
      <c r="Y268">
        <v>2.0542373052971801</v>
      </c>
      <c r="Z268">
        <v>12.743750252082201</v>
      </c>
      <c r="AA268">
        <v>0</v>
      </c>
      <c r="AB268">
        <v>0.32351694816439303</v>
      </c>
      <c r="AC268">
        <v>9.7747882600810598</v>
      </c>
      <c r="AD268">
        <v>6.1608050589102401</v>
      </c>
    </row>
    <row r="269" spans="1:30" x14ac:dyDescent="0.25">
      <c r="A269" s="24"/>
      <c r="B269" s="17"/>
      <c r="C269" s="17"/>
      <c r="D269" s="17"/>
      <c r="E269" s="17"/>
      <c r="F269" s="17"/>
      <c r="G269" s="17"/>
      <c r="I269" s="9" t="s">
        <v>14</v>
      </c>
      <c r="J269" s="7">
        <v>267</v>
      </c>
      <c r="K269">
        <v>1.3166313685981901</v>
      </c>
      <c r="L269">
        <v>11.3947035740287</v>
      </c>
      <c r="M269">
        <v>0.35466101932955002</v>
      </c>
      <c r="N269">
        <v>1.6949152794934899E-3</v>
      </c>
      <c r="O269">
        <v>6.1970337941232398E-2</v>
      </c>
      <c r="P269">
        <v>10.0637713395438</v>
      </c>
      <c r="Q269">
        <v>18.788665259872602</v>
      </c>
      <c r="R269">
        <v>3.7423728881246001</v>
      </c>
      <c r="S269">
        <v>5.7760593710561903</v>
      </c>
      <c r="T269">
        <v>0.34989407915874599</v>
      </c>
      <c r="U269">
        <v>4.1200211700683402</v>
      </c>
      <c r="V269">
        <v>0</v>
      </c>
      <c r="W269">
        <v>0</v>
      </c>
      <c r="X269">
        <v>1.0130296651495001</v>
      </c>
      <c r="Y269">
        <v>1.54661018464525E-2</v>
      </c>
      <c r="Z269">
        <v>1.3908898079357399</v>
      </c>
      <c r="AA269">
        <v>0</v>
      </c>
      <c r="AB269">
        <v>0</v>
      </c>
      <c r="AC269">
        <v>1.97891946856753</v>
      </c>
      <c r="AD269">
        <v>0</v>
      </c>
    </row>
    <row r="270" spans="1:30" x14ac:dyDescent="0.25">
      <c r="A270" s="24"/>
      <c r="B270" s="17"/>
      <c r="C270" s="17"/>
      <c r="D270" s="17"/>
      <c r="E270" s="17"/>
      <c r="F270" s="17"/>
      <c r="G270" s="17"/>
      <c r="I270" s="9" t="s">
        <v>14</v>
      </c>
      <c r="J270" s="7">
        <v>268</v>
      </c>
      <c r="K270">
        <v>0.32966101321123398</v>
      </c>
      <c r="L270">
        <v>13.095656724804501</v>
      </c>
      <c r="M270">
        <v>0</v>
      </c>
      <c r="N270">
        <v>0.225953393568427</v>
      </c>
      <c r="O270">
        <v>2.3516949313550702E-2</v>
      </c>
      <c r="P270">
        <v>16.761758274998598</v>
      </c>
      <c r="Q270">
        <v>8.8499999265423295</v>
      </c>
      <c r="R270">
        <v>2.8346398587228099</v>
      </c>
      <c r="S270">
        <v>7.6348514969192296</v>
      </c>
      <c r="T270">
        <v>0.71599577003458503</v>
      </c>
      <c r="U270">
        <v>7.4229873997175098</v>
      </c>
      <c r="V270">
        <v>0</v>
      </c>
      <c r="W270">
        <v>0</v>
      </c>
      <c r="X270">
        <v>0</v>
      </c>
      <c r="Y270">
        <v>4.2338983578354901</v>
      </c>
      <c r="Z270">
        <v>6.1334747071299003E-2</v>
      </c>
      <c r="AA270">
        <v>0</v>
      </c>
      <c r="AB270">
        <v>0</v>
      </c>
      <c r="AC270">
        <v>2.5661016600364301</v>
      </c>
      <c r="AD270">
        <v>0</v>
      </c>
    </row>
    <row r="271" spans="1:30" x14ac:dyDescent="0.25">
      <c r="A271" s="24"/>
      <c r="B271" s="17"/>
      <c r="C271" s="17"/>
      <c r="D271" s="17"/>
      <c r="E271" s="17"/>
      <c r="F271" s="17"/>
      <c r="G271" s="17"/>
      <c r="I271" s="9" t="s">
        <v>14</v>
      </c>
      <c r="J271" s="7">
        <v>269</v>
      </c>
      <c r="K271">
        <v>9.2770125053317898</v>
      </c>
      <c r="L271">
        <v>13.8404660092319</v>
      </c>
      <c r="M271">
        <v>5.6522246032116703</v>
      </c>
      <c r="N271">
        <v>0</v>
      </c>
      <c r="O271">
        <v>1.62150424090609</v>
      </c>
      <c r="P271">
        <v>1.74163137728317</v>
      </c>
      <c r="Q271">
        <v>3.1993643733972701</v>
      </c>
      <c r="R271">
        <v>6.2605933049472706E-2</v>
      </c>
      <c r="S271">
        <v>4.2944915366627399</v>
      </c>
      <c r="T271">
        <v>1.3848516909894899</v>
      </c>
      <c r="U271">
        <v>0.79449155067993404</v>
      </c>
      <c r="V271">
        <v>0</v>
      </c>
      <c r="W271">
        <v>0</v>
      </c>
      <c r="X271">
        <v>1.3557203469513801</v>
      </c>
      <c r="Y271">
        <v>2.7542371871107699E-2</v>
      </c>
      <c r="Z271">
        <v>0</v>
      </c>
      <c r="AA271">
        <v>0</v>
      </c>
      <c r="AB271">
        <v>0</v>
      </c>
      <c r="AC271">
        <v>0.256461864432036</v>
      </c>
      <c r="AD271">
        <v>0</v>
      </c>
    </row>
    <row r="272" spans="1:30" x14ac:dyDescent="0.25">
      <c r="A272" s="24"/>
      <c r="B272" s="17"/>
      <c r="C272" s="17"/>
      <c r="D272" s="17"/>
      <c r="E272" s="17"/>
      <c r="F272" s="17"/>
      <c r="G272" s="17"/>
      <c r="I272" s="9" t="s">
        <v>14</v>
      </c>
      <c r="J272" s="7">
        <v>270</v>
      </c>
      <c r="K272">
        <v>4.0707627593271303</v>
      </c>
      <c r="L272">
        <v>2.6492585573913701</v>
      </c>
      <c r="M272">
        <v>0.199470340266382</v>
      </c>
      <c r="N272">
        <v>0</v>
      </c>
      <c r="O272">
        <v>0</v>
      </c>
      <c r="P272">
        <v>19.376377130874399</v>
      </c>
      <c r="Q272">
        <v>2.24862289340314</v>
      </c>
      <c r="R272">
        <v>0</v>
      </c>
      <c r="S272">
        <v>0.38273305380401201</v>
      </c>
      <c r="T272">
        <v>3.5431144640907299</v>
      </c>
      <c r="U272">
        <v>3.5899364653722201</v>
      </c>
      <c r="V272">
        <v>2.6483051242085802E-3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8.8877119408068E-2</v>
      </c>
      <c r="AD272">
        <v>0</v>
      </c>
    </row>
    <row r="273" spans="1:30" x14ac:dyDescent="0.25">
      <c r="A273" s="24"/>
      <c r="B273" s="17"/>
      <c r="C273" s="17"/>
      <c r="D273" s="17"/>
      <c r="E273" s="17"/>
      <c r="F273" s="17"/>
      <c r="G273" s="17"/>
      <c r="I273" s="9" t="s">
        <v>14</v>
      </c>
      <c r="J273" s="7">
        <v>271</v>
      </c>
      <c r="K273">
        <v>0.124788137215932</v>
      </c>
      <c r="L273">
        <v>1.88485173383822</v>
      </c>
      <c r="M273">
        <v>0</v>
      </c>
      <c r="N273">
        <v>0</v>
      </c>
      <c r="O273">
        <v>0.200000002885521</v>
      </c>
      <c r="P273">
        <v>6.0257415253732196</v>
      </c>
      <c r="Q273">
        <v>2.7094279228536</v>
      </c>
      <c r="R273">
        <v>0</v>
      </c>
      <c r="S273">
        <v>0.21906779491800399</v>
      </c>
      <c r="T273">
        <v>0.55783899224726297</v>
      </c>
      <c r="U273">
        <v>1.6149364211517601</v>
      </c>
      <c r="V273">
        <v>0.70720339749576699</v>
      </c>
      <c r="W273">
        <v>0</v>
      </c>
      <c r="X273">
        <v>0</v>
      </c>
      <c r="Y273">
        <v>0.99173729977239</v>
      </c>
      <c r="Z273">
        <v>1.3877119016596801E-2</v>
      </c>
      <c r="AA273">
        <v>1.0263771298262501</v>
      </c>
      <c r="AB273">
        <v>0</v>
      </c>
      <c r="AC273">
        <v>0</v>
      </c>
      <c r="AD273">
        <v>0</v>
      </c>
    </row>
    <row r="274" spans="1:30" x14ac:dyDescent="0.25">
      <c r="A274" s="24"/>
      <c r="B274" s="17"/>
      <c r="C274" s="17"/>
      <c r="D274" s="17"/>
      <c r="E274" s="17"/>
      <c r="F274" s="17"/>
      <c r="G274" s="17"/>
      <c r="I274" s="9" t="s">
        <v>14</v>
      </c>
      <c r="J274" s="7">
        <v>272</v>
      </c>
      <c r="K274">
        <v>0.90794492664478599</v>
      </c>
      <c r="L274">
        <v>1.3818855991160801</v>
      </c>
      <c r="M274">
        <v>2.11864409936687E-3</v>
      </c>
      <c r="N274">
        <v>0</v>
      </c>
      <c r="O274">
        <v>0</v>
      </c>
      <c r="P274">
        <v>21.358792585526</v>
      </c>
      <c r="Q274">
        <v>0</v>
      </c>
      <c r="R274">
        <v>0</v>
      </c>
      <c r="S274">
        <v>3.34194911321846</v>
      </c>
      <c r="T274">
        <v>2.1932203594468902</v>
      </c>
      <c r="U274">
        <v>1.1122881797915801E-2</v>
      </c>
      <c r="V274">
        <v>1.7405720244840499</v>
      </c>
      <c r="W274">
        <v>0</v>
      </c>
      <c r="X274">
        <v>0</v>
      </c>
      <c r="Y274">
        <v>0</v>
      </c>
      <c r="Z274">
        <v>0.33061440874648801</v>
      </c>
      <c r="AA274">
        <v>0.196292371062909</v>
      </c>
      <c r="AB274">
        <v>0</v>
      </c>
      <c r="AC274">
        <v>0</v>
      </c>
      <c r="AD274">
        <v>0</v>
      </c>
    </row>
    <row r="275" spans="1:30" x14ac:dyDescent="0.25">
      <c r="A275" s="24"/>
      <c r="B275" s="17"/>
      <c r="C275" s="17"/>
      <c r="D275" s="17"/>
      <c r="E275" s="17"/>
      <c r="F275" s="17"/>
      <c r="G275" s="17"/>
      <c r="I275" s="9" t="s">
        <v>14</v>
      </c>
      <c r="J275" s="7">
        <v>273</v>
      </c>
      <c r="K275">
        <v>0</v>
      </c>
      <c r="L275">
        <v>2.2973516999223</v>
      </c>
      <c r="M275">
        <v>0</v>
      </c>
      <c r="N275">
        <v>0.12870762648723899</v>
      </c>
      <c r="O275">
        <v>0</v>
      </c>
      <c r="P275">
        <v>26.038135590189601</v>
      </c>
      <c r="Q275">
        <v>0</v>
      </c>
      <c r="R275">
        <v>0</v>
      </c>
      <c r="S275">
        <v>0</v>
      </c>
      <c r="T275">
        <v>9.66101679003845E-2</v>
      </c>
      <c r="U275">
        <v>0</v>
      </c>
      <c r="V275">
        <v>0.14989406833330499</v>
      </c>
      <c r="W275">
        <v>0</v>
      </c>
      <c r="X275">
        <v>0.34904661323969899</v>
      </c>
      <c r="Y275">
        <v>0</v>
      </c>
      <c r="Z275">
        <v>0</v>
      </c>
      <c r="AA275">
        <v>0</v>
      </c>
      <c r="AB275">
        <v>0</v>
      </c>
      <c r="AC275">
        <v>1.2375000052280301</v>
      </c>
      <c r="AD275">
        <v>0</v>
      </c>
    </row>
    <row r="276" spans="1:30" x14ac:dyDescent="0.25">
      <c r="A276" s="24"/>
      <c r="B276" s="17"/>
      <c r="C276" s="17"/>
      <c r="D276" s="17"/>
      <c r="E276" s="17"/>
      <c r="F276" s="17"/>
      <c r="G276" s="17"/>
      <c r="I276" s="9" t="s">
        <v>15</v>
      </c>
      <c r="J276" s="7">
        <v>274</v>
      </c>
      <c r="K276">
        <v>4.2054025184805104</v>
      </c>
      <c r="L276">
        <v>2.73622882667676</v>
      </c>
      <c r="M276">
        <v>0</v>
      </c>
      <c r="N276">
        <v>2.2238347250336798</v>
      </c>
      <c r="O276">
        <v>0</v>
      </c>
      <c r="P276">
        <v>0.85593221403690001</v>
      </c>
      <c r="Q276">
        <v>0.42394068220756598</v>
      </c>
      <c r="R276">
        <v>0</v>
      </c>
      <c r="S276">
        <v>0.87552965784413805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0.51483051568838001</v>
      </c>
      <c r="AA276">
        <v>0</v>
      </c>
      <c r="AB276">
        <v>0</v>
      </c>
      <c r="AC276">
        <v>0.34894068098737502</v>
      </c>
      <c r="AD276">
        <v>0</v>
      </c>
    </row>
    <row r="277" spans="1:30" x14ac:dyDescent="0.25">
      <c r="A277" s="24"/>
      <c r="B277" s="17"/>
      <c r="C277" s="17"/>
      <c r="D277" s="17"/>
      <c r="E277" s="17"/>
      <c r="F277" s="17"/>
      <c r="G277" s="17"/>
      <c r="I277" s="9" t="s">
        <v>15</v>
      </c>
      <c r="J277" s="7">
        <v>275</v>
      </c>
      <c r="K277">
        <v>1.3949152581172699</v>
      </c>
      <c r="L277">
        <v>6.6120762223283096</v>
      </c>
      <c r="M277">
        <v>0</v>
      </c>
      <c r="N277">
        <v>6.3573093286604996</v>
      </c>
      <c r="O277">
        <v>0</v>
      </c>
      <c r="P277">
        <v>0</v>
      </c>
      <c r="Q277">
        <v>0.184427967500257</v>
      </c>
      <c r="R277">
        <v>0</v>
      </c>
      <c r="S277">
        <v>1.76779660962964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2.45063561901955</v>
      </c>
      <c r="AA277">
        <v>0</v>
      </c>
      <c r="AB277">
        <v>0</v>
      </c>
      <c r="AC277">
        <v>14.035063469687801</v>
      </c>
      <c r="AD277">
        <v>0</v>
      </c>
    </row>
    <row r="278" spans="1:30" x14ac:dyDescent="0.25">
      <c r="A278" s="24"/>
      <c r="B278" s="17"/>
      <c r="C278" s="17"/>
      <c r="D278" s="17"/>
      <c r="E278" s="17"/>
      <c r="F278" s="17"/>
      <c r="G278" s="17"/>
      <c r="I278" s="9" t="s">
        <v>15</v>
      </c>
      <c r="J278" s="7">
        <v>276</v>
      </c>
      <c r="K278">
        <v>0.20286016893904599</v>
      </c>
      <c r="L278">
        <v>2.1150423671608301</v>
      </c>
      <c r="M278">
        <v>0</v>
      </c>
      <c r="N278">
        <v>11.2331567652902</v>
      </c>
      <c r="O278">
        <v>0</v>
      </c>
      <c r="P278">
        <v>0</v>
      </c>
      <c r="Q278">
        <v>14.191419591337899</v>
      </c>
      <c r="R278">
        <v>0</v>
      </c>
      <c r="S278">
        <v>0</v>
      </c>
      <c r="T278">
        <v>0</v>
      </c>
      <c r="U278">
        <v>4.5958685825373697</v>
      </c>
      <c r="V278">
        <v>2.1292373080248599E-2</v>
      </c>
      <c r="W278">
        <v>0</v>
      </c>
      <c r="X278">
        <v>0</v>
      </c>
      <c r="Y278">
        <v>0</v>
      </c>
      <c r="Z278">
        <v>1.4138771438876501</v>
      </c>
      <c r="AA278">
        <v>0</v>
      </c>
      <c r="AB278">
        <v>0</v>
      </c>
      <c r="AC278">
        <v>0.39533898348809499</v>
      </c>
      <c r="AD278">
        <v>0</v>
      </c>
    </row>
    <row r="279" spans="1:30" x14ac:dyDescent="0.25">
      <c r="A279" s="24"/>
      <c r="B279" s="17"/>
      <c r="C279" s="17"/>
      <c r="D279" s="17"/>
      <c r="E279" s="17"/>
      <c r="F279" s="17"/>
      <c r="G279" s="17"/>
      <c r="I279" s="9" t="s">
        <v>15</v>
      </c>
      <c r="J279" s="7">
        <v>277</v>
      </c>
      <c r="K279">
        <v>0.48411017290111302</v>
      </c>
      <c r="L279">
        <v>9.8031780761429808</v>
      </c>
      <c r="M279">
        <v>0</v>
      </c>
      <c r="N279">
        <v>2.1962923650014199</v>
      </c>
      <c r="O279">
        <v>0</v>
      </c>
      <c r="P279">
        <v>0</v>
      </c>
      <c r="Q279">
        <v>0.626589001006431</v>
      </c>
      <c r="R279">
        <v>0</v>
      </c>
      <c r="S279">
        <v>0</v>
      </c>
      <c r="T279">
        <v>0</v>
      </c>
      <c r="U279">
        <v>4.0254237887970496E-3</v>
      </c>
      <c r="V279">
        <v>7.9254237854127201</v>
      </c>
      <c r="W279">
        <v>0</v>
      </c>
      <c r="X279">
        <v>0</v>
      </c>
      <c r="Y279">
        <v>0.14427966184882501</v>
      </c>
      <c r="Z279">
        <v>4.4757414652287197</v>
      </c>
      <c r="AA279">
        <v>0.62447033456321499</v>
      </c>
      <c r="AB279">
        <v>0</v>
      </c>
      <c r="AC279">
        <v>1.65275423508137</v>
      </c>
      <c r="AD279">
        <v>0</v>
      </c>
    </row>
    <row r="280" spans="1:30" x14ac:dyDescent="0.25">
      <c r="A280" s="24"/>
      <c r="B280" s="17"/>
      <c r="C280" s="17"/>
      <c r="D280" s="17"/>
      <c r="E280" s="17"/>
      <c r="F280" s="17"/>
      <c r="G280" s="17"/>
      <c r="I280" s="9" t="s">
        <v>15</v>
      </c>
      <c r="J280" s="7">
        <v>278</v>
      </c>
      <c r="K280">
        <v>1.5250000130321999</v>
      </c>
      <c r="L280">
        <v>19.370339166909702</v>
      </c>
      <c r="M280">
        <v>0</v>
      </c>
      <c r="N280">
        <v>0.45889829835554602</v>
      </c>
      <c r="O280">
        <v>0</v>
      </c>
      <c r="P280">
        <v>0</v>
      </c>
      <c r="Q280">
        <v>1.7584746024745E-2</v>
      </c>
      <c r="R280">
        <v>0</v>
      </c>
      <c r="S280">
        <v>0.17118644335512401</v>
      </c>
      <c r="T280">
        <v>0</v>
      </c>
      <c r="U280">
        <v>0.18644067738994499</v>
      </c>
      <c r="V280">
        <v>52.265148388632298</v>
      </c>
      <c r="W280">
        <v>0</v>
      </c>
      <c r="X280">
        <v>0</v>
      </c>
      <c r="Y280">
        <v>2.2139830862061501E-2</v>
      </c>
      <c r="Z280">
        <v>0.122351692571163</v>
      </c>
      <c r="AA280">
        <v>3.56991513932155E-2</v>
      </c>
      <c r="AB280">
        <v>0</v>
      </c>
      <c r="AC280">
        <v>9.6292375508001293E-2</v>
      </c>
      <c r="AD280">
        <v>0</v>
      </c>
    </row>
    <row r="281" spans="1:30" x14ac:dyDescent="0.25">
      <c r="A281" s="24"/>
      <c r="B281" s="17"/>
      <c r="C281" s="17"/>
      <c r="D281" s="17"/>
      <c r="E281" s="17"/>
      <c r="F281" s="17"/>
      <c r="G281" s="17"/>
      <c r="I281" s="9" t="s">
        <v>15</v>
      </c>
      <c r="J281" s="7">
        <v>279</v>
      </c>
      <c r="K281">
        <v>0</v>
      </c>
      <c r="L281">
        <v>4.2343220130335197</v>
      </c>
      <c r="M281">
        <v>0</v>
      </c>
      <c r="N281">
        <v>9.3566736955416694</v>
      </c>
      <c r="O281">
        <v>0</v>
      </c>
      <c r="P281">
        <v>0</v>
      </c>
      <c r="Q281">
        <v>0.94872883850929601</v>
      </c>
      <c r="R281">
        <v>0</v>
      </c>
      <c r="S281">
        <v>0</v>
      </c>
      <c r="T281">
        <v>0</v>
      </c>
      <c r="U281">
        <v>4.8305085591845598E-2</v>
      </c>
      <c r="V281">
        <v>48.584957667326499</v>
      </c>
      <c r="W281">
        <v>0</v>
      </c>
      <c r="X281">
        <v>0</v>
      </c>
      <c r="Y281">
        <v>0</v>
      </c>
      <c r="Z281">
        <v>0.921927968387382</v>
      </c>
      <c r="AA281">
        <v>0</v>
      </c>
      <c r="AB281">
        <v>0</v>
      </c>
      <c r="AC281">
        <v>0</v>
      </c>
      <c r="AD281">
        <v>0</v>
      </c>
    </row>
    <row r="282" spans="1:30" x14ac:dyDescent="0.25">
      <c r="A282" s="24"/>
      <c r="B282" s="17"/>
      <c r="C282" s="17"/>
      <c r="D282" s="17"/>
      <c r="E282" s="17"/>
      <c r="F282" s="17"/>
      <c r="G282" s="17"/>
      <c r="I282" s="9" t="s">
        <v>15</v>
      </c>
      <c r="J282" s="7">
        <v>280</v>
      </c>
      <c r="K282">
        <v>3.7076270555035499E-3</v>
      </c>
      <c r="L282">
        <v>2.3965042729356898</v>
      </c>
      <c r="M282">
        <v>0</v>
      </c>
      <c r="N282">
        <v>3.34915257220046</v>
      </c>
      <c r="O282">
        <v>0</v>
      </c>
      <c r="P282">
        <v>0</v>
      </c>
      <c r="Q282">
        <v>4.8653601664276298</v>
      </c>
      <c r="R282">
        <v>0</v>
      </c>
      <c r="S282">
        <v>0</v>
      </c>
      <c r="T282">
        <v>0</v>
      </c>
      <c r="U282">
        <v>0.487394067711371</v>
      </c>
      <c r="V282">
        <v>1.7101694789983499</v>
      </c>
      <c r="W282">
        <v>0</v>
      </c>
      <c r="X282">
        <v>0</v>
      </c>
      <c r="Y282">
        <v>0</v>
      </c>
      <c r="Z282">
        <v>0.91959747290080895</v>
      </c>
      <c r="AA282">
        <v>3.6440679195763201E-2</v>
      </c>
      <c r="AB282">
        <v>0</v>
      </c>
      <c r="AC282">
        <v>5.8153601295109496</v>
      </c>
      <c r="AD282">
        <v>0.38824151551066799</v>
      </c>
    </row>
    <row r="283" spans="1:30" x14ac:dyDescent="0.25">
      <c r="A283" s="24"/>
      <c r="B283" s="17"/>
      <c r="C283" s="17"/>
      <c r="D283" s="17"/>
      <c r="E283" s="17"/>
      <c r="F283" s="17"/>
      <c r="G283" s="17"/>
      <c r="I283" s="9" t="s">
        <v>15</v>
      </c>
      <c r="J283" s="7">
        <v>281</v>
      </c>
      <c r="K283">
        <v>1.05932204968343E-3</v>
      </c>
      <c r="L283">
        <v>8.1034958270078494</v>
      </c>
      <c r="M283">
        <v>0</v>
      </c>
      <c r="N283">
        <v>0.92309320882215296</v>
      </c>
      <c r="O283">
        <v>0</v>
      </c>
      <c r="P283">
        <v>2.6483051242085802E-3</v>
      </c>
      <c r="Q283">
        <v>1.0098516893951901</v>
      </c>
      <c r="R283">
        <v>0</v>
      </c>
      <c r="S283">
        <v>0</v>
      </c>
      <c r="T283">
        <v>0</v>
      </c>
      <c r="U283">
        <v>0.117161019965691</v>
      </c>
      <c r="V283">
        <v>0</v>
      </c>
      <c r="W283">
        <v>0</v>
      </c>
      <c r="X283">
        <v>0</v>
      </c>
      <c r="Y283">
        <v>0</v>
      </c>
      <c r="Z283">
        <v>7.4680083634615997</v>
      </c>
      <c r="AA283">
        <v>0.65572034244788702</v>
      </c>
      <c r="AB283">
        <v>0</v>
      </c>
      <c r="AC283">
        <v>1.93389832533075</v>
      </c>
      <c r="AD283">
        <v>0</v>
      </c>
    </row>
    <row r="284" spans="1:30" x14ac:dyDescent="0.25">
      <c r="A284" s="24"/>
      <c r="B284" s="17"/>
      <c r="C284" s="17"/>
      <c r="D284" s="17"/>
      <c r="E284" s="17"/>
      <c r="F284" s="17"/>
      <c r="G284" s="17"/>
      <c r="I284" s="9" t="s">
        <v>15</v>
      </c>
      <c r="J284" s="7">
        <v>282</v>
      </c>
      <c r="K284">
        <v>0</v>
      </c>
      <c r="L284">
        <v>2.8753178546015699</v>
      </c>
      <c r="M284">
        <v>0</v>
      </c>
      <c r="N284">
        <v>6.6736229038165904</v>
      </c>
      <c r="O284">
        <v>0</v>
      </c>
      <c r="P284">
        <v>0</v>
      </c>
      <c r="Q284">
        <v>3.5805085381903398E-2</v>
      </c>
      <c r="R284">
        <v>0</v>
      </c>
      <c r="S284">
        <v>0</v>
      </c>
      <c r="T284">
        <v>0</v>
      </c>
      <c r="U284">
        <v>3.09629234810502</v>
      </c>
      <c r="V284">
        <v>0</v>
      </c>
      <c r="W284">
        <v>0</v>
      </c>
      <c r="X284">
        <v>0</v>
      </c>
      <c r="Y284">
        <v>0</v>
      </c>
      <c r="Z284">
        <v>15.502860340273999</v>
      </c>
      <c r="AA284">
        <v>0.34438559442948002</v>
      </c>
      <c r="AB284">
        <v>0</v>
      </c>
      <c r="AC284">
        <v>4.9881354941655003</v>
      </c>
      <c r="AD284">
        <v>1.52584747019839</v>
      </c>
    </row>
    <row r="285" spans="1:30" x14ac:dyDescent="0.25">
      <c r="A285" s="24"/>
      <c r="B285" s="17"/>
      <c r="C285" s="17"/>
      <c r="D285" s="17"/>
      <c r="E285" s="17"/>
      <c r="F285" s="17"/>
      <c r="G285" s="17"/>
      <c r="I285" s="9" t="s">
        <v>15</v>
      </c>
      <c r="J285" s="7">
        <v>283</v>
      </c>
      <c r="K285">
        <v>0</v>
      </c>
      <c r="L285">
        <v>7.10582616533768</v>
      </c>
      <c r="M285">
        <v>0</v>
      </c>
      <c r="N285">
        <v>15.731355730759899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7.94491534894806E-3</v>
      </c>
      <c r="V285">
        <v>0</v>
      </c>
      <c r="W285">
        <v>0</v>
      </c>
      <c r="X285">
        <v>0</v>
      </c>
      <c r="Y285">
        <v>0</v>
      </c>
      <c r="Z285">
        <v>1.790254263965E-2</v>
      </c>
      <c r="AA285">
        <v>0.123834746589853</v>
      </c>
      <c r="AB285">
        <v>0</v>
      </c>
      <c r="AC285">
        <v>3.6863347462425802</v>
      </c>
      <c r="AD285">
        <v>3.3858050963509898</v>
      </c>
    </row>
    <row r="286" spans="1:30" x14ac:dyDescent="0.25">
      <c r="A286" s="24"/>
      <c r="B286" s="17"/>
      <c r="C286" s="17"/>
      <c r="D286" s="17"/>
      <c r="E286" s="17"/>
      <c r="F286" s="17"/>
      <c r="G286" s="17"/>
      <c r="I286" s="9" t="s">
        <v>15</v>
      </c>
      <c r="J286" s="7">
        <v>284</v>
      </c>
      <c r="K286">
        <v>0.38930085585531499</v>
      </c>
      <c r="L286">
        <v>5.8412076561254</v>
      </c>
      <c r="M286">
        <v>0</v>
      </c>
      <c r="N286">
        <v>2.58697030810103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0.30815677395311503</v>
      </c>
      <c r="V286">
        <v>0</v>
      </c>
      <c r="W286">
        <v>0</v>
      </c>
      <c r="X286">
        <v>0</v>
      </c>
      <c r="Y286">
        <v>0</v>
      </c>
      <c r="Z286">
        <v>1.7433262772984399</v>
      </c>
      <c r="AA286">
        <v>0</v>
      </c>
      <c r="AB286">
        <v>0</v>
      </c>
      <c r="AC286">
        <v>0</v>
      </c>
      <c r="AD286">
        <v>0.75243644281369404</v>
      </c>
    </row>
    <row r="287" spans="1:30" x14ac:dyDescent="0.25">
      <c r="A287" s="24"/>
      <c r="B287" s="17"/>
      <c r="C287" s="17"/>
      <c r="D287" s="17"/>
      <c r="E287" s="17"/>
      <c r="F287" s="17"/>
      <c r="G287" s="17"/>
      <c r="I287" s="9" t="s">
        <v>15</v>
      </c>
      <c r="J287" s="7">
        <v>285</v>
      </c>
      <c r="K287">
        <v>0.64237288966522399</v>
      </c>
      <c r="L287">
        <v>16.143220266595598</v>
      </c>
      <c r="M287">
        <v>0</v>
      </c>
      <c r="N287">
        <v>0</v>
      </c>
      <c r="O287">
        <v>0</v>
      </c>
      <c r="P287">
        <v>0</v>
      </c>
      <c r="Q287">
        <v>4.30084739701223E-2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2.9978814203355301E-2</v>
      </c>
      <c r="X287">
        <v>0</v>
      </c>
      <c r="Y287">
        <v>0</v>
      </c>
      <c r="Z287">
        <v>14.442478618821401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 s="24"/>
      <c r="B288" s="17"/>
      <c r="C288" s="17"/>
      <c r="D288" s="17"/>
      <c r="E288" s="17"/>
      <c r="F288" s="17"/>
      <c r="G288" s="17"/>
      <c r="I288" s="9" t="s">
        <v>15</v>
      </c>
      <c r="J288" s="7">
        <v>286</v>
      </c>
      <c r="K288">
        <v>0</v>
      </c>
      <c r="L288">
        <v>9.6691736744053802</v>
      </c>
      <c r="M288">
        <v>0</v>
      </c>
      <c r="N288">
        <v>1.2711864911903799E-3</v>
      </c>
      <c r="O288">
        <v>0</v>
      </c>
      <c r="P288">
        <v>0</v>
      </c>
      <c r="Q288">
        <v>20.512076426107999</v>
      </c>
      <c r="R288">
        <v>0</v>
      </c>
      <c r="S288">
        <v>0</v>
      </c>
      <c r="T288">
        <v>0</v>
      </c>
      <c r="U288">
        <v>3.9088982709888698E-2</v>
      </c>
      <c r="V288">
        <v>0</v>
      </c>
      <c r="W288">
        <v>0</v>
      </c>
      <c r="X288">
        <v>0</v>
      </c>
      <c r="Y288">
        <v>0</v>
      </c>
      <c r="Z288">
        <v>6.7796612442550001E-3</v>
      </c>
      <c r="AA288">
        <v>0</v>
      </c>
      <c r="AB288">
        <v>0</v>
      </c>
      <c r="AC288">
        <v>0</v>
      </c>
      <c r="AD288">
        <v>0.37690677806356199</v>
      </c>
    </row>
    <row r="289" spans="1:30" x14ac:dyDescent="0.25">
      <c r="A289" s="24"/>
      <c r="B289" s="17"/>
      <c r="C289" s="17"/>
      <c r="D289" s="17"/>
      <c r="E289" s="17"/>
      <c r="F289" s="17"/>
      <c r="G289" s="17"/>
      <c r="I289" s="9" t="s">
        <v>15</v>
      </c>
      <c r="J289" s="7">
        <v>287</v>
      </c>
      <c r="K289">
        <v>0.32510593640854801</v>
      </c>
      <c r="L289">
        <v>7.5359111181302501</v>
      </c>
      <c r="M289">
        <v>0</v>
      </c>
      <c r="N289">
        <v>3.4315678130882699</v>
      </c>
      <c r="O289">
        <v>0</v>
      </c>
      <c r="P289">
        <v>0</v>
      </c>
      <c r="Q289">
        <v>0.162394070397999</v>
      </c>
      <c r="R289">
        <v>0</v>
      </c>
      <c r="S289">
        <v>4.4491527191663199E-3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5.3177967288736597E-2</v>
      </c>
      <c r="AA289">
        <v>0.101377117052927</v>
      </c>
      <c r="AB289">
        <v>0</v>
      </c>
      <c r="AC289">
        <v>0</v>
      </c>
      <c r="AD289">
        <v>4.5338984389426303E-2</v>
      </c>
    </row>
    <row r="290" spans="1:30" x14ac:dyDescent="0.25">
      <c r="A290" s="24"/>
      <c r="B290" s="17"/>
      <c r="C290" s="17"/>
      <c r="D290" s="17"/>
      <c r="E290" s="17"/>
      <c r="F290" s="17"/>
      <c r="G290" s="17"/>
      <c r="I290" s="9" t="s">
        <v>15</v>
      </c>
      <c r="J290" s="7">
        <v>288</v>
      </c>
      <c r="K290">
        <v>1.87150422066955</v>
      </c>
      <c r="L290">
        <v>2.2759533753713299</v>
      </c>
      <c r="M290">
        <v>0</v>
      </c>
      <c r="N290">
        <v>0</v>
      </c>
      <c r="O290">
        <v>4.2013772400885303</v>
      </c>
      <c r="P290">
        <v>0</v>
      </c>
      <c r="Q290">
        <v>0.35455509047892098</v>
      </c>
      <c r="R290">
        <v>7.0021187389364206E-2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 s="24"/>
      <c r="B291" s="17"/>
      <c r="C291" s="17"/>
      <c r="D291" s="17"/>
      <c r="E291" s="17"/>
      <c r="F291" s="17"/>
      <c r="G291" s="17"/>
      <c r="I291" s="9" t="s">
        <v>15</v>
      </c>
      <c r="J291" s="7">
        <v>289</v>
      </c>
      <c r="K291">
        <v>11.468644080107399</v>
      </c>
      <c r="L291">
        <v>0</v>
      </c>
      <c r="M291">
        <v>0</v>
      </c>
      <c r="N291">
        <v>0</v>
      </c>
      <c r="O291">
        <v>3.6580508149118498</v>
      </c>
      <c r="P291">
        <v>0</v>
      </c>
      <c r="Q291">
        <v>0</v>
      </c>
      <c r="R291">
        <v>0.151800846365296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25">
      <c r="A292" s="24"/>
      <c r="B292" s="17"/>
      <c r="C292" s="17"/>
      <c r="D292" s="17"/>
      <c r="E292" s="17"/>
      <c r="F292" s="17"/>
      <c r="G292" s="17"/>
      <c r="I292" s="9" t="s">
        <v>15</v>
      </c>
      <c r="J292" s="7">
        <v>290</v>
      </c>
      <c r="K292">
        <v>2.6772245003178798</v>
      </c>
      <c r="L292">
        <v>0</v>
      </c>
      <c r="M292">
        <v>0</v>
      </c>
      <c r="N292">
        <v>0</v>
      </c>
      <c r="O292">
        <v>7.2621821931295001</v>
      </c>
      <c r="P292">
        <v>0</v>
      </c>
      <c r="Q292">
        <v>0</v>
      </c>
      <c r="R292">
        <v>2.1613347526102999</v>
      </c>
      <c r="S292">
        <v>0</v>
      </c>
      <c r="T292">
        <v>0</v>
      </c>
      <c r="U292">
        <v>0</v>
      </c>
      <c r="V292">
        <v>0</v>
      </c>
      <c r="W292">
        <v>7.9131356503625003E-2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 s="24"/>
      <c r="B293" s="17"/>
      <c r="C293" s="17"/>
      <c r="D293" s="17"/>
      <c r="E293" s="17"/>
      <c r="F293" s="17"/>
      <c r="G293" s="17"/>
      <c r="I293" s="9" t="s">
        <v>15</v>
      </c>
      <c r="J293" s="7">
        <v>291</v>
      </c>
      <c r="K293">
        <v>2.6791313534949799</v>
      </c>
      <c r="L293">
        <v>0</v>
      </c>
      <c r="M293">
        <v>0</v>
      </c>
      <c r="N293">
        <v>0</v>
      </c>
      <c r="O293">
        <v>4.7069915001106999</v>
      </c>
      <c r="P293">
        <v>0</v>
      </c>
      <c r="Q293">
        <v>0</v>
      </c>
      <c r="R293">
        <v>0.62425847324716299</v>
      </c>
      <c r="S293">
        <v>0</v>
      </c>
      <c r="T293">
        <v>0</v>
      </c>
      <c r="U293">
        <v>0</v>
      </c>
      <c r="V293">
        <v>0</v>
      </c>
      <c r="W293">
        <v>1.77966108766653E-2</v>
      </c>
      <c r="X293">
        <v>0</v>
      </c>
      <c r="Y293">
        <v>0</v>
      </c>
      <c r="Z293">
        <v>0</v>
      </c>
      <c r="AA293">
        <v>1.5312500075531801</v>
      </c>
      <c r="AB293">
        <v>0</v>
      </c>
      <c r="AC293">
        <v>0</v>
      </c>
      <c r="AD293">
        <v>0</v>
      </c>
    </row>
    <row r="294" spans="1:30" x14ac:dyDescent="0.25">
      <c r="A294" s="24"/>
      <c r="B294" s="17"/>
      <c r="C294" s="17"/>
      <c r="D294" s="17"/>
      <c r="E294" s="17"/>
      <c r="F294" s="17"/>
      <c r="G294" s="17"/>
      <c r="I294" s="9" t="s">
        <v>15</v>
      </c>
      <c r="J294" s="7">
        <v>292</v>
      </c>
      <c r="K294">
        <v>8.0508475775940991E-3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0.65677965717327003</v>
      </c>
      <c r="X294">
        <v>0</v>
      </c>
      <c r="Y294">
        <v>0</v>
      </c>
      <c r="Z294">
        <v>0</v>
      </c>
      <c r="AA294">
        <v>5.0111229286639603</v>
      </c>
      <c r="AB294">
        <v>0</v>
      </c>
      <c r="AC294">
        <v>0</v>
      </c>
      <c r="AD294">
        <v>0</v>
      </c>
    </row>
    <row r="295" spans="1:30" x14ac:dyDescent="0.25">
      <c r="A295" s="24"/>
      <c r="B295" s="17"/>
      <c r="C295" s="17"/>
      <c r="D295" s="17"/>
      <c r="E295" s="17"/>
      <c r="F295" s="17"/>
      <c r="G295" s="17"/>
      <c r="I295" s="9" t="s">
        <v>15</v>
      </c>
      <c r="J295" s="7">
        <v>293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1.91112287317292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5.3185382730374897</v>
      </c>
      <c r="AB295">
        <v>0</v>
      </c>
      <c r="AC295">
        <v>0</v>
      </c>
      <c r="AD295">
        <v>0</v>
      </c>
    </row>
    <row r="296" spans="1:30" x14ac:dyDescent="0.25">
      <c r="A296" s="24"/>
      <c r="B296" s="17"/>
      <c r="C296" s="17"/>
      <c r="D296" s="17"/>
      <c r="E296" s="17"/>
      <c r="F296" s="17"/>
      <c r="G296" s="17"/>
      <c r="I296" s="9" t="s">
        <v>15</v>
      </c>
      <c r="J296" s="7">
        <v>294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9.2902545611989698E-2</v>
      </c>
      <c r="T296">
        <v>0</v>
      </c>
      <c r="U296">
        <v>0</v>
      </c>
      <c r="V296">
        <v>0</v>
      </c>
      <c r="W296">
        <v>13.501165149102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 s="24"/>
      <c r="B297" s="17"/>
      <c r="C297" s="17"/>
      <c r="D297" s="17"/>
      <c r="E297" s="17"/>
      <c r="F297" s="17"/>
      <c r="G297" s="17"/>
      <c r="I297" s="9" t="s">
        <v>15</v>
      </c>
      <c r="J297" s="7">
        <v>295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0.12711864132907699</v>
      </c>
      <c r="T297">
        <v>0</v>
      </c>
      <c r="U297">
        <v>0</v>
      </c>
      <c r="V297">
        <v>0</v>
      </c>
      <c r="W297">
        <v>0.13495762978475201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25">
      <c r="A298" s="24"/>
      <c r="B298" s="17"/>
      <c r="C298" s="17"/>
      <c r="D298" s="17"/>
      <c r="E298" s="17"/>
      <c r="F298" s="17"/>
      <c r="G298" s="17"/>
      <c r="I298" s="9" t="s">
        <v>15</v>
      </c>
      <c r="J298" s="7">
        <v>296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5">
      <c r="A299" s="24"/>
      <c r="B299" s="17"/>
      <c r="C299" s="17"/>
      <c r="D299" s="17"/>
      <c r="E299" s="17"/>
      <c r="F299" s="17"/>
      <c r="G299" s="17"/>
      <c r="I299" s="9" t="s">
        <v>15</v>
      </c>
      <c r="J299" s="7">
        <v>297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5">
      <c r="A300" s="24"/>
      <c r="B300" s="17"/>
      <c r="C300" s="17"/>
      <c r="D300" s="17"/>
      <c r="E300" s="17"/>
      <c r="F300" s="17"/>
      <c r="G300" s="17"/>
      <c r="I300" s="9" t="s">
        <v>15</v>
      </c>
      <c r="J300" s="7">
        <v>298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3.6228814272809801E-2</v>
      </c>
      <c r="AA300">
        <v>0</v>
      </c>
      <c r="AB300">
        <v>0</v>
      </c>
      <c r="AC300">
        <v>0</v>
      </c>
      <c r="AD300">
        <v>0</v>
      </c>
    </row>
    <row r="301" spans="1:30" x14ac:dyDescent="0.25">
      <c r="A301" s="24"/>
      <c r="B301" s="17"/>
      <c r="C301" s="17"/>
      <c r="D301" s="17"/>
      <c r="E301" s="17"/>
      <c r="F301" s="17"/>
      <c r="G301" s="17"/>
      <c r="I301" s="9" t="s">
        <v>15</v>
      </c>
      <c r="J301" s="7">
        <v>299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1.3415254274288499</v>
      </c>
      <c r="X301">
        <v>0</v>
      </c>
      <c r="Y301">
        <v>0</v>
      </c>
      <c r="Z301">
        <v>2.5423729129261899E-2</v>
      </c>
      <c r="AA301">
        <v>0</v>
      </c>
      <c r="AB301">
        <v>2.5477754211495198</v>
      </c>
      <c r="AC301">
        <v>0</v>
      </c>
      <c r="AD301">
        <v>0</v>
      </c>
    </row>
    <row r="302" spans="1:30" x14ac:dyDescent="0.25">
      <c r="A302" s="24"/>
      <c r="B302" s="17"/>
      <c r="C302" s="17"/>
      <c r="D302" s="17"/>
      <c r="E302" s="17"/>
      <c r="F302" s="17"/>
      <c r="G302" s="17"/>
      <c r="I302" s="9" t="s">
        <v>15</v>
      </c>
      <c r="J302" s="7">
        <v>300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1.84322031751528E-2</v>
      </c>
      <c r="AA302">
        <v>0</v>
      </c>
      <c r="AB302">
        <v>2.8813560303868901E-2</v>
      </c>
      <c r="AC302">
        <v>0</v>
      </c>
      <c r="AD302">
        <v>0</v>
      </c>
    </row>
    <row r="303" spans="1:30" x14ac:dyDescent="0.25">
      <c r="A303" s="24"/>
      <c r="B303" s="17"/>
      <c r="C303" s="17"/>
      <c r="D303" s="17"/>
      <c r="E303" s="17"/>
      <c r="F303" s="17"/>
      <c r="G303" s="17"/>
      <c r="I303" s="9" t="s">
        <v>15</v>
      </c>
      <c r="J303" s="7">
        <v>301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5.5084746212588E-2</v>
      </c>
      <c r="AC303">
        <v>0</v>
      </c>
      <c r="AD303">
        <v>0</v>
      </c>
    </row>
    <row r="304" spans="1:30" x14ac:dyDescent="0.25">
      <c r="A304" s="24"/>
      <c r="B304" s="17"/>
      <c r="C304" s="17"/>
      <c r="D304" s="17"/>
      <c r="E304" s="17"/>
      <c r="F304" s="17"/>
      <c r="G304" s="17"/>
      <c r="I304" s="9" t="s">
        <v>15</v>
      </c>
      <c r="J304" s="7">
        <v>302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3.21610165202706</v>
      </c>
      <c r="AC304">
        <v>0</v>
      </c>
      <c r="AD304">
        <v>0</v>
      </c>
    </row>
    <row r="305" spans="1:30" x14ac:dyDescent="0.25">
      <c r="A305" s="24"/>
      <c r="B305" s="17"/>
      <c r="C305" s="17"/>
      <c r="D305" s="17"/>
      <c r="E305" s="17"/>
      <c r="F305" s="17"/>
      <c r="G305" s="17"/>
      <c r="I305" s="9" t="s">
        <v>15</v>
      </c>
      <c r="J305" s="7">
        <v>303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6.0381358331542904E-3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 s="24"/>
      <c r="B306" s="17"/>
      <c r="C306" s="17"/>
      <c r="D306" s="17"/>
      <c r="E306" s="17"/>
      <c r="F306" s="17"/>
      <c r="G306" s="17"/>
      <c r="I306" s="9" t="s">
        <v>15</v>
      </c>
      <c r="J306" s="7">
        <v>304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25">
      <c r="A307" s="24"/>
      <c r="B307" s="17"/>
      <c r="C307" s="17"/>
      <c r="D307" s="17"/>
      <c r="E307" s="17"/>
      <c r="F307" s="17"/>
      <c r="G307" s="17"/>
      <c r="I307" s="9" t="s">
        <v>16</v>
      </c>
      <c r="J307" s="7">
        <v>305</v>
      </c>
      <c r="K307">
        <v>1.87870762367749</v>
      </c>
      <c r="L307">
        <v>0</v>
      </c>
      <c r="M307">
        <v>0</v>
      </c>
      <c r="N307">
        <v>0</v>
      </c>
      <c r="O307">
        <v>0</v>
      </c>
      <c r="P307">
        <v>0.15201271227481999</v>
      </c>
      <c r="Q307">
        <v>0</v>
      </c>
      <c r="R307">
        <v>0</v>
      </c>
      <c r="S307">
        <v>3.84533897168556E-2</v>
      </c>
      <c r="T307">
        <v>1.1529661271784299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 s="24"/>
      <c r="B308" s="17"/>
      <c r="C308" s="17"/>
      <c r="D308" s="17"/>
      <c r="E308" s="17"/>
      <c r="F308" s="17"/>
      <c r="G308" s="17"/>
      <c r="I308" s="9" t="s">
        <v>16</v>
      </c>
      <c r="J308" s="7">
        <v>306</v>
      </c>
      <c r="K308">
        <v>5.7415254792924697E-2</v>
      </c>
      <c r="L308">
        <v>0</v>
      </c>
      <c r="M308">
        <v>0</v>
      </c>
      <c r="N308">
        <v>0</v>
      </c>
      <c r="O308">
        <v>0</v>
      </c>
      <c r="P308">
        <v>7.2457628861322204E-2</v>
      </c>
      <c r="Q308">
        <v>0</v>
      </c>
      <c r="R308">
        <v>0</v>
      </c>
      <c r="S308">
        <v>2.3684321744683201</v>
      </c>
      <c r="T308">
        <v>0.648093227131324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 s="24"/>
      <c r="B309" s="17"/>
      <c r="C309" s="17"/>
      <c r="D309" s="17"/>
      <c r="E309" s="17"/>
      <c r="F309" s="17"/>
      <c r="G309" s="17"/>
      <c r="I309" s="9" t="s">
        <v>16</v>
      </c>
      <c r="J309" s="7">
        <v>307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0.30646186382746499</v>
      </c>
      <c r="Q309">
        <v>1.7372880951832901E-2</v>
      </c>
      <c r="R309">
        <v>0</v>
      </c>
      <c r="S309">
        <v>0.47616525890968597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 s="24"/>
      <c r="B310" s="17"/>
      <c r="C310" s="17"/>
      <c r="D310" s="17"/>
      <c r="E310" s="17"/>
      <c r="F310" s="17"/>
      <c r="G310" s="17"/>
      <c r="I310" s="9" t="s">
        <v>16</v>
      </c>
      <c r="J310" s="7">
        <v>308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0.55889831060322703</v>
      </c>
      <c r="R310">
        <v>0</v>
      </c>
      <c r="S310">
        <v>2.6694916314997898E-2</v>
      </c>
      <c r="T310">
        <v>1.57976691015223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25">
      <c r="A311" s="24"/>
      <c r="B311" s="17"/>
      <c r="C311" s="17"/>
      <c r="D311" s="17"/>
      <c r="E311" s="17"/>
      <c r="F311" s="17"/>
      <c r="G311" s="17"/>
      <c r="I311" s="9" t="s">
        <v>16</v>
      </c>
      <c r="J311" s="7">
        <v>309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 s="24"/>
      <c r="B312" s="17"/>
      <c r="C312" s="17"/>
      <c r="D312" s="17"/>
      <c r="E312" s="17"/>
      <c r="F312" s="17"/>
      <c r="G312" s="17"/>
      <c r="I312" s="9" t="s">
        <v>16</v>
      </c>
      <c r="J312" s="7">
        <v>310</v>
      </c>
      <c r="K312">
        <v>0.29470339745788299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 s="24"/>
      <c r="B313" s="17"/>
      <c r="C313" s="17"/>
      <c r="D313" s="17"/>
      <c r="E313" s="17"/>
      <c r="F313" s="17"/>
      <c r="G313" s="17"/>
      <c r="I313" s="9" t="s">
        <v>16</v>
      </c>
      <c r="J313" s="7">
        <v>311</v>
      </c>
      <c r="K313">
        <v>0</v>
      </c>
      <c r="L313">
        <v>0</v>
      </c>
      <c r="M313">
        <v>0</v>
      </c>
      <c r="N313">
        <v>0</v>
      </c>
      <c r="O313">
        <v>1.55720345170821E-2</v>
      </c>
      <c r="P313">
        <v>0</v>
      </c>
      <c r="Q313">
        <v>3.1355932607489097E-2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 s="24"/>
      <c r="B314" s="17"/>
      <c r="C314" s="17"/>
      <c r="D314" s="17"/>
      <c r="E314" s="17"/>
      <c r="F314" s="17"/>
      <c r="G314" s="17"/>
      <c r="I314" s="9" t="s">
        <v>16</v>
      </c>
      <c r="J314" s="7">
        <v>312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2.89194902121011E-2</v>
      </c>
      <c r="R314">
        <v>0</v>
      </c>
      <c r="S314">
        <v>2.0127118786134001E-2</v>
      </c>
      <c r="T314">
        <v>0</v>
      </c>
      <c r="U314">
        <v>9.39618667461357E-2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 s="24"/>
      <c r="B315" s="17"/>
      <c r="C315" s="17"/>
      <c r="D315" s="17"/>
      <c r="E315" s="17"/>
      <c r="F315" s="17"/>
      <c r="G315" s="17"/>
      <c r="I315" s="9" t="s">
        <v>16</v>
      </c>
      <c r="J315" s="7">
        <v>313</v>
      </c>
      <c r="K315">
        <v>0.75603813444406298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2.11864409936687E-3</v>
      </c>
      <c r="T315">
        <v>0</v>
      </c>
      <c r="U315">
        <v>6.00635586148602E-2</v>
      </c>
      <c r="V315">
        <v>9.0995759908425594E-2</v>
      </c>
      <c r="W315">
        <v>4.6610170186071097E-3</v>
      </c>
      <c r="X315">
        <v>0</v>
      </c>
      <c r="Y315">
        <v>0</v>
      </c>
      <c r="Z315">
        <v>7.0444916595973198E-2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 s="24"/>
      <c r="B316" s="17"/>
      <c r="C316" s="17"/>
      <c r="D316" s="17"/>
      <c r="E316" s="17"/>
      <c r="F316" s="17"/>
      <c r="G316" s="17"/>
      <c r="I316" s="9" t="s">
        <v>16</v>
      </c>
      <c r="J316" s="7">
        <v>314</v>
      </c>
      <c r="K316">
        <v>5.2966102484171699E-3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1.3671610200051501</v>
      </c>
      <c r="U316">
        <v>5.93220347822723E-3</v>
      </c>
      <c r="V316">
        <v>0.148516950402725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 s="24"/>
      <c r="B317" s="17"/>
      <c r="C317" s="17"/>
      <c r="D317" s="17"/>
      <c r="E317" s="17"/>
      <c r="F317" s="17"/>
      <c r="G317" s="17"/>
      <c r="I317" s="9" t="s">
        <v>16</v>
      </c>
      <c r="J317" s="7">
        <v>315</v>
      </c>
      <c r="K317">
        <v>0</v>
      </c>
      <c r="L317">
        <v>0</v>
      </c>
      <c r="M317">
        <v>0</v>
      </c>
      <c r="N317">
        <v>0</v>
      </c>
      <c r="O317">
        <v>1.39830511505321E-2</v>
      </c>
      <c r="P317">
        <v>0</v>
      </c>
      <c r="Q317">
        <v>0.176694910389261</v>
      </c>
      <c r="R317">
        <v>0</v>
      </c>
      <c r="S317">
        <v>0</v>
      </c>
      <c r="T317">
        <v>0</v>
      </c>
      <c r="U317">
        <v>5.93220347822723E-3</v>
      </c>
      <c r="V317">
        <v>1.02817797433522</v>
      </c>
      <c r="W317">
        <v>2.06567801661411E-2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 s="24"/>
      <c r="B318" s="17"/>
      <c r="C318" s="17"/>
      <c r="D318" s="17"/>
      <c r="E318" s="17"/>
      <c r="F318" s="17"/>
      <c r="G318" s="17"/>
      <c r="I318" s="9" t="s">
        <v>16</v>
      </c>
      <c r="J318" s="7">
        <v>316</v>
      </c>
      <c r="K318">
        <v>0</v>
      </c>
      <c r="L318">
        <v>0</v>
      </c>
      <c r="M318">
        <v>0</v>
      </c>
      <c r="N318">
        <v>0</v>
      </c>
      <c r="O318">
        <v>8.1211865238719092</v>
      </c>
      <c r="P318">
        <v>0</v>
      </c>
      <c r="Q318">
        <v>9.3644070833668894E-2</v>
      </c>
      <c r="R318">
        <v>0</v>
      </c>
      <c r="S318">
        <v>0</v>
      </c>
      <c r="T318">
        <v>0</v>
      </c>
      <c r="U318">
        <v>0</v>
      </c>
      <c r="V318">
        <v>28.384004132222302</v>
      </c>
      <c r="W318">
        <v>5.6415254810856599</v>
      </c>
      <c r="X318">
        <v>0</v>
      </c>
      <c r="Y318">
        <v>0</v>
      </c>
      <c r="Z318">
        <v>0</v>
      </c>
      <c r="AA318">
        <v>0.177542372022645</v>
      </c>
      <c r="AB318">
        <v>0</v>
      </c>
      <c r="AC318">
        <v>0</v>
      </c>
      <c r="AD318">
        <v>0</v>
      </c>
    </row>
    <row r="319" spans="1:30" x14ac:dyDescent="0.25">
      <c r="A319" s="24"/>
      <c r="B319" s="17"/>
      <c r="C319" s="17"/>
      <c r="D319" s="17"/>
      <c r="E319" s="17"/>
      <c r="F319" s="17"/>
      <c r="G319" s="17"/>
      <c r="I319" s="9" t="s">
        <v>16</v>
      </c>
      <c r="J319" s="7">
        <v>317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9.1101695325667593E-3</v>
      </c>
      <c r="R319">
        <v>0</v>
      </c>
      <c r="S319">
        <v>0</v>
      </c>
      <c r="T319">
        <v>0</v>
      </c>
      <c r="U319">
        <v>0</v>
      </c>
      <c r="V319">
        <v>2.8193855878376102</v>
      </c>
      <c r="W319">
        <v>4.24078388890978</v>
      </c>
      <c r="X319">
        <v>0</v>
      </c>
      <c r="Y319">
        <v>0</v>
      </c>
      <c r="Z319">
        <v>0</v>
      </c>
      <c r="AA319">
        <v>3.00847458005962E-2</v>
      </c>
      <c r="AB319">
        <v>0</v>
      </c>
      <c r="AC319">
        <v>0</v>
      </c>
      <c r="AD319">
        <v>0</v>
      </c>
    </row>
    <row r="320" spans="1:30" x14ac:dyDescent="0.25">
      <c r="A320" s="24"/>
      <c r="B320" s="17"/>
      <c r="C320" s="17"/>
      <c r="D320" s="17"/>
      <c r="E320" s="17"/>
      <c r="F320" s="17"/>
      <c r="G320" s="17"/>
      <c r="I320" s="9" t="s">
        <v>16</v>
      </c>
      <c r="J320" s="7">
        <v>318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1.3241525423728801E-2</v>
      </c>
      <c r="R320">
        <v>0</v>
      </c>
      <c r="S320">
        <v>0</v>
      </c>
      <c r="T320">
        <v>0</v>
      </c>
      <c r="U320">
        <v>0</v>
      </c>
      <c r="V320">
        <v>17.523305001905399</v>
      </c>
      <c r="W320">
        <v>0.77955506828818799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25">
      <c r="A321" s="24"/>
      <c r="B321" s="17"/>
      <c r="C321" s="17"/>
      <c r="D321" s="17"/>
      <c r="E321" s="17"/>
      <c r="F321" s="17"/>
      <c r="G321" s="17"/>
      <c r="I321" s="9" t="s">
        <v>16</v>
      </c>
      <c r="J321" s="7">
        <v>319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9.5845336637822793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25">
      <c r="A322" s="24"/>
      <c r="B322" s="17"/>
      <c r="C322" s="17"/>
      <c r="D322" s="17"/>
      <c r="E322" s="17"/>
      <c r="F322" s="17"/>
      <c r="G322" s="17"/>
      <c r="I322" s="9" t="s">
        <v>16</v>
      </c>
      <c r="J322" s="7">
        <v>320</v>
      </c>
      <c r="K322">
        <v>0.102648306417011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15.166419547682599</v>
      </c>
      <c r="W322">
        <v>5.5387711545168301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 s="24"/>
      <c r="B323" s="17"/>
      <c r="C323" s="17"/>
      <c r="D323" s="17"/>
      <c r="E323" s="17"/>
      <c r="F323" s="17"/>
      <c r="G323" s="17"/>
      <c r="I323" s="9" t="s">
        <v>16</v>
      </c>
      <c r="J323" s="7">
        <v>321</v>
      </c>
      <c r="K323">
        <v>0.70338984376008995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15.7387710314686</v>
      </c>
      <c r="W323">
        <v>6.3559322981006003E-4</v>
      </c>
      <c r="X323">
        <v>0</v>
      </c>
      <c r="Y323">
        <v>0</v>
      </c>
      <c r="Z323">
        <v>0</v>
      </c>
      <c r="AA323">
        <v>3.00847458005962E-2</v>
      </c>
      <c r="AB323">
        <v>0</v>
      </c>
      <c r="AC323">
        <v>0</v>
      </c>
      <c r="AD323">
        <v>0</v>
      </c>
    </row>
    <row r="324" spans="1:30" x14ac:dyDescent="0.25">
      <c r="A324" s="24"/>
      <c r="B324" s="17"/>
      <c r="C324" s="17"/>
      <c r="D324" s="17"/>
      <c r="E324" s="17"/>
      <c r="F324" s="17"/>
      <c r="G324" s="17"/>
      <c r="I324" s="9" t="s">
        <v>16</v>
      </c>
      <c r="J324" s="7">
        <v>322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24.205932008639198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25">
      <c r="A325" s="24"/>
      <c r="B325" s="17"/>
      <c r="C325" s="17"/>
      <c r="D325" s="17"/>
      <c r="E325" s="17"/>
      <c r="F325" s="17"/>
      <c r="G325" s="17"/>
      <c r="I325" s="9" t="s">
        <v>16</v>
      </c>
      <c r="J325" s="7">
        <v>323</v>
      </c>
      <c r="K325">
        <v>6.1016947031021097E-2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0.699152546666436</v>
      </c>
      <c r="V325">
        <v>0</v>
      </c>
      <c r="W325">
        <v>0.27457627174207699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7.8661016943248896</v>
      </c>
    </row>
    <row r="326" spans="1:30" x14ac:dyDescent="0.25">
      <c r="A326" s="24"/>
      <c r="B326" s="17"/>
      <c r="C326" s="17"/>
      <c r="D326" s="17"/>
      <c r="E326" s="17"/>
      <c r="F326" s="17"/>
      <c r="G326" s="17"/>
      <c r="I326" s="9" t="s">
        <v>16</v>
      </c>
      <c r="J326" s="7">
        <v>324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9.1475636551661808</v>
      </c>
      <c r="V326">
        <v>0</v>
      </c>
      <c r="W326">
        <v>0.137817795609392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 s="24"/>
      <c r="B327" s="17"/>
      <c r="C327" s="17"/>
      <c r="D327" s="17"/>
      <c r="E327" s="17"/>
      <c r="F327" s="17"/>
      <c r="G327" s="17"/>
      <c r="I327" s="9" t="s">
        <v>16</v>
      </c>
      <c r="J327" s="7">
        <v>325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4.8046609641889404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 s="24"/>
      <c r="B328" s="17"/>
      <c r="C328" s="17"/>
      <c r="D328" s="17"/>
      <c r="E328" s="17"/>
      <c r="F328" s="17"/>
      <c r="G328" s="17"/>
      <c r="I328" s="9" t="s">
        <v>16</v>
      </c>
      <c r="J328" s="7">
        <v>326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0.21175847474043699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s="24"/>
      <c r="B329" s="17"/>
      <c r="C329" s="17"/>
      <c r="D329" s="17"/>
      <c r="E329" s="17"/>
      <c r="F329" s="17"/>
      <c r="G329" s="17"/>
      <c r="I329" s="9" t="s">
        <v>16</v>
      </c>
      <c r="J329" s="7">
        <v>327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 s="24"/>
      <c r="B330" s="17"/>
      <c r="C330" s="17"/>
      <c r="D330" s="17"/>
      <c r="E330" s="17"/>
      <c r="F330" s="17"/>
      <c r="G330" s="17"/>
      <c r="I330" s="9" t="s">
        <v>16</v>
      </c>
      <c r="J330" s="7">
        <v>328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 s="24"/>
      <c r="B331" s="17"/>
      <c r="C331" s="17"/>
      <c r="D331" s="17"/>
      <c r="E331" s="17"/>
      <c r="F331" s="17"/>
      <c r="G331" s="17"/>
      <c r="I331" s="9" t="s">
        <v>16</v>
      </c>
      <c r="J331" s="7">
        <v>329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0.16716102221822801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 s="24"/>
      <c r="B332" s="17"/>
      <c r="C332" s="17"/>
      <c r="D332" s="17"/>
      <c r="E332" s="17"/>
      <c r="F332" s="17"/>
      <c r="G332" s="17"/>
      <c r="I332" s="9" t="s">
        <v>16</v>
      </c>
      <c r="J332" s="7">
        <v>330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 s="24"/>
      <c r="B333" s="17"/>
      <c r="C333" s="17"/>
      <c r="D333" s="17"/>
      <c r="E333" s="17"/>
      <c r="F333" s="17"/>
      <c r="G333" s="17"/>
      <c r="I333" s="9" t="s">
        <v>16</v>
      </c>
      <c r="J333" s="7">
        <v>331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1.1122880850808099E-2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 s="24"/>
      <c r="B334" s="17"/>
      <c r="C334" s="17"/>
      <c r="D334" s="17"/>
      <c r="E334" s="17"/>
      <c r="F334" s="17"/>
      <c r="G334" s="17"/>
      <c r="I334" s="9" t="s">
        <v>16</v>
      </c>
      <c r="J334" s="7">
        <v>332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0.84608049053793499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25">
      <c r="A335" s="24"/>
      <c r="B335" s="17"/>
      <c r="C335" s="17"/>
      <c r="D335" s="17"/>
      <c r="E335" s="17"/>
      <c r="F335" s="17"/>
      <c r="G335" s="17"/>
      <c r="I335" s="9" t="s">
        <v>16</v>
      </c>
      <c r="J335" s="7">
        <v>333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1.2697033837942799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s="24"/>
      <c r="B336" s="17"/>
      <c r="C336" s="17"/>
      <c r="D336" s="17"/>
      <c r="E336" s="17"/>
      <c r="F336" s="17"/>
      <c r="G336" s="17"/>
      <c r="I336" s="9" t="s">
        <v>16</v>
      </c>
      <c r="J336" s="7">
        <v>334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 s="24"/>
      <c r="B337" s="17"/>
      <c r="C337" s="17"/>
      <c r="D337" s="17"/>
      <c r="E337" s="17"/>
      <c r="F337" s="17"/>
      <c r="G337" s="17"/>
      <c r="I337" s="9" t="s">
        <v>17</v>
      </c>
      <c r="J337" s="7">
        <v>335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0.86652541425773699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5">
      <c r="A338" s="24"/>
      <c r="B338" s="17"/>
      <c r="C338" s="17"/>
      <c r="D338" s="17"/>
      <c r="E338" s="17"/>
      <c r="F338" s="17"/>
      <c r="G338" s="17"/>
      <c r="I338" s="9" t="s">
        <v>17</v>
      </c>
      <c r="J338" s="7">
        <v>336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0.106249999191801</v>
      </c>
      <c r="T338">
        <v>0</v>
      </c>
      <c r="U338">
        <v>0</v>
      </c>
      <c r="V338">
        <v>0</v>
      </c>
      <c r="W338">
        <v>0.13146186473195301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5">
      <c r="A339" s="24"/>
      <c r="B339" s="17"/>
      <c r="C339" s="17"/>
      <c r="D339" s="17"/>
      <c r="E339" s="17"/>
      <c r="F339" s="17"/>
      <c r="G339" s="17"/>
      <c r="I339" s="9" t="s">
        <v>17</v>
      </c>
      <c r="J339" s="7">
        <v>337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1.7372880951832901E-2</v>
      </c>
      <c r="R339">
        <v>0</v>
      </c>
      <c r="S339">
        <v>1.3076271165351701</v>
      </c>
      <c r="T339">
        <v>0</v>
      </c>
      <c r="U339">
        <v>0</v>
      </c>
      <c r="V339">
        <v>0</v>
      </c>
      <c r="W339">
        <v>0.355508481105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s="24"/>
      <c r="B340" s="17"/>
      <c r="C340" s="17"/>
      <c r="D340" s="17"/>
      <c r="E340" s="17"/>
      <c r="F340" s="17"/>
      <c r="G340" s="17"/>
      <c r="I340" s="9" t="s">
        <v>17</v>
      </c>
      <c r="J340" s="7">
        <v>338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0.42203388438891598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s="24"/>
      <c r="B341" s="17"/>
      <c r="C341" s="17"/>
      <c r="D341" s="17"/>
      <c r="E341" s="17"/>
      <c r="F341" s="17"/>
      <c r="G341" s="17"/>
      <c r="I341" s="9" t="s">
        <v>17</v>
      </c>
      <c r="J341" s="7">
        <v>339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 s="24"/>
      <c r="B342" s="17"/>
      <c r="C342" s="17"/>
      <c r="D342" s="17"/>
      <c r="E342" s="17"/>
      <c r="F342" s="17"/>
      <c r="G342" s="17"/>
      <c r="I342" s="9" t="s">
        <v>17</v>
      </c>
      <c r="J342" s="7">
        <v>340</v>
      </c>
      <c r="K342">
        <v>0</v>
      </c>
      <c r="L342">
        <v>0</v>
      </c>
      <c r="M342">
        <v>0</v>
      </c>
      <c r="N342">
        <v>0</v>
      </c>
      <c r="O342">
        <v>0.14438559102304899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8.7923730123724998E-3</v>
      </c>
    </row>
    <row r="343" spans="1:30" x14ac:dyDescent="0.25">
      <c r="A343" s="24"/>
      <c r="B343" s="17"/>
      <c r="C343" s="17"/>
      <c r="D343" s="17"/>
      <c r="E343" s="17"/>
      <c r="F343" s="17"/>
      <c r="G343" s="17"/>
      <c r="I343" s="9" t="s">
        <v>17</v>
      </c>
      <c r="J343" s="7">
        <v>341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3.1355932607489097E-2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7.4152543477840397E-4</v>
      </c>
    </row>
    <row r="344" spans="1:30" x14ac:dyDescent="0.25">
      <c r="A344" s="24"/>
      <c r="B344" s="17"/>
      <c r="C344" s="17"/>
      <c r="D344" s="17"/>
      <c r="E344" s="17"/>
      <c r="F344" s="17"/>
      <c r="G344" s="17"/>
      <c r="I344" s="9" t="s">
        <v>17</v>
      </c>
      <c r="J344" s="7">
        <v>342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2.89194902121011E-2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s="24"/>
      <c r="B345" s="17"/>
      <c r="C345" s="17"/>
      <c r="D345" s="17"/>
      <c r="E345" s="17"/>
      <c r="F345" s="17"/>
      <c r="G345" s="17"/>
      <c r="I345" s="9" t="s">
        <v>17</v>
      </c>
      <c r="J345" s="7">
        <v>343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 s="24"/>
      <c r="B346" s="17"/>
      <c r="C346" s="17"/>
      <c r="D346" s="17"/>
      <c r="E346" s="17"/>
      <c r="F346" s="17"/>
      <c r="G346" s="17"/>
      <c r="I346" s="9" t="s">
        <v>17</v>
      </c>
      <c r="J346" s="7">
        <v>344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s="24"/>
      <c r="B347" s="17"/>
      <c r="C347" s="17"/>
      <c r="D347" s="17"/>
      <c r="E347" s="17"/>
      <c r="F347" s="17"/>
      <c r="G347" s="17"/>
      <c r="I347" s="9" t="s">
        <v>17</v>
      </c>
      <c r="J347" s="7">
        <v>345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s="24"/>
      <c r="B348" s="17"/>
      <c r="C348" s="17"/>
      <c r="D348" s="17"/>
      <c r="E348" s="17"/>
      <c r="F348" s="17"/>
      <c r="G348" s="17"/>
      <c r="I348" s="9" t="s">
        <v>17</v>
      </c>
      <c r="J348" s="7">
        <v>346</v>
      </c>
      <c r="K348">
        <v>0</v>
      </c>
      <c r="L348">
        <v>0</v>
      </c>
      <c r="M348">
        <v>0</v>
      </c>
      <c r="N348">
        <v>0</v>
      </c>
      <c r="O348">
        <v>1.3771186645884601E-3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 s="24"/>
      <c r="B349" s="17"/>
      <c r="C349" s="17"/>
      <c r="D349" s="17"/>
      <c r="E349" s="17"/>
      <c r="F349" s="17"/>
      <c r="G349" s="17"/>
      <c r="I349" s="9" t="s">
        <v>17</v>
      </c>
      <c r="J349" s="7">
        <v>347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9.1101695325667593E-3</v>
      </c>
      <c r="R349">
        <v>0</v>
      </c>
      <c r="S349">
        <v>0</v>
      </c>
      <c r="T349">
        <v>0.37139830788818501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6.0707627812053202</v>
      </c>
      <c r="AB349">
        <v>0</v>
      </c>
      <c r="AC349">
        <v>0</v>
      </c>
      <c r="AD349">
        <v>0</v>
      </c>
    </row>
    <row r="350" spans="1:30" x14ac:dyDescent="0.25">
      <c r="A350" s="24"/>
      <c r="B350" s="17"/>
      <c r="C350" s="17"/>
      <c r="D350" s="17"/>
      <c r="E350" s="17"/>
      <c r="F350" s="17"/>
      <c r="G350" s="17"/>
      <c r="I350" s="9" t="s">
        <v>17</v>
      </c>
      <c r="J350" s="7">
        <v>348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3.4009533462635502</v>
      </c>
      <c r="AB350">
        <v>0</v>
      </c>
      <c r="AC350">
        <v>0</v>
      </c>
      <c r="AD350">
        <v>0</v>
      </c>
    </row>
    <row r="351" spans="1:30" x14ac:dyDescent="0.25">
      <c r="A351" s="24"/>
      <c r="B351" s="17"/>
      <c r="C351" s="17"/>
      <c r="D351" s="17"/>
      <c r="E351" s="17"/>
      <c r="F351" s="17"/>
      <c r="G351" s="17"/>
      <c r="I351" s="9" t="s">
        <v>17</v>
      </c>
      <c r="J351" s="7">
        <v>349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 s="24"/>
      <c r="B352" s="17"/>
      <c r="C352" s="17"/>
      <c r="D352" s="17"/>
      <c r="E352" s="17"/>
      <c r="F352" s="17"/>
      <c r="G352" s="17"/>
      <c r="I352" s="9" t="s">
        <v>17</v>
      </c>
      <c r="J352" s="7">
        <v>350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0.211334745762712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 s="24"/>
      <c r="B353" s="17"/>
      <c r="C353" s="17"/>
      <c r="D353" s="17"/>
      <c r="E353" s="17"/>
      <c r="F353" s="17"/>
      <c r="G353" s="17"/>
      <c r="I353" s="9" t="s">
        <v>17</v>
      </c>
      <c r="J353" s="7">
        <v>351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8.8485169228860894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 s="24"/>
      <c r="B354" s="17"/>
      <c r="C354" s="17"/>
      <c r="D354" s="17"/>
      <c r="E354" s="17"/>
      <c r="F354" s="17"/>
      <c r="G354" s="17"/>
      <c r="I354" s="9" t="s">
        <v>17</v>
      </c>
      <c r="J354" s="7">
        <v>352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9.3048728069969293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25">
      <c r="A355" s="24"/>
      <c r="B355" s="17"/>
      <c r="C355" s="17"/>
      <c r="D355" s="17"/>
      <c r="E355" s="17"/>
      <c r="F355" s="17"/>
      <c r="G355" s="17"/>
      <c r="I355" s="9" t="s">
        <v>17</v>
      </c>
      <c r="J355" s="7">
        <v>353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s="24"/>
      <c r="B356" s="17"/>
      <c r="C356" s="17"/>
      <c r="D356" s="17"/>
      <c r="E356" s="17"/>
      <c r="F356" s="17"/>
      <c r="G356" s="17"/>
      <c r="I356" s="9" t="s">
        <v>17</v>
      </c>
      <c r="J356" s="7">
        <v>354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5">
      <c r="A357" s="24"/>
      <c r="B357" s="17"/>
      <c r="C357" s="17"/>
      <c r="D357" s="17"/>
      <c r="E357" s="17"/>
      <c r="F357" s="17"/>
      <c r="G357" s="17"/>
      <c r="I357" s="9" t="s">
        <v>17</v>
      </c>
      <c r="J357" s="7">
        <v>355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 s="24"/>
      <c r="B358" s="17"/>
      <c r="C358" s="17"/>
      <c r="D358" s="17"/>
      <c r="E358" s="17"/>
      <c r="F358" s="17"/>
      <c r="G358" s="17"/>
      <c r="I358" s="9" t="s">
        <v>17</v>
      </c>
      <c r="J358" s="7">
        <v>356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9.6398306600118094E-3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 s="24"/>
      <c r="B359" s="17"/>
      <c r="C359" s="17"/>
      <c r="D359" s="17"/>
      <c r="E359" s="17"/>
      <c r="F359" s="17"/>
      <c r="G359" s="17"/>
      <c r="I359" s="9" t="s">
        <v>17</v>
      </c>
      <c r="J359" s="7">
        <v>357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1.0917372843408499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s="24"/>
      <c r="B360" s="17"/>
      <c r="C360" s="17"/>
      <c r="D360" s="17"/>
      <c r="E360" s="17"/>
      <c r="F360" s="17"/>
      <c r="G360" s="17"/>
      <c r="I360" s="9" t="s">
        <v>17</v>
      </c>
      <c r="J360" s="7">
        <v>358</v>
      </c>
      <c r="K360">
        <v>0</v>
      </c>
      <c r="L360">
        <v>0</v>
      </c>
      <c r="M360">
        <v>0</v>
      </c>
      <c r="N360">
        <v>0</v>
      </c>
      <c r="O360">
        <v>1.3559322235947999E-2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s="24"/>
      <c r="B361" s="17"/>
      <c r="C361" s="17"/>
      <c r="D361" s="17"/>
      <c r="E361" s="17"/>
      <c r="F361" s="17"/>
      <c r="G361" s="17"/>
      <c r="I361" s="9" t="s">
        <v>17</v>
      </c>
      <c r="J361" s="7">
        <v>359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5">
      <c r="A362" s="24"/>
      <c r="B362" s="17"/>
      <c r="C362" s="17"/>
      <c r="D362" s="17"/>
      <c r="E362" s="17"/>
      <c r="F362" s="17"/>
      <c r="G362" s="17"/>
      <c r="I362" s="9" t="s">
        <v>17</v>
      </c>
      <c r="J362" s="7">
        <v>360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I363" s="9" t="s">
        <v>17</v>
      </c>
      <c r="J363" s="7">
        <v>361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9.1631358489394202E-2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I364" s="9" t="s">
        <v>17</v>
      </c>
      <c r="J364" s="7">
        <v>362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0.28601694775555903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5">
      <c r="I365" s="9" t="s">
        <v>17</v>
      </c>
      <c r="J365" s="7">
        <v>363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6.6631355022979996E-2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I366" s="9" t="s">
        <v>17</v>
      </c>
      <c r="J366" s="7">
        <v>364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8.8771188915786101E-2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I367" s="9" t="s">
        <v>17</v>
      </c>
      <c r="J367" s="7">
        <v>365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5.2966102484171696E-4</v>
      </c>
      <c r="W367">
        <v>0</v>
      </c>
      <c r="X367">
        <v>0</v>
      </c>
      <c r="Y367">
        <v>0</v>
      </c>
      <c r="Z367">
        <v>3.2944915966146598E-2</v>
      </c>
      <c r="AA367">
        <v>0.80296610474144503</v>
      </c>
      <c r="AB367">
        <v>0</v>
      </c>
      <c r="AC367">
        <v>0</v>
      </c>
      <c r="AD367">
        <v>0</v>
      </c>
    </row>
    <row r="368" spans="1:30" x14ac:dyDescent="0.25">
      <c r="I368" s="9" t="s">
        <v>17</v>
      </c>
      <c r="J368" s="7">
        <v>366</v>
      </c>
      <c r="K368" s="14">
        <v>0</v>
      </c>
      <c r="L368" s="15">
        <v>0</v>
      </c>
      <c r="M368">
        <v>2.8601694915254199E-2</v>
      </c>
      <c r="Q368">
        <v>0</v>
      </c>
      <c r="S368">
        <v>0</v>
      </c>
      <c r="T368">
        <v>0</v>
      </c>
      <c r="U368">
        <v>0</v>
      </c>
      <c r="Y368">
        <v>0</v>
      </c>
      <c r="AC368">
        <v>0</v>
      </c>
    </row>
  </sheetData>
  <protectedRanges>
    <protectedRange sqref="L3:L368" name="Rainfall"/>
    <protectedRange sqref="F4:H15 F258:G269 F272:G283 F286:G297 F300:G311 H19:H30 H34:H45 F16:G255" name="Temperature"/>
  </protectedRanges>
  <mergeCells count="24">
    <mergeCell ref="AF1:AG1"/>
    <mergeCell ref="I1:AD1"/>
    <mergeCell ref="B1:G1"/>
    <mergeCell ref="E2:G2"/>
    <mergeCell ref="A40:A51"/>
    <mergeCell ref="A4:A15"/>
    <mergeCell ref="A16:A27"/>
    <mergeCell ref="A28:A39"/>
    <mergeCell ref="A52:A63"/>
    <mergeCell ref="A64:A75"/>
    <mergeCell ref="A76:A87"/>
    <mergeCell ref="A88:A99"/>
    <mergeCell ref="A100:A111"/>
    <mergeCell ref="A112:A123"/>
    <mergeCell ref="A124:A135"/>
    <mergeCell ref="A136:A147"/>
    <mergeCell ref="A148:A159"/>
    <mergeCell ref="A160:A171"/>
    <mergeCell ref="A232:A243"/>
    <mergeCell ref="A172:A183"/>
    <mergeCell ref="A184:A195"/>
    <mergeCell ref="A196:A207"/>
    <mergeCell ref="A208:A219"/>
    <mergeCell ref="A220:A231"/>
  </mergeCells>
  <phoneticPr fontId="7" type="noConversion"/>
  <dataValidations count="4">
    <dataValidation type="decimal" allowBlank="1" showInputMessage="1" showErrorMessage="1" error="Enter a Value Between 0 to 45_x000a_Minimum Temperature Value range = 0 to 45 (celsius)" sqref="G286:G297 G300:G311 G272:G283 H34:H45 G258:G269 G244:G255" xr:uid="{00000000-0002-0000-0000-000000000000}">
      <formula1>0</formula1>
      <formula2>45</formula2>
    </dataValidation>
    <dataValidation type="decimal" allowBlank="1" showInputMessage="1" showErrorMessage="1" error="Enter a Value Between 0 to 45_x000a_Maximum Temperature Value range = 0 to 45 (celsius)" sqref="F300:F311 F286:F297 F272:F283 F4:F255 F258:F269" xr:uid="{00000000-0002-0000-0000-000001000000}">
      <formula1>0</formula1>
      <formula2>45</formula2>
    </dataValidation>
    <dataValidation type="decimal" allowBlank="1" showInputMessage="1" showErrorMessage="1" error="Enter a Value Between 0 to 45_x000a_Mean Temperature Value range = 0 to 45 (celsius)" sqref="G4:H15 H19:H30 G16:G243" xr:uid="{00000000-0002-0000-0000-000002000000}">
      <formula1>0</formula1>
      <formula2>45</formula2>
    </dataValidation>
    <dataValidation type="decimal" allowBlank="1" showInputMessage="1" showErrorMessage="1" error="Enter a value between 0 to 300" sqref="L3:L368" xr:uid="{00000000-0002-0000-0000-000003000000}">
      <formula1>0</formula1>
      <formula2>300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and rainfall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</dc:creator>
  <cp:lastModifiedBy>Sudharsan</cp:lastModifiedBy>
  <dcterms:created xsi:type="dcterms:W3CDTF">2020-04-16T02:49:12Z</dcterms:created>
  <dcterms:modified xsi:type="dcterms:W3CDTF">2020-12-03T14:04:04Z</dcterms:modified>
</cp:coreProperties>
</file>