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020" yWindow="0" windowWidth="22260" windowHeight="12645"/>
  </bookViews>
  <sheets>
    <sheet name="Progree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24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<sst xmlns="http://schemas.openxmlformats.org/spreadsheetml/2006/main" count="82" uniqueCount="40">
  <si>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</si>
  <si>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</si>
  <si>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</si>
  <si>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</si>
  <si>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</si>
  <si>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</si>
  <si>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</si>
  <si>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</si>
  <si>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</si>
  <si>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</si>
  <si>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</si>
  <si>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</si>
  <si>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</si>
  <si>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</si>
  <si>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</si>
  <si>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</si>
  <si>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</si>
  <si>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</si>
  <si>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</si>
  <si>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</si>
  <si>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</si>
  <si>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</si>
  <si>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</si>
  <si>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</si>
  <si>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</si>
  <si>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</si>
  <si>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</si>
  <si>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</si>
  <si>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</si>
  <si>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</si>
  <si>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</si>
  <si>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</si>
  <si>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</si>
  <si>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 xml:space="preserve">1.5, 2.7, 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</si>
  <si>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</si>
  <si>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</si>
  <si>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</si>
  <si>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</si>
  <si>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17, 28, 29</t>
  </si>
  <si>
    <t>Review Words Flash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</si>
</sst>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24" totalsRowShown="0" headerRowDxfId="19" dataDxfId="18">
  <autoFilter ref="A2:J24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4" workbookViewId="0">
      <selection activeCell="I26" sqref="I26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37</v>
      </c>
    </row>
    <row r="3" spans="1:10" s="1" customFormat="1" ht="30" customHeight="1" x14ac:dyDescent="0.25">
      <c r="A3" s="1">
        <v>1</v>
      </c>
      <c r="B3" s="1" t="s">
        <v>2</v>
      </c>
      <c r="C3" s="1">
        <v>17</v>
      </c>
      <c r="D3" s="1">
        <v>3.1</v>
      </c>
      <c r="E3" s="5" t="str">
        <f xml:space="preserve"> CONCATENATE(CEILING(Table1[[#This Row],[Current Part/Page]]/Table1[[#This Row],[Part/Page count]], 0.0001) * 100,"%")</f>
        <v>18.24%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33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30</v>
      </c>
      <c r="E4" s="5" t="str">
        <f xml:space="preserve"> CONCATENATE(CEILING(Table1[[#This Row],[Current Part/Page]]/Table1[[#This Row],[Part/Page count]], 0.0001) * 100,"%")</f>
        <v>9.68%</v>
      </c>
      <c r="F4" s="1" t="s">
        <v>17</v>
      </c>
      <c r="H4" s="1" t="s">
        <v>17</v>
      </c>
      <c r="I4" s="3" t="s">
        <v>18</v>
      </c>
      <c r="J4" s="3" t="s">
        <v>38</v>
      </c>
    </row>
    <row r="5" spans="1:10" s="1" customFormat="1" ht="30" customHeight="1" x14ac:dyDescent="0.25">
      <c r="A5" s="1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/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E8" s="5" t="str">
        <f xml:space="preserve"> CONCATENATE(CEILING(Table1[[#This Row],[Current Part/Page]]/Table1[[#This Row],[Part/Page count]], 0.0001) * 100,"%")</f>
        <v>0%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500</v>
      </c>
      <c r="D9" s="1">
        <v>45</v>
      </c>
      <c r="E9" s="5" t="str">
        <f xml:space="preserve"> CONCATENATE(CEILING(Table1[[#This Row],[Current Part/Page]]/Table1[[#This Row],[Part/Page count]], 0.0001) * 100,"%")</f>
        <v>9%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39</v>
      </c>
      <c r="C10" s="9">
        <v>500</v>
      </c>
      <c r="D10" s="9"/>
      <c r="E10" s="11" t="str">
        <f xml:space="preserve"> CONCATENATE(CEILING(Table1[[#This Row],[Current Part/Page]]/Table1[[#This Row],[Part/Page count]], 0.0001) * 100,"%")</f>
        <v>0%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/>
      <c r="E16" s="5" t="str">
        <f xml:space="preserve"> CONCATENATE(CEILING(Table1[[#This Row],[Current Part/Page]]/Table1[[#This Row],[Part/Page count]], 0.0001) * 100,"%")</f>
        <v>0%</v>
      </c>
      <c r="F16" s="1"/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2</v>
      </c>
      <c r="E17" s="5" t="str">
        <f xml:space="preserve"> CONCATENATE(CEILING(Table1[[#This Row],[Current Part/Page]]/Table1[[#This Row],[Part/Page count]], 0.0001) * 100,"%")</f>
        <v>3.34%</v>
      </c>
      <c r="F17" s="1"/>
      <c r="G17" s="1"/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/>
      <c r="G18" s="1"/>
      <c r="H18" s="1"/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 t="s">
        <v>17</v>
      </c>
      <c r="G19" s="1" t="s">
        <v>17</v>
      </c>
      <c r="H19" s="1"/>
      <c r="I19" s="1"/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36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35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/>
      <c r="J23" s="1"/>
    </row>
    <row r="24" spans="1:10" ht="30" customHeight="1" x14ac:dyDescent="0.25">
      <c r="A24" s="9">
        <v>22</v>
      </c>
      <c r="B24" s="9" t="s">
        <v>34</v>
      </c>
      <c r="C24" s="9">
        <v>200</v>
      </c>
      <c r="D24" s="9"/>
      <c r="E24" s="11" t="str">
        <f xml:space="preserve"> CONCATENATE(CEILING(Table1[[#This Row],[Current Part/Page]]/Table1[[#This Row],[Part/Page count]], 0.0001) * 100,"%")</f>
        <v>0%</v>
      </c>
      <c r="F24" s="9"/>
      <c r="G24" s="9"/>
      <c r="H24" s="9"/>
      <c r="I24" s="9"/>
      <c r="J24" s="9"/>
    </row>
    <row r="25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C3" sqref="C3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21</v>
      </c>
      <c r="D2" s="8">
        <v>20</v>
      </c>
      <c r="E2" s="8">
        <v>20</v>
      </c>
      <c r="F2" s="8">
        <f xml:space="preserve"> SUM(B2, C2, D2, E2)</f>
        <v>81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/>
      <c r="D46" s="8"/>
      <c r="E46" s="8"/>
      <c r="F46" s="8">
        <f t="shared" si="0"/>
        <v>0</v>
      </c>
    </row>
    <row r="47" spans="1:6" ht="30" customHeight="1" x14ac:dyDescent="0.25">
      <c r="A47" s="1">
        <v>46</v>
      </c>
      <c r="B47" s="8"/>
      <c r="C47" s="8"/>
      <c r="D47" s="8"/>
      <c r="E47" s="8"/>
      <c r="F47" s="8">
        <f t="shared" si="0"/>
        <v>0</v>
      </c>
    </row>
    <row r="48" spans="1:6" ht="30" customHeight="1" x14ac:dyDescent="0.25">
      <c r="A48" s="1">
        <v>47</v>
      </c>
      <c r="B48" s="8"/>
      <c r="C48" s="8"/>
      <c r="D48" s="8"/>
      <c r="E48" s="8"/>
      <c r="F48" s="8">
        <f t="shared" si="0"/>
        <v>0</v>
      </c>
    </row>
    <row r="49" spans="1:6" ht="30" customHeight="1" x14ac:dyDescent="0.25">
      <c r="A49" s="1">
        <v>48</v>
      </c>
      <c r="B49" s="8"/>
      <c r="C49" s="8"/>
      <c r="D49" s="8"/>
      <c r="E49" s="8"/>
      <c r="F49" s="8">
        <f t="shared" si="0"/>
        <v>0</v>
      </c>
    </row>
    <row r="50" spans="1:6" ht="30" customHeight="1" x14ac:dyDescent="0.25">
      <c r="A50" s="1">
        <v>49</v>
      </c>
      <c r="B50" s="8"/>
      <c r="C50" s="8"/>
      <c r="D50" s="8"/>
      <c r="E50" s="8"/>
      <c r="F50" s="8">
        <f t="shared" si="0"/>
        <v>0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20</v>
      </c>
      <c r="C56" s="8">
        <f t="shared" ref="C56:E56" si="1" xml:space="preserve"> AVERAGE(C2:C55)</f>
        <v>23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83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Progree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2018-10-18T18:23:34Z</dcterms:modified>
</cp:coreProperties>
</file>