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<sst xmlns="http://schemas.openxmlformats.org/spreadsheetml/2006/main" count="127" uniqueCount="88">
  <si>
    <t xml:space="preserve">usuario</t>
  </si>
  <si>
    <t xml:space="preserve">medico</t>
  </si>
  <si>
    <t xml:space="preserve">Clave: 12345678</t>
  </si>
  <si>
    <t xml:space="preserve">id</t>
  </si>
  <si>
    <t xml:space="preserve">nombres</t>
  </si>
  <si>
    <t xml:space="preserve">rol</t>
  </si>
  <si>
    <t xml:space="preserve">password</t>
  </si>
  <si>
    <t xml:space="preserve">estado</t>
  </si>
  <si>
    <t xml:space="preserve">especialidad</t>
  </si>
  <si>
    <t xml:space="preserve">juan perez</t>
  </si>
  <si>
    <t xml:space="preserve">paciente</t>
  </si>
  <si>
    <t xml:space="preserve">ef797c8118f02dfb649607dd5d3f8c7623048c9c063d532cc95c5ed7a898a64f</t>
  </si>
  <si>
    <t xml:space="preserve">activo</t>
  </si>
  <si>
    <t xml:space="preserve">dertamología</t>
  </si>
  <si>
    <t xml:space="preserve">carolina suarez</t>
  </si>
  <si>
    <t xml:space="preserve">pediatría</t>
  </si>
  <si>
    <t xml:space="preserve">jose gomez</t>
  </si>
  <si>
    <t xml:space="preserve">superadministrador</t>
  </si>
  <si>
    <t xml:space="preserve">ginecología</t>
  </si>
  <si>
    <t xml:space="preserve">daniel ortiz</t>
  </si>
  <si>
    <t xml:space="preserve">jessica jimenez</t>
  </si>
  <si>
    <t xml:space="preserve">juan lopez</t>
  </si>
  <si>
    <t xml:space="preserve">inactivo</t>
  </si>
  <si>
    <t xml:space="preserve">edad</t>
  </si>
  <si>
    <t xml:space="preserve">profesion</t>
  </si>
  <si>
    <t xml:space="preserve">email</t>
  </si>
  <si>
    <t xml:space="preserve">genero</t>
  </si>
  <si>
    <t xml:space="preserve">tipoSangre</t>
  </si>
  <si>
    <t xml:space="preserve">carpintero</t>
  </si>
  <si>
    <t xml:space="preserve">juanperez@gmail.com</t>
  </si>
  <si>
    <t xml:space="preserve">masculino</t>
  </si>
  <si>
    <t xml:space="preserve">AB+</t>
  </si>
  <si>
    <t xml:space="preserve">veterinario</t>
  </si>
  <si>
    <t xml:space="preserve">jessicajimenez@gmail.com</t>
  </si>
  <si>
    <t xml:space="preserve">femenino</t>
  </si>
  <si>
    <t xml:space="preserve">O-</t>
  </si>
  <si>
    <t xml:space="preserve">agendaMedica</t>
  </si>
  <si>
    <t xml:space="preserve">idMedico</t>
  </si>
  <si>
    <t xml:space="preserve">fecha</t>
  </si>
  <si>
    <t xml:space="preserve">hora</t>
  </si>
  <si>
    <t xml:space="preserve">disponible</t>
  </si>
  <si>
    <t xml:space="preserve">noDisponible</t>
  </si>
  <si>
    <t xml:space="preserve">citaMedica</t>
  </si>
  <si>
    <t xml:space="preserve">idAgendaMedica</t>
  </si>
  <si>
    <t xml:space="preserve">idPaciente</t>
  </si>
  <si>
    <t xml:space="preserve">calificacion</t>
  </si>
  <si>
    <t xml:space="preserve">pendiente</t>
  </si>
  <si>
    <t xml:space="preserve">cumplida</t>
  </si>
  <si>
    <t xml:space="preserve">noCumplida</t>
  </si>
  <si>
    <t xml:space="preserve">historiaClinica</t>
  </si>
  <si>
    <t xml:space="preserve">idCitaMedica</t>
  </si>
  <si>
    <t xml:space="preserve">sintomas</t>
  </si>
  <si>
    <t xml:space="preserve">antecedentesFamiliares</t>
  </si>
  <si>
    <t xml:space="preserve">cirugias</t>
  </si>
  <si>
    <t xml:space="preserve">diagnostico</t>
  </si>
  <si>
    <t xml:space="preserve">examenesMedicos</t>
  </si>
  <si>
    <t xml:space="preserve">peso</t>
  </si>
  <si>
    <t xml:space="preserve">altura</t>
  </si>
  <si>
    <t xml:space="preserve">presionArterial</t>
  </si>
  <si>
    <t xml:space="preserve">temperatura</t>
  </si>
  <si>
    <t xml:space="preserve">farmacologiaConsumoMedicamentos</t>
  </si>
  <si>
    <t xml:space="preserve">parejas</t>
  </si>
  <si>
    <t xml:space="preserve">embarazos</t>
  </si>
  <si>
    <t xml:space="preserve">nacidosVivos</t>
  </si>
  <si>
    <t xml:space="preserve">partoNatural</t>
  </si>
  <si>
    <t xml:space="preserve">metodoAnticonceptivo</t>
  </si>
  <si>
    <t xml:space="preserve">drogas</t>
  </si>
  <si>
    <t xml:space="preserve">ordenesMedicamentos</t>
  </si>
  <si>
    <t xml:space="preserve">es hombre</t>
  </si>
  <si>
    <t xml:space="preserve">tos</t>
  </si>
  <si>
    <t xml:space="preserve">diabetes mama</t>
  </si>
  <si>
    <t xml:space="preserve">no</t>
  </si>
  <si>
    <t xml:space="preserve">resfriado</t>
  </si>
  <si>
    <t xml:space="preserve">112/78</t>
  </si>
  <si>
    <t xml:space="preserve">ninguno</t>
  </si>
  <si>
    <t xml:space="preserve">condon</t>
  </si>
  <si>
    <t xml:space="preserve">marihuana</t>
  </si>
  <si>
    <t xml:space="preserve">es mujer</t>
  </si>
  <si>
    <t xml:space="preserve">fiebre</t>
  </si>
  <si>
    <t xml:space="preserve">cancer papa</t>
  </si>
  <si>
    <t xml:space="preserve">apendicitis</t>
  </si>
  <si>
    <t xml:space="preserve">Covid-19</t>
  </si>
  <si>
    <t xml:space="preserve">prueba covid-19</t>
  </si>
  <si>
    <t xml:space="preserve">121/83</t>
  </si>
  <si>
    <t xml:space="preserve">aciclovir</t>
  </si>
  <si>
    <t xml:space="preserve">si</t>
  </si>
  <si>
    <t xml:space="preserve">sistema intrauterino </t>
  </si>
  <si>
    <t xml:space="preserve">ibuprofeno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</si>
</sst>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uanperez@gmail.com" TargetMode="External"/><Relationship Id="rId2" Type="http://schemas.openxmlformats.org/officeDocument/2006/relationships/hyperlink" Target="mailto:jessicajimenez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X51"/>
  <sheetViews>
    <sheetView showFormulas="false" showGridLines="true" showRowColHeaders="true" showZeros="true" rightToLeft="false" tabSelected="true" showOutlineSymbols="true" defaultGridColor="true" view="normal" topLeftCell="A16" colorId="64" zoomScale="200" zoomScaleNormal="200" zoomScalePageLayoutView="100" workbookViewId="0">
      <selection pane="topLeft" activeCell="G21" activeCellId="0" sqref="G21"/>
    </sheetView>
  </sheetViews>
  <sheetFormatPr defaultColWidth="11.58984375" defaultRowHeight="12.8" zeroHeight="false" outlineLevelRow="0" outlineLevelCol="0"/>
  <cols>
    <col collapsed="false" customWidth="true" hidden="false" outlineLevel="0" max="4" min="3" style="0" width="17.55"/>
    <col collapsed="false" customWidth="true" hidden="false" outlineLevel="0" max="9" min="9" style="0" width="20.98"/>
    <col collapsed="false" customWidth="true" hidden="false" outlineLevel="0" max="10" min="10" style="0" width="11.18"/>
    <col collapsed="false" customWidth="true" hidden="false" outlineLevel="0" max="11" min="11" style="0" width="23.61"/>
  </cols>
  <sheetData>
    <row r="2" customFormat="false" ht="12.8" hidden="false" customHeight="false" outlineLevel="0" collapsed="false">
      <c r="C2" s="1" t="s">
        <v>0</v>
      </c>
      <c r="I2" s="1" t="s">
        <v>1</v>
      </c>
    </row>
    <row r="3" customFormat="false" ht="12.8" hidden="false" customHeight="false" outlineLevel="0" collapsed="false">
      <c r="E3" s="2" t="s">
        <v>2</v>
      </c>
    </row>
    <row r="4" customFormat="false" ht="12.8" hidden="false" customHeight="false" outlineLevel="0" collapsed="false"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H4" s="3" t="s">
        <v>3</v>
      </c>
      <c r="I4" s="3" t="s">
        <v>8</v>
      </c>
    </row>
    <row r="5" customFormat="false" ht="12.8" hidden="false" customHeight="false" outlineLevel="0" collapsed="false">
      <c r="B5" s="3" t="n">
        <v>101534234</v>
      </c>
      <c r="C5" s="3" t="s">
        <v>9</v>
      </c>
      <c r="D5" s="3" t="s">
        <v>10</v>
      </c>
      <c r="E5" s="3" t="s">
        <v>11</v>
      </c>
      <c r="F5" s="3" t="s">
        <v>12</v>
      </c>
      <c r="H5" s="3" t="n">
        <v>101434225</v>
      </c>
      <c r="I5" s="3" t="s">
        <v>13</v>
      </c>
    </row>
    <row r="6" customFormat="false" ht="12.8" hidden="false" customHeight="false" outlineLevel="0" collapsed="false">
      <c r="B6" s="3" t="n">
        <v>101434225</v>
      </c>
      <c r="C6" s="3" t="s">
        <v>14</v>
      </c>
      <c r="D6" s="3" t="s">
        <v>1</v>
      </c>
      <c r="E6" s="3" t="s">
        <v>11</v>
      </c>
      <c r="F6" s="3" t="s">
        <v>12</v>
      </c>
      <c r="H6" s="3" t="n">
        <v>1023434225</v>
      </c>
      <c r="I6" s="3" t="s">
        <v>15</v>
      </c>
    </row>
    <row r="7" customFormat="false" ht="12.8" hidden="false" customHeight="false" outlineLevel="0" collapsed="false">
      <c r="B7" s="3" t="n">
        <v>54683429</v>
      </c>
      <c r="C7" s="3" t="s">
        <v>16</v>
      </c>
      <c r="D7" s="3" t="s">
        <v>17</v>
      </c>
      <c r="E7" s="3" t="s">
        <v>11</v>
      </c>
      <c r="F7" s="3" t="s">
        <v>12</v>
      </c>
      <c r="H7" s="3" t="n">
        <v>123456789</v>
      </c>
      <c r="I7" s="3" t="s">
        <v>18</v>
      </c>
    </row>
    <row r="8" customFormat="false" ht="12.8" hidden="false" customHeight="false" outlineLevel="0" collapsed="false">
      <c r="B8" s="3" t="n">
        <v>1023434225</v>
      </c>
      <c r="C8" s="3" t="s">
        <v>19</v>
      </c>
      <c r="D8" s="3" t="s">
        <v>1</v>
      </c>
      <c r="E8" s="3" t="s">
        <v>11</v>
      </c>
      <c r="F8" s="3" t="s">
        <v>12</v>
      </c>
    </row>
    <row r="9" customFormat="false" ht="12.8" hidden="false" customHeight="false" outlineLevel="0" collapsed="false">
      <c r="B9" s="3" t="n">
        <v>102234234</v>
      </c>
      <c r="C9" s="3" t="s">
        <v>20</v>
      </c>
      <c r="D9" s="3" t="s">
        <v>10</v>
      </c>
      <c r="E9" s="3" t="s">
        <v>11</v>
      </c>
      <c r="F9" s="3" t="s">
        <v>12</v>
      </c>
    </row>
    <row r="10" customFormat="false" ht="12.8" hidden="false" customHeight="false" outlineLevel="0" collapsed="false">
      <c r="B10" s="3" t="n">
        <v>123456789</v>
      </c>
      <c r="C10" s="3" t="s">
        <v>21</v>
      </c>
      <c r="D10" s="3" t="s">
        <v>1</v>
      </c>
      <c r="E10" s="3" t="s">
        <v>11</v>
      </c>
      <c r="F10" s="3" t="s">
        <v>22</v>
      </c>
      <c r="I10" s="1" t="s">
        <v>10</v>
      </c>
    </row>
    <row r="12" customFormat="false" ht="12.8" hidden="false" customHeight="false" outlineLevel="0" collapsed="false">
      <c r="H12" s="3" t="s">
        <v>3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27</v>
      </c>
    </row>
    <row r="13" customFormat="false" ht="12.8" hidden="false" customHeight="false" outlineLevel="0" collapsed="false">
      <c r="H13" s="3" t="n">
        <v>101534234</v>
      </c>
      <c r="I13" s="3" t="n">
        <v>34</v>
      </c>
      <c r="J13" s="3" t="s">
        <v>28</v>
      </c>
      <c r="K13" s="4" t="s">
        <v>29</v>
      </c>
      <c r="L13" s="3" t="s">
        <v>30</v>
      </c>
      <c r="M13" s="3" t="s">
        <v>31</v>
      </c>
    </row>
    <row r="14" customFormat="false" ht="12.8" hidden="false" customHeight="false" outlineLevel="0" collapsed="false">
      <c r="H14" s="3" t="n">
        <v>102234234</v>
      </c>
      <c r="I14" s="3" t="n">
        <v>55</v>
      </c>
      <c r="J14" s="3" t="s">
        <v>32</v>
      </c>
      <c r="K14" s="4" t="s">
        <v>33</v>
      </c>
      <c r="L14" s="3" t="s">
        <v>34</v>
      </c>
      <c r="M14" s="3" t="s">
        <v>35</v>
      </c>
    </row>
    <row r="16" customFormat="false" ht="12.8" hidden="false" customHeight="false" outlineLevel="0" collapsed="false">
      <c r="C16" s="1" t="s">
        <v>36</v>
      </c>
    </row>
    <row r="18" customFormat="false" ht="12.8" hidden="false" customHeight="false" outlineLevel="0" collapsed="false">
      <c r="B18" s="3" t="s">
        <v>3</v>
      </c>
      <c r="C18" s="3" t="s">
        <v>37</v>
      </c>
      <c r="D18" s="3" t="s">
        <v>38</v>
      </c>
      <c r="E18" s="3" t="s">
        <v>39</v>
      </c>
      <c r="F18" s="3" t="s">
        <v>7</v>
      </c>
    </row>
    <row r="19" customFormat="false" ht="12.8" hidden="false" customHeight="false" outlineLevel="0" collapsed="false">
      <c r="B19" s="3" t="n">
        <v>50</v>
      </c>
      <c r="C19" s="3" t="n">
        <v>101434225</v>
      </c>
      <c r="D19" s="5" t="n">
        <v>44482</v>
      </c>
      <c r="E19" s="6" t="n">
        <v>0.416666666666667</v>
      </c>
      <c r="F19" s="3" t="s">
        <v>40</v>
      </c>
    </row>
    <row r="20" customFormat="false" ht="12.8" hidden="false" customHeight="false" outlineLevel="0" collapsed="false">
      <c r="B20" s="3" t="n">
        <f aca="false">B19 +1</f>
        <v>51</v>
      </c>
      <c r="C20" s="3" t="n">
        <v>101434225</v>
      </c>
      <c r="D20" s="5" t="n">
        <v>44482</v>
      </c>
      <c r="E20" s="6" t="n">
        <v>0.4375</v>
      </c>
      <c r="F20" s="3" t="s">
        <v>40</v>
      </c>
      <c r="H20" s="7"/>
    </row>
    <row r="21" customFormat="false" ht="12.8" hidden="false" customHeight="false" outlineLevel="0" collapsed="false">
      <c r="B21" s="3" t="n">
        <f aca="false">B20 +1</f>
        <v>52</v>
      </c>
      <c r="C21" s="3" t="n">
        <v>101434225</v>
      </c>
      <c r="D21" s="5" t="n">
        <v>44482</v>
      </c>
      <c r="E21" s="6" t="n">
        <v>0.458333333333333</v>
      </c>
      <c r="F21" s="3" t="s">
        <v>41</v>
      </c>
      <c r="H21" s="8"/>
    </row>
    <row r="22" customFormat="false" ht="12.8" hidden="false" customHeight="false" outlineLevel="0" collapsed="false">
      <c r="B22" s="3" t="n">
        <f aca="false">B21 +1</f>
        <v>53</v>
      </c>
      <c r="C22" s="3" t="n">
        <v>101434225</v>
      </c>
      <c r="D22" s="5" t="n">
        <v>44483</v>
      </c>
      <c r="E22" s="6" t="n">
        <v>0.416666666666667</v>
      </c>
      <c r="F22" s="3" t="s">
        <v>40</v>
      </c>
    </row>
    <row r="23" customFormat="false" ht="12.8" hidden="false" customHeight="false" outlineLevel="0" collapsed="false">
      <c r="B23" s="3" t="n">
        <f aca="false">B22 +1</f>
        <v>54</v>
      </c>
      <c r="C23" s="3" t="n">
        <v>101434225</v>
      </c>
      <c r="D23" s="5" t="n">
        <v>44483</v>
      </c>
      <c r="E23" s="6" t="n">
        <v>0.4375</v>
      </c>
      <c r="F23" s="3" t="s">
        <v>40</v>
      </c>
    </row>
    <row r="24" customFormat="false" ht="12.8" hidden="false" customHeight="false" outlineLevel="0" collapsed="false">
      <c r="B24" s="3" t="n">
        <f aca="false">B23 +1</f>
        <v>55</v>
      </c>
      <c r="C24" s="3" t="n">
        <v>101434225</v>
      </c>
      <c r="D24" s="5" t="n">
        <v>44483</v>
      </c>
      <c r="E24" s="6" t="n">
        <v>0.458333333333333</v>
      </c>
      <c r="F24" s="3" t="s">
        <v>40</v>
      </c>
    </row>
    <row r="25" customFormat="false" ht="12.8" hidden="false" customHeight="false" outlineLevel="0" collapsed="false">
      <c r="B25" s="3" t="n">
        <f aca="false">B24 +1</f>
        <v>56</v>
      </c>
      <c r="C25" s="3" t="n">
        <v>101434225</v>
      </c>
      <c r="D25" s="5" t="n">
        <v>44484</v>
      </c>
      <c r="E25" s="6" t="n">
        <v>0.416666666666667</v>
      </c>
      <c r="F25" s="3" t="s">
        <v>41</v>
      </c>
    </row>
    <row r="26" customFormat="false" ht="12.8" hidden="false" customHeight="false" outlineLevel="0" collapsed="false">
      <c r="B26" s="3" t="n">
        <f aca="false">B25 +1</f>
        <v>57</v>
      </c>
      <c r="C26" s="3" t="n">
        <v>101434225</v>
      </c>
      <c r="D26" s="5" t="n">
        <v>44484</v>
      </c>
      <c r="E26" s="6" t="n">
        <v>0.4375</v>
      </c>
      <c r="F26" s="3" t="s">
        <v>40</v>
      </c>
    </row>
    <row r="27" customFormat="false" ht="12.8" hidden="false" customHeight="false" outlineLevel="0" collapsed="false">
      <c r="B27" s="3" t="n">
        <f aca="false">B26 +1</f>
        <v>58</v>
      </c>
      <c r="C27" s="3" t="n">
        <v>101434225</v>
      </c>
      <c r="D27" s="5" t="n">
        <v>44484</v>
      </c>
      <c r="E27" s="6" t="n">
        <v>0.458333333333333</v>
      </c>
      <c r="F27" s="3" t="s">
        <v>40</v>
      </c>
    </row>
    <row r="28" customFormat="false" ht="12.8" hidden="false" customHeight="false" outlineLevel="0" collapsed="false">
      <c r="B28" s="3" t="n">
        <f aca="false">B27 +1</f>
        <v>59</v>
      </c>
      <c r="C28" s="3" t="n">
        <v>1023434225</v>
      </c>
      <c r="D28" s="5" t="n">
        <v>44482</v>
      </c>
      <c r="E28" s="6" t="n">
        <v>0.416666666666667</v>
      </c>
      <c r="F28" s="3" t="s">
        <v>40</v>
      </c>
    </row>
    <row r="29" customFormat="false" ht="12.8" hidden="false" customHeight="false" outlineLevel="0" collapsed="false">
      <c r="B29" s="3" t="n">
        <f aca="false">B28 +1</f>
        <v>60</v>
      </c>
      <c r="C29" s="3" t="n">
        <v>1023434225</v>
      </c>
      <c r="D29" s="5" t="n">
        <v>44482</v>
      </c>
      <c r="E29" s="6" t="n">
        <v>0.4375</v>
      </c>
      <c r="F29" s="3" t="s">
        <v>40</v>
      </c>
    </row>
    <row r="30" customFormat="false" ht="12.8" hidden="false" customHeight="false" outlineLevel="0" collapsed="false">
      <c r="B30" s="3" t="n">
        <f aca="false">B29 +1</f>
        <v>61</v>
      </c>
      <c r="C30" s="3" t="n">
        <v>1023434225</v>
      </c>
      <c r="D30" s="5" t="n">
        <v>44482</v>
      </c>
      <c r="E30" s="6" t="n">
        <v>0.458333333333333</v>
      </c>
      <c r="F30" s="3" t="s">
        <v>40</v>
      </c>
    </row>
    <row r="31" customFormat="false" ht="12.8" hidden="false" customHeight="false" outlineLevel="0" collapsed="false">
      <c r="B31" s="3" t="n">
        <f aca="false">B30 +1</f>
        <v>62</v>
      </c>
      <c r="C31" s="3" t="n">
        <v>1023434225</v>
      </c>
      <c r="D31" s="5" t="n">
        <v>44483</v>
      </c>
      <c r="E31" s="6" t="n">
        <v>0.416666666666667</v>
      </c>
      <c r="F31" s="3" t="s">
        <v>40</v>
      </c>
    </row>
    <row r="32" customFormat="false" ht="12.8" hidden="false" customHeight="false" outlineLevel="0" collapsed="false">
      <c r="B32" s="3" t="n">
        <f aca="false">B31 +1</f>
        <v>63</v>
      </c>
      <c r="C32" s="3" t="n">
        <v>1023434225</v>
      </c>
      <c r="D32" s="5" t="n">
        <v>44483</v>
      </c>
      <c r="E32" s="6" t="n">
        <v>0.4375</v>
      </c>
      <c r="F32" s="3" t="s">
        <v>41</v>
      </c>
    </row>
    <row r="33" customFormat="false" ht="12.8" hidden="false" customHeight="false" outlineLevel="0" collapsed="false">
      <c r="B33" s="3" t="n">
        <f aca="false">B32 +1</f>
        <v>64</v>
      </c>
      <c r="C33" s="3" t="n">
        <v>1023434225</v>
      </c>
      <c r="D33" s="5" t="n">
        <v>44483</v>
      </c>
      <c r="E33" s="6" t="n">
        <v>0.458333333333333</v>
      </c>
      <c r="F33" s="3" t="s">
        <v>41</v>
      </c>
    </row>
    <row r="34" customFormat="false" ht="12.8" hidden="false" customHeight="false" outlineLevel="0" collapsed="false">
      <c r="B34" s="3" t="n">
        <f aca="false">B33 +1</f>
        <v>65</v>
      </c>
      <c r="C34" s="3" t="n">
        <v>1023434225</v>
      </c>
      <c r="D34" s="5" t="n">
        <v>44484</v>
      </c>
      <c r="E34" s="6" t="n">
        <v>0.416666666666667</v>
      </c>
      <c r="F34" s="3" t="s">
        <v>40</v>
      </c>
    </row>
    <row r="35" customFormat="false" ht="12.8" hidden="false" customHeight="false" outlineLevel="0" collapsed="false">
      <c r="B35" s="3" t="n">
        <f aca="false">B34 +1</f>
        <v>66</v>
      </c>
      <c r="C35" s="3" t="n">
        <v>1023434225</v>
      </c>
      <c r="D35" s="5" t="n">
        <v>44484</v>
      </c>
      <c r="E35" s="6" t="n">
        <v>0.4375</v>
      </c>
      <c r="F35" s="3" t="s">
        <v>40</v>
      </c>
    </row>
    <row r="36" customFormat="false" ht="12.8" hidden="false" customHeight="false" outlineLevel="0" collapsed="false">
      <c r="B36" s="3" t="n">
        <f aca="false">B35 +1</f>
        <v>67</v>
      </c>
      <c r="C36" s="3" t="n">
        <v>1023434225</v>
      </c>
      <c r="D36" s="5" t="n">
        <v>44484</v>
      </c>
      <c r="E36" s="6" t="n">
        <v>0.458333333333333</v>
      </c>
      <c r="F36" s="3" t="s">
        <v>40</v>
      </c>
    </row>
    <row r="39" customFormat="false" ht="12.8" hidden="false" customHeight="false" outlineLevel="0" collapsed="false">
      <c r="C39" s="1" t="s">
        <v>42</v>
      </c>
    </row>
    <row r="41" customFormat="false" ht="12.8" hidden="false" customHeight="false" outlineLevel="0" collapsed="false">
      <c r="B41" s="3" t="s">
        <v>3</v>
      </c>
      <c r="C41" s="3" t="s">
        <v>43</v>
      </c>
      <c r="D41" s="3" t="s">
        <v>44</v>
      </c>
      <c r="E41" s="3" t="s">
        <v>37</v>
      </c>
      <c r="F41" s="3" t="s">
        <v>7</v>
      </c>
      <c r="G41" s="3" t="s">
        <v>45</v>
      </c>
      <c r="H41" s="9"/>
      <c r="I41" s="9"/>
    </row>
    <row r="42" customFormat="false" ht="12.8" hidden="false" customHeight="false" outlineLevel="0" collapsed="false">
      <c r="B42" s="3" t="n">
        <v>1</v>
      </c>
      <c r="C42" s="3" t="n">
        <f aca="false">B25</f>
        <v>56</v>
      </c>
      <c r="D42" s="3" t="n">
        <v>101534234</v>
      </c>
      <c r="E42" s="3" t="n">
        <v>101434225</v>
      </c>
      <c r="F42" s="3" t="s">
        <v>46</v>
      </c>
      <c r="G42" s="3"/>
      <c r="H42" s="9"/>
      <c r="I42" s="9"/>
    </row>
    <row r="43" customFormat="false" ht="12.8" hidden="false" customHeight="false" outlineLevel="0" collapsed="false">
      <c r="B43" s="3" t="n">
        <f aca="false">B42 +1</f>
        <v>2</v>
      </c>
      <c r="C43" s="3" t="n">
        <f aca="false">B33</f>
        <v>64</v>
      </c>
      <c r="D43" s="3" t="n">
        <v>101534234</v>
      </c>
      <c r="E43" s="3" t="n">
        <v>1023434225</v>
      </c>
      <c r="F43" s="3" t="s">
        <v>47</v>
      </c>
      <c r="G43" s="3" t="n">
        <v>3</v>
      </c>
      <c r="H43" s="9"/>
      <c r="I43" s="9"/>
    </row>
    <row r="44" customFormat="false" ht="12.8" hidden="false" customHeight="false" outlineLevel="0" collapsed="false">
      <c r="B44" s="3" t="n">
        <f aca="false">B43 +1</f>
        <v>3</v>
      </c>
      <c r="C44" s="3" t="n">
        <f aca="false">B21</f>
        <v>52</v>
      </c>
      <c r="D44" s="3" t="n">
        <v>101534234</v>
      </c>
      <c r="E44" s="3" t="n">
        <v>101434225</v>
      </c>
      <c r="F44" s="3" t="s">
        <v>48</v>
      </c>
      <c r="G44" s="3"/>
      <c r="H44" s="9"/>
      <c r="I44" s="9"/>
    </row>
    <row r="45" customFormat="false" ht="12.8" hidden="false" customHeight="false" outlineLevel="0" collapsed="false">
      <c r="B45" s="3" t="n">
        <f aca="false">B44 +1</f>
        <v>4</v>
      </c>
      <c r="C45" s="3" t="n">
        <f aca="false">B32</f>
        <v>63</v>
      </c>
      <c r="D45" s="3" t="n">
        <v>102234234</v>
      </c>
      <c r="E45" s="3" t="n">
        <v>1023434225</v>
      </c>
      <c r="F45" s="3" t="s">
        <v>47</v>
      </c>
      <c r="G45" s="3" t="n">
        <v>5</v>
      </c>
      <c r="H45" s="9"/>
      <c r="I45" s="9"/>
    </row>
    <row r="46" customFormat="false" ht="12.8" hidden="false" customHeight="false" outlineLevel="0" collapsed="false">
      <c r="B46" s="9"/>
      <c r="C46" s="9"/>
      <c r="D46" s="9"/>
      <c r="E46" s="7"/>
      <c r="F46" s="8"/>
      <c r="G46" s="9"/>
    </row>
    <row r="47" customFormat="false" ht="12.8" hidden="false" customHeight="false" outlineLevel="0" collapsed="false">
      <c r="C47" s="1" t="s">
        <v>49</v>
      </c>
    </row>
    <row r="49" customFormat="false" ht="12.8" hidden="false" customHeight="false" outlineLevel="0" collapsed="false">
      <c r="B49" s="3" t="s">
        <v>3</v>
      </c>
      <c r="C49" s="3" t="s">
        <v>50</v>
      </c>
      <c r="D49" s="3" t="s">
        <v>51</v>
      </c>
      <c r="E49" s="3" t="s">
        <v>52</v>
      </c>
      <c r="F49" s="3" t="s">
        <v>53</v>
      </c>
      <c r="G49" s="3" t="s">
        <v>54</v>
      </c>
      <c r="H49" s="3" t="s">
        <v>55</v>
      </c>
      <c r="I49" s="3" t="s">
        <v>56</v>
      </c>
      <c r="J49" s="3" t="s">
        <v>57</v>
      </c>
      <c r="K49" s="3" t="s">
        <v>58</v>
      </c>
      <c r="L49" s="3" t="s">
        <v>59</v>
      </c>
      <c r="M49" s="3" t="s">
        <v>60</v>
      </c>
      <c r="N49" s="3" t="s">
        <v>61</v>
      </c>
      <c r="O49" s="3" t="s">
        <v>62</v>
      </c>
      <c r="P49" s="3" t="s">
        <v>63</v>
      </c>
      <c r="Q49" s="3" t="s">
        <v>64</v>
      </c>
      <c r="R49" s="3" t="s">
        <v>65</v>
      </c>
      <c r="S49" s="3" t="s">
        <v>66</v>
      </c>
      <c r="T49" s="3" t="s">
        <v>67</v>
      </c>
      <c r="U49" s="9"/>
      <c r="V49" s="9"/>
      <c r="W49" s="9"/>
      <c r="X49" s="9"/>
    </row>
    <row r="50" customFormat="false" ht="12.8" hidden="false" customHeight="false" outlineLevel="0" collapsed="false">
      <c r="A50" s="2" t="s">
        <v>68</v>
      </c>
      <c r="B50" s="3" t="n">
        <v>100</v>
      </c>
      <c r="C50" s="3" t="n">
        <v>2</v>
      </c>
      <c r="D50" s="3" t="s">
        <v>69</v>
      </c>
      <c r="E50" s="3" t="s">
        <v>70</v>
      </c>
      <c r="F50" s="3" t="s">
        <v>71</v>
      </c>
      <c r="G50" s="3" t="s">
        <v>72</v>
      </c>
      <c r="H50" s="3"/>
      <c r="I50" s="3" t="n">
        <v>60</v>
      </c>
      <c r="J50" s="3" t="n">
        <v>168</v>
      </c>
      <c r="K50" s="3" t="s">
        <v>73</v>
      </c>
      <c r="L50" s="3" t="n">
        <v>35.5</v>
      </c>
      <c r="M50" s="3" t="s">
        <v>74</v>
      </c>
      <c r="N50" s="3" t="n">
        <v>3</v>
      </c>
      <c r="O50" s="3"/>
      <c r="P50" s="3"/>
      <c r="Q50" s="3"/>
      <c r="R50" s="3" t="s">
        <v>75</v>
      </c>
      <c r="S50" s="3" t="s">
        <v>76</v>
      </c>
      <c r="T50" s="3"/>
      <c r="U50" s="9"/>
      <c r="V50" s="9"/>
      <c r="W50" s="9"/>
      <c r="X50" s="9"/>
    </row>
    <row r="51" customFormat="false" ht="12.8" hidden="false" customHeight="false" outlineLevel="0" collapsed="false">
      <c r="A51" s="2" t="s">
        <v>77</v>
      </c>
      <c r="B51" s="3" t="n">
        <v>101</v>
      </c>
      <c r="C51" s="3" t="n">
        <v>4</v>
      </c>
      <c r="D51" s="3" t="s">
        <v>78</v>
      </c>
      <c r="E51" s="3" t="s">
        <v>79</v>
      </c>
      <c r="F51" s="3" t="s">
        <v>80</v>
      </c>
      <c r="G51" s="3" t="s">
        <v>81</v>
      </c>
      <c r="H51" s="3" t="s">
        <v>82</v>
      </c>
      <c r="I51" s="3" t="n">
        <v>70</v>
      </c>
      <c r="J51" s="3" t="n">
        <v>178</v>
      </c>
      <c r="K51" s="3" t="s">
        <v>83</v>
      </c>
      <c r="L51" s="3" t="n">
        <v>37</v>
      </c>
      <c r="M51" s="3" t="s">
        <v>84</v>
      </c>
      <c r="N51" s="3" t="n">
        <v>2</v>
      </c>
      <c r="O51" s="3" t="n">
        <v>2</v>
      </c>
      <c r="P51" s="3" t="n">
        <v>1</v>
      </c>
      <c r="Q51" s="3" t="s">
        <v>85</v>
      </c>
      <c r="R51" s="3" t="s">
        <v>86</v>
      </c>
      <c r="S51" s="3"/>
      <c r="T51" s="3" t="s">
        <v>87</v>
      </c>
      <c r="U51" s="9"/>
      <c r="V51" s="9"/>
      <c r="W51" s="9"/>
      <c r="X51" s="9"/>
    </row>
  </sheetData>
  <hyperlinks>
    <hyperlink ref="K13" r:id="rId1" display="juanperez@gmail.com"/>
    <hyperlink ref="K14" r:id="rId2" display="jessicajimenez@g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2021-10-14T22:59:04Z</dcterms:created>
  <dc:creator/>
  <dc:description/>
  <dc:language>en-US</dc:language>
  <cp:lastModifiedBy/>
  <dcterms:modified xsi:type="dcterms:W3CDTF">2021-10-19T22:44:59Z</dcterms:modified>
  <cp:revision>13</cp:revision>
  <dc:subject/>
  <dc:title/>
</cp:coreProperties>
</file>