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B3" i="3"/>
  <c r="B7" i="3" l="1"/>
  <c r="D7" i="3"/>
  <c r="C3" i="3"/>
</calcChain>
</file>

<file path=xl/sharedStrings.xml><?xml version="1.0" encoding="utf-8"?>
<sst xmlns="http://schemas.openxmlformats.org/spreadsheetml/2006/main" count="146" uniqueCount="68">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</sst>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1619728"/>
        <c:axId val="2111620272"/>
      </c:barChart>
      <c:catAx>
        <c:axId val="2111619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11620272"/>
        <c:crosses val="autoZero"/>
        <c:auto val="1"/>
        <c:lblAlgn val="ctr"/>
        <c:lblOffset val="100"/>
        <c:noMultiLvlLbl val="0"/>
      </c:catAx>
      <c:valAx>
        <c:axId val="2111620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1619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10720000</v>
      </c>
      <c r="C5" s="6">
        <f>IFERROR(B5/VLOOKUP(A5,기준!$A$3:$B$5,2,FALSE),"")</f>
        <v>0.97454545454545449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161000</v>
      </c>
    </row>
    <row r="7" spans="1:4" x14ac:dyDescent="0.3">
      <c r="A7" s="1" t="s">
        <v>48</v>
      </c>
      <c r="B7" s="4">
        <f>SUM(B3:B5)</f>
        <v>27490000</v>
      </c>
      <c r="D7" s="4">
        <f>SUM(D3:D5)</f>
        <v>413000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3</vt:i4>
      </vt:variant>
    </vt:vector>
  </HeadingPairs>
  <TitlesOfParts>
    <vt:vector size="10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2026-09-21T15:03:01Z</dcterms:modified>
</cp:coreProperties>
</file>