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Z:\4歳時固定データ\jecs-qa-20210401(作業中)\jecs-qa-20210401-qsn\00variablelist\"/>
    </mc:Choice>
  </mc:AlternateContent>
  <xr:revisionPtr revIDLastSave="0" documentId="13_ncr:1_{BE22A69F-E4CB-4241-AE16-B87FDC1581AD}" xr6:coauthVersionLast="47" xr6:coauthVersionMax="47" xr10:uidLastSave="{00000000-0000-0000-0000-000000000000}"/>
  <bookViews>
    <workbookView xWindow="-120" yWindow="-120" windowWidth="29040" windowHeight="15840" tabRatio="936" activeTab="2" xr2:uid="{00000000-000D-0000-FFFF-FFFF00000000}"/>
  </bookViews>
  <sheets>
    <sheet name="00説明" sheetId="28" r:id="rId1"/>
    <sheet name="01-01agree(同意書)" sheetId="16" r:id="rId2"/>
    <sheet name="01-02datacal" sheetId="13" r:id="rId3"/>
    <sheet name="01-03C3hY" sheetId="31" r:id="rId4"/>
    <sheet name="01-04C4Y" sheetId="32" r:id="rId5"/>
  </sheets>
  <definedNames>
    <definedName name="_xlnm._FilterDatabase" localSheetId="0" hidden="1">'00説明'!$A$25:$M$30</definedName>
    <definedName name="_xlnm._FilterDatabase" localSheetId="1" hidden="1">'01-01agree(同意書)'!$A$2:$M$28</definedName>
    <definedName name="_xlnm._FilterDatabase" localSheetId="2" hidden="1">'01-02datacal'!$A$2:$E$50</definedName>
    <definedName name="_xlnm._FilterDatabase" localSheetId="3" hidden="1">'01-03C3hY'!$A$1:$L$268</definedName>
    <definedName name="_xlnm._FilterDatabase" localSheetId="4" hidden="1">'01-04C4Y'!$A$1:$L$432</definedName>
    <definedName name="_xlnm.Print_Area" localSheetId="0">'00説明'!$A$1:$N$33</definedName>
    <definedName name="_xlnm.Print_Area" localSheetId="1">'01-01agree(同意書)'!$A$1:$L$29</definedName>
    <definedName name="_xlnm.Print_Area" localSheetId="2">'01-02datacal'!$A$1:$E$50</definedName>
    <definedName name="_xlnm.Print_Area" localSheetId="3">'01-03C3hY'!$A$1:$L$268</definedName>
    <definedName name="_xlnm.Print_Area" localSheetId="4">'01-04C4Y'!$A$1:$L$432</definedName>
    <definedName name="_xlnm.Print_Titles" localSheetId="0">'00説明'!$25:$25</definedName>
    <definedName name="_xlnm.Print_Titles" localSheetId="1">'01-01agree(同意書)'!$2:$2</definedName>
    <definedName name="_xlnm.Print_Titles" localSheetId="2">'01-02datacal'!$2:$2</definedName>
    <definedName name="_xlnm.Print_Titles" localSheetId="3">'01-03C3hY'!$1:$1</definedName>
    <definedName name="_xlnm.Print_Titles" localSheetId="4">'01-04C4Y'!$1:$1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 i="28" l="1"/>
  <c r="G31" i="28"/>
  <c r="G30" i="28"/>
  <c r="G29" i="28"/>
  <c r="G28" i="28"/>
  <c r="G27" i="28"/>
  <c r="G26" i="28"/>
</calcChain>
</file>

<file path=xl/sharedStrings.xml><?xml version="1.0" encoding="utf-8"?>
<sst xmlns="http://schemas.openxmlformats.org/spreadsheetml/2006/main" count="7224" uniqueCount="2049">
  <si>
    <t>質問3</t>
    <rPh sb="0" eb="2">
      <t>シツモン</t>
    </rPh>
    <phoneticPr fontId="1"/>
  </si>
  <si>
    <t>大分類</t>
    <rPh sb="0" eb="1">
      <t>オオ</t>
    </rPh>
    <rPh sb="1" eb="3">
      <t>ブンルイ</t>
    </rPh>
    <phoneticPr fontId="1"/>
  </si>
  <si>
    <t>小分類</t>
    <rPh sb="0" eb="1">
      <t>チイ</t>
    </rPh>
    <rPh sb="1" eb="3">
      <t>ブンルイ</t>
    </rPh>
    <phoneticPr fontId="1"/>
  </si>
  <si>
    <t>現在、あなたと一緒にお住まいのすべての方の□にチェック(レ)をつけて、□内に人数をご記入ください。</t>
    <phoneticPr fontId="1"/>
  </si>
  <si>
    <t>あなたの現在の婚姻状況について教えてください。（一つだけにチェック（レ））</t>
    <phoneticPr fontId="1"/>
  </si>
  <si>
    <t>選択項目</t>
    <rPh sb="0" eb="2">
      <t>センタク</t>
    </rPh>
    <rPh sb="2" eb="4">
      <t>コウモク</t>
    </rPh>
    <phoneticPr fontId="1"/>
  </si>
  <si>
    <t>多肢選択</t>
    <rPh sb="0" eb="2">
      <t>タシ</t>
    </rPh>
    <rPh sb="2" eb="4">
      <t>センタク</t>
    </rPh>
    <phoneticPr fontId="1"/>
  </si>
  <si>
    <t>備考</t>
    <rPh sb="0" eb="2">
      <t>ビコウ</t>
    </rPh>
    <phoneticPr fontId="1"/>
  </si>
  <si>
    <t>質問2</t>
    <rPh sb="0" eb="2">
      <t>シツモン</t>
    </rPh>
    <phoneticPr fontId="1"/>
  </si>
  <si>
    <t>あなたは、ご自身を含めて何人で暮らしていますか？</t>
    <rPh sb="6" eb="8">
      <t>ジシン</t>
    </rPh>
    <rPh sb="9" eb="10">
      <t>フク</t>
    </rPh>
    <rPh sb="12" eb="14">
      <t>ナンニン</t>
    </rPh>
    <rPh sb="15" eb="16">
      <t>ク</t>
    </rPh>
    <phoneticPr fontId="1"/>
  </si>
  <si>
    <t>*</t>
    <phoneticPr fontId="1"/>
  </si>
  <si>
    <t>記入</t>
    <rPh sb="0" eb="2">
      <t>キニュウ</t>
    </rPh>
    <phoneticPr fontId="1"/>
  </si>
  <si>
    <t>質問9</t>
    <rPh sb="0" eb="2">
      <t>シツモン</t>
    </rPh>
    <phoneticPr fontId="1"/>
  </si>
  <si>
    <t>質問12</t>
    <rPh sb="0" eb="2">
      <t>シツモン</t>
    </rPh>
    <phoneticPr fontId="1"/>
  </si>
  <si>
    <t>質問28</t>
    <phoneticPr fontId="1"/>
  </si>
  <si>
    <t>質問39</t>
    <phoneticPr fontId="1"/>
  </si>
  <si>
    <t>質問42</t>
    <phoneticPr fontId="1"/>
  </si>
  <si>
    <t>質問43</t>
    <phoneticPr fontId="1"/>
  </si>
  <si>
    <t>質問44</t>
    <phoneticPr fontId="1"/>
  </si>
  <si>
    <t>質問8</t>
    <rPh sb="0" eb="2">
      <t>シツモン</t>
    </rPh>
    <phoneticPr fontId="1"/>
  </si>
  <si>
    <t>質問1</t>
  </si>
  <si>
    <t>質問16</t>
  </si>
  <si>
    <t>質問18</t>
    <phoneticPr fontId="1"/>
  </si>
  <si>
    <t>質問25</t>
  </si>
  <si>
    <t>質問31</t>
  </si>
  <si>
    <t>質問内容</t>
    <rPh sb="0" eb="2">
      <t>シツモン</t>
    </rPh>
    <rPh sb="2" eb="4">
      <t>ナイヨウ</t>
    </rPh>
    <phoneticPr fontId="1"/>
  </si>
  <si>
    <t>質問7</t>
    <phoneticPr fontId="1"/>
  </si>
  <si>
    <t>質問番号</t>
    <rPh sb="0" eb="2">
      <t>シツモン</t>
    </rPh>
    <rPh sb="2" eb="4">
      <t>バンゴウ</t>
    </rPh>
    <phoneticPr fontId="1"/>
  </si>
  <si>
    <t>001</t>
  </si>
  <si>
    <t>002</t>
  </si>
  <si>
    <t>003</t>
  </si>
  <si>
    <t>004</t>
  </si>
  <si>
    <t>005</t>
  </si>
  <si>
    <t>006</t>
  </si>
  <si>
    <t>007</t>
  </si>
  <si>
    <t>008</t>
  </si>
  <si>
    <t>009</t>
  </si>
  <si>
    <t>010</t>
  </si>
  <si>
    <t>020</t>
  </si>
  <si>
    <t>030</t>
  </si>
  <si>
    <t>040</t>
  </si>
  <si>
    <t>011</t>
  </si>
  <si>
    <t>012</t>
  </si>
  <si>
    <t>021</t>
  </si>
  <si>
    <t>022</t>
  </si>
  <si>
    <t>031</t>
  </si>
  <si>
    <t>041</t>
  </si>
  <si>
    <t>042</t>
  </si>
  <si>
    <t>1=はい,2=いいえ</t>
    <phoneticPr fontId="1"/>
  </si>
  <si>
    <t>質問票</t>
    <rPh sb="0" eb="2">
      <t>シツモン</t>
    </rPh>
    <rPh sb="2" eb="3">
      <t>ヒョウ</t>
    </rPh>
    <phoneticPr fontId="1"/>
  </si>
  <si>
    <t>質問6</t>
    <phoneticPr fontId="1"/>
  </si>
  <si>
    <t>質問36</t>
    <phoneticPr fontId="1"/>
  </si>
  <si>
    <t>質問12</t>
    <phoneticPr fontId="1"/>
  </si>
  <si>
    <t>質問17</t>
    <phoneticPr fontId="1"/>
  </si>
  <si>
    <t>K6</t>
    <phoneticPr fontId="1"/>
  </si>
  <si>
    <t>MT1</t>
  </si>
  <si>
    <t>MT1</t>
    <phoneticPr fontId="1"/>
  </si>
  <si>
    <t>013</t>
  </si>
  <si>
    <t>014</t>
  </si>
  <si>
    <t>015</t>
  </si>
  <si>
    <t>016</t>
  </si>
  <si>
    <t>018</t>
  </si>
  <si>
    <t>019</t>
  </si>
  <si>
    <t>023</t>
  </si>
  <si>
    <t>024</t>
  </si>
  <si>
    <t>025</t>
  </si>
  <si>
    <t>026</t>
  </si>
  <si>
    <t>027</t>
  </si>
  <si>
    <t>028</t>
  </si>
  <si>
    <t>029</t>
  </si>
  <si>
    <t>034</t>
  </si>
  <si>
    <t>035</t>
  </si>
  <si>
    <t>036</t>
  </si>
  <si>
    <t>037</t>
  </si>
  <si>
    <t>038</t>
  </si>
  <si>
    <t>039</t>
  </si>
  <si>
    <t>043</t>
  </si>
  <si>
    <t>044</t>
  </si>
  <si>
    <t>変数名</t>
    <rPh sb="0" eb="3">
      <t>ヘンスウメイ</t>
    </rPh>
    <phoneticPr fontId="1"/>
  </si>
  <si>
    <t>その他</t>
    <phoneticPr fontId="1"/>
  </si>
  <si>
    <t>中分類</t>
    <rPh sb="0" eb="1">
      <t>ナカ</t>
    </rPh>
    <rPh sb="1" eb="3">
      <t>ブンルイ</t>
    </rPh>
    <phoneticPr fontId="1"/>
  </si>
  <si>
    <t>01</t>
  </si>
  <si>
    <t>01</t>
    <phoneticPr fontId="1"/>
  </si>
  <si>
    <t>00</t>
  </si>
  <si>
    <t>00</t>
    <phoneticPr fontId="1"/>
  </si>
  <si>
    <t>02</t>
  </si>
  <si>
    <t>02</t>
    <phoneticPr fontId="1"/>
  </si>
  <si>
    <t>03</t>
  </si>
  <si>
    <t>03</t>
    <phoneticPr fontId="1"/>
  </si>
  <si>
    <t>04</t>
  </si>
  <si>
    <t>04</t>
    <phoneticPr fontId="1"/>
  </si>
  <si>
    <t>05</t>
  </si>
  <si>
    <t>05</t>
    <phoneticPr fontId="1"/>
  </si>
  <si>
    <t>06</t>
  </si>
  <si>
    <t>06</t>
    <phoneticPr fontId="1"/>
  </si>
  <si>
    <t>07</t>
  </si>
  <si>
    <t>07</t>
    <phoneticPr fontId="1"/>
  </si>
  <si>
    <t>08</t>
  </si>
  <si>
    <t>08</t>
    <phoneticPr fontId="1"/>
  </si>
  <si>
    <t>09</t>
  </si>
  <si>
    <t>09</t>
    <phoneticPr fontId="1"/>
  </si>
  <si>
    <t>10</t>
  </si>
  <si>
    <t>10</t>
    <phoneticPr fontId="1"/>
  </si>
  <si>
    <t>11</t>
  </si>
  <si>
    <t>11</t>
    <phoneticPr fontId="1"/>
  </si>
  <si>
    <t>12</t>
  </si>
  <si>
    <t>12</t>
    <phoneticPr fontId="1"/>
  </si>
  <si>
    <t>13</t>
  </si>
  <si>
    <t>13</t>
    <phoneticPr fontId="1"/>
  </si>
  <si>
    <t>14</t>
  </si>
  <si>
    <t>14</t>
    <phoneticPr fontId="1"/>
  </si>
  <si>
    <t>15</t>
  </si>
  <si>
    <t>16</t>
  </si>
  <si>
    <t>17</t>
  </si>
  <si>
    <t>18</t>
  </si>
  <si>
    <t>19</t>
  </si>
  <si>
    <t>20</t>
  </si>
  <si>
    <t>21</t>
  </si>
  <si>
    <t>22</t>
  </si>
  <si>
    <t>23</t>
  </si>
  <si>
    <t>24</t>
    <phoneticPr fontId="1"/>
  </si>
  <si>
    <t>0=チェックなし,1=その他</t>
    <phoneticPr fontId="1"/>
  </si>
  <si>
    <t>記入日</t>
    <rPh sb="0" eb="2">
      <t>キニュウ</t>
    </rPh>
    <rPh sb="2" eb="3">
      <t>ヒ</t>
    </rPh>
    <phoneticPr fontId="1"/>
  </si>
  <si>
    <t>⑩</t>
    <phoneticPr fontId="1"/>
  </si>
  <si>
    <t>002</t>
    <phoneticPr fontId="1"/>
  </si>
  <si>
    <t>003</t>
    <phoneticPr fontId="1"/>
  </si>
  <si>
    <t>24</t>
  </si>
  <si>
    <t>25</t>
  </si>
  <si>
    <t>26</t>
  </si>
  <si>
    <t>27</t>
  </si>
  <si>
    <t>28</t>
  </si>
  <si>
    <t>29</t>
  </si>
  <si>
    <t>31</t>
  </si>
  <si>
    <t>32</t>
  </si>
  <si>
    <t>33</t>
  </si>
  <si>
    <t>34</t>
  </si>
  <si>
    <t>35</t>
  </si>
  <si>
    <t>36</t>
  </si>
  <si>
    <t>37</t>
  </si>
  <si>
    <t>38</t>
  </si>
  <si>
    <t>41</t>
  </si>
  <si>
    <t>42</t>
  </si>
  <si>
    <t>43</t>
  </si>
  <si>
    <t>44</t>
  </si>
  <si>
    <t>45</t>
  </si>
  <si>
    <t>46</t>
  </si>
  <si>
    <t>47</t>
  </si>
  <si>
    <t>48</t>
  </si>
  <si>
    <t>49</t>
  </si>
  <si>
    <t>51</t>
  </si>
  <si>
    <t>52</t>
  </si>
  <si>
    <t>53</t>
  </si>
  <si>
    <t>54</t>
  </si>
  <si>
    <t>61</t>
  </si>
  <si>
    <t>62</t>
  </si>
  <si>
    <t>63</t>
  </si>
  <si>
    <t>64</t>
  </si>
  <si>
    <t>65</t>
  </si>
  <si>
    <t>66</t>
  </si>
  <si>
    <t>71</t>
  </si>
  <si>
    <t>NO</t>
    <phoneticPr fontId="1"/>
  </si>
  <si>
    <t>*</t>
  </si>
  <si>
    <t>1=あり,2=なし</t>
    <phoneticPr fontId="1"/>
  </si>
  <si>
    <t>その他</t>
    <rPh sb="2" eb="3">
      <t>ホカ</t>
    </rPh>
    <phoneticPr fontId="1"/>
  </si>
  <si>
    <t>0=チェックなし,1=その他</t>
    <rPh sb="13" eb="14">
      <t>ホカ</t>
    </rPh>
    <phoneticPr fontId="1"/>
  </si>
  <si>
    <t>012</t>
    <phoneticPr fontId="1"/>
  </si>
  <si>
    <t>013</t>
    <phoneticPr fontId="1"/>
  </si>
  <si>
    <t>005</t>
    <phoneticPr fontId="1"/>
  </si>
  <si>
    <t>007</t>
    <phoneticPr fontId="1"/>
  </si>
  <si>
    <t>008</t>
    <phoneticPr fontId="1"/>
  </si>
  <si>
    <t>009</t>
    <phoneticPr fontId="1"/>
  </si>
  <si>
    <t>010</t>
    <phoneticPr fontId="1"/>
  </si>
  <si>
    <t>011</t>
    <phoneticPr fontId="1"/>
  </si>
  <si>
    <t>質問7</t>
  </si>
  <si>
    <t>質問21</t>
    <phoneticPr fontId="1"/>
  </si>
  <si>
    <t>質問22</t>
    <phoneticPr fontId="1"/>
  </si>
  <si>
    <t>質問1</t>
    <phoneticPr fontId="1"/>
  </si>
  <si>
    <t>014</t>
    <phoneticPr fontId="1"/>
  </si>
  <si>
    <t>015</t>
    <phoneticPr fontId="1"/>
  </si>
  <si>
    <t>016</t>
    <phoneticPr fontId="1"/>
  </si>
  <si>
    <t>017</t>
    <phoneticPr fontId="1"/>
  </si>
  <si>
    <t>質問10</t>
    <rPh sb="0" eb="2">
      <t>シツモン</t>
    </rPh>
    <phoneticPr fontId="1"/>
  </si>
  <si>
    <t>質問14</t>
    <rPh sb="0" eb="2">
      <t>シツモン</t>
    </rPh>
    <phoneticPr fontId="1"/>
  </si>
  <si>
    <t>質問15</t>
    <rPh sb="0" eb="2">
      <t>シツモン</t>
    </rPh>
    <phoneticPr fontId="1"/>
  </si>
  <si>
    <t>質問16</t>
    <rPh sb="0" eb="2">
      <t>シツモン</t>
    </rPh>
    <phoneticPr fontId="1"/>
  </si>
  <si>
    <t>0=チェックなし,1=巨額の借金</t>
    <phoneticPr fontId="1"/>
  </si>
  <si>
    <t>質問45</t>
    <phoneticPr fontId="1"/>
  </si>
  <si>
    <t>質問46</t>
  </si>
  <si>
    <t>質問50</t>
  </si>
  <si>
    <t>1=いいえ,2=はい</t>
    <phoneticPr fontId="1"/>
  </si>
  <si>
    <t>001</t>
    <phoneticPr fontId="1"/>
  </si>
  <si>
    <t>033</t>
  </si>
  <si>
    <t>045</t>
  </si>
  <si>
    <t>046</t>
  </si>
  <si>
    <t>047</t>
  </si>
  <si>
    <t>048</t>
  </si>
  <si>
    <t>051</t>
  </si>
  <si>
    <t>052</t>
  </si>
  <si>
    <t>053</t>
  </si>
  <si>
    <t>15</t>
    <phoneticPr fontId="1"/>
  </si>
  <si>
    <t>16</t>
    <phoneticPr fontId="1"/>
  </si>
  <si>
    <t>17</t>
    <phoneticPr fontId="1"/>
  </si>
  <si>
    <t>18</t>
    <phoneticPr fontId="1"/>
  </si>
  <si>
    <t>19</t>
    <phoneticPr fontId="1"/>
  </si>
  <si>
    <t>20</t>
    <phoneticPr fontId="1"/>
  </si>
  <si>
    <t>21</t>
    <phoneticPr fontId="1"/>
  </si>
  <si>
    <t>22</t>
    <phoneticPr fontId="1"/>
  </si>
  <si>
    <t>25</t>
    <phoneticPr fontId="1"/>
  </si>
  <si>
    <t>27</t>
    <phoneticPr fontId="1"/>
  </si>
  <si>
    <t>29</t>
    <phoneticPr fontId="1"/>
  </si>
  <si>
    <t>30</t>
    <phoneticPr fontId="1"/>
  </si>
  <si>
    <t>35</t>
    <phoneticPr fontId="1"/>
  </si>
  <si>
    <t>36</t>
    <phoneticPr fontId="1"/>
  </si>
  <si>
    <t>50</t>
  </si>
  <si>
    <t>31</t>
    <phoneticPr fontId="1"/>
  </si>
  <si>
    <t>33</t>
    <phoneticPr fontId="1"/>
  </si>
  <si>
    <t>40</t>
    <phoneticPr fontId="1"/>
  </si>
  <si>
    <t>45</t>
    <phoneticPr fontId="1"/>
  </si>
  <si>
    <t>51</t>
    <phoneticPr fontId="1"/>
  </si>
  <si>
    <t>55</t>
    <phoneticPr fontId="1"/>
  </si>
  <si>
    <t>56</t>
    <phoneticPr fontId="1"/>
  </si>
  <si>
    <t>0=チェックなし,1=いない</t>
  </si>
  <si>
    <t>f_id</t>
  </si>
  <si>
    <t>選択項目</t>
    <phoneticPr fontId="1"/>
  </si>
  <si>
    <t>0=チェックなし,1=夫・パートナー</t>
    <phoneticPr fontId="1"/>
  </si>
  <si>
    <t>000</t>
    <phoneticPr fontId="1"/>
  </si>
  <si>
    <t>-</t>
    <phoneticPr fontId="1"/>
  </si>
  <si>
    <t>m_id</t>
    <phoneticPr fontId="1"/>
  </si>
  <si>
    <t>提供せず</t>
    <rPh sb="0" eb="2">
      <t>テイキョウ</t>
    </rPh>
    <phoneticPr fontId="1"/>
  </si>
  <si>
    <t>頭囲(ｃｍ)</t>
    <rPh sb="0" eb="2">
      <t>トウイ</t>
    </rPh>
    <phoneticPr fontId="1"/>
  </si>
  <si>
    <t>身長(ｃｍ)</t>
    <rPh sb="0" eb="2">
      <t>シンチョウ</t>
    </rPh>
    <phoneticPr fontId="1"/>
  </si>
  <si>
    <t>000</t>
  </si>
  <si>
    <t>質問35</t>
  </si>
  <si>
    <t>質問34</t>
  </si>
  <si>
    <t>032</t>
    <phoneticPr fontId="1"/>
  </si>
  <si>
    <t>1=あった,2=なかった</t>
    <phoneticPr fontId="1"/>
  </si>
  <si>
    <t>質問11</t>
    <rPh sb="0" eb="2">
      <t>シツモン</t>
    </rPh>
    <phoneticPr fontId="1"/>
  </si>
  <si>
    <t>質問5</t>
    <rPh sb="0" eb="2">
      <t>シツモン</t>
    </rPh>
    <phoneticPr fontId="1"/>
  </si>
  <si>
    <t>質問2</t>
    <phoneticPr fontId="1"/>
  </si>
  <si>
    <t>shurui</t>
    <phoneticPr fontId="1"/>
  </si>
  <si>
    <t>c_id</t>
    <phoneticPr fontId="1"/>
  </si>
  <si>
    <t>tatai</t>
    <phoneticPr fontId="1"/>
  </si>
  <si>
    <t>多胎の第○子(初期値：1)</t>
    <rPh sb="0" eb="2">
      <t>タタイ</t>
    </rPh>
    <rPh sb="3" eb="4">
      <t>ダイ</t>
    </rPh>
    <rPh sb="5" eb="6">
      <t>コ</t>
    </rPh>
    <rPh sb="7" eb="9">
      <t>ショキ</t>
    </rPh>
    <rPh sb="9" eb="10">
      <t>アタイ</t>
    </rPh>
    <phoneticPr fontId="1"/>
  </si>
  <si>
    <t>出産時全固定より提供せず</t>
    <rPh sb="0" eb="2">
      <t>シュッサン</t>
    </rPh>
    <rPh sb="2" eb="3">
      <t>ジ</t>
    </rPh>
    <rPh sb="3" eb="4">
      <t>ゼン</t>
    </rPh>
    <rPh sb="4" eb="6">
      <t>コテイ</t>
    </rPh>
    <rPh sb="8" eb="10">
      <t>テイキョウ</t>
    </rPh>
    <phoneticPr fontId="1"/>
  </si>
  <si>
    <t>記入日(年)</t>
    <rPh sb="0" eb="2">
      <t>キニュウ</t>
    </rPh>
    <rPh sb="2" eb="3">
      <t>ヒ</t>
    </rPh>
    <rPh sb="4" eb="5">
      <t>ネン</t>
    </rPh>
    <phoneticPr fontId="1"/>
  </si>
  <si>
    <t>記入日(月)</t>
    <rPh sb="0" eb="2">
      <t>キニュウ</t>
    </rPh>
    <rPh sb="2" eb="3">
      <t>ヒ</t>
    </rPh>
    <rPh sb="4" eb="5">
      <t>ツキ</t>
    </rPh>
    <phoneticPr fontId="1"/>
  </si>
  <si>
    <t>出産時全固定データより提供開始</t>
    <rPh sb="0" eb="2">
      <t>シュッサン</t>
    </rPh>
    <rPh sb="2" eb="3">
      <t>ジ</t>
    </rPh>
    <rPh sb="3" eb="4">
      <t>ゼン</t>
    </rPh>
    <rPh sb="4" eb="6">
      <t>コテイ</t>
    </rPh>
    <rPh sb="11" eb="13">
      <t>テイキョウ</t>
    </rPh>
    <rPh sb="13" eb="15">
      <t>カイシ</t>
    </rPh>
    <phoneticPr fontId="1"/>
  </si>
  <si>
    <t>agree_m</t>
    <phoneticPr fontId="1"/>
  </si>
  <si>
    <t>同意の年月日</t>
    <rPh sb="0" eb="2">
      <t>ドウイ</t>
    </rPh>
    <rPh sb="3" eb="6">
      <t>ネンガッピ</t>
    </rPh>
    <phoneticPr fontId="1"/>
  </si>
  <si>
    <t>同意の年月日(年)</t>
    <rPh sb="0" eb="2">
      <t>ドウイ</t>
    </rPh>
    <rPh sb="3" eb="6">
      <t>ネンガッピ</t>
    </rPh>
    <rPh sb="7" eb="8">
      <t>ネン</t>
    </rPh>
    <phoneticPr fontId="1"/>
  </si>
  <si>
    <t>同意の年月日(月)</t>
    <rPh sb="0" eb="2">
      <t>ドウイ</t>
    </rPh>
    <rPh sb="3" eb="6">
      <t>ネンガッピ</t>
    </rPh>
    <rPh sb="7" eb="8">
      <t>ツキ</t>
    </rPh>
    <phoneticPr fontId="1"/>
  </si>
  <si>
    <t>打ち切り</t>
    <phoneticPr fontId="1"/>
  </si>
  <si>
    <t>打ち切り日</t>
    <rPh sb="0" eb="1">
      <t>ウ</t>
    </rPh>
    <rPh sb="2" eb="3">
      <t>キ</t>
    </rPh>
    <rPh sb="4" eb="5">
      <t>ヒ</t>
    </rPh>
    <phoneticPr fontId="1"/>
  </si>
  <si>
    <t>打ち切り日(年)</t>
    <rPh sb="0" eb="1">
      <t>ウ</t>
    </rPh>
    <rPh sb="2" eb="3">
      <t>キ</t>
    </rPh>
    <rPh sb="4" eb="5">
      <t>ヒ</t>
    </rPh>
    <rPh sb="6" eb="7">
      <t>ネン</t>
    </rPh>
    <phoneticPr fontId="1"/>
  </si>
  <si>
    <t>打ち切り日(月)</t>
    <rPh sb="0" eb="1">
      <t>ウ</t>
    </rPh>
    <rPh sb="2" eb="3">
      <t>キ</t>
    </rPh>
    <rPh sb="4" eb="5">
      <t>ヒ</t>
    </rPh>
    <rPh sb="6" eb="7">
      <t>ツキ</t>
    </rPh>
    <phoneticPr fontId="1"/>
  </si>
  <si>
    <t>協力の取りやめ・同意撤回の状況</t>
    <phoneticPr fontId="1"/>
  </si>
  <si>
    <t>協力の取りやめ・同意撤回処理日</t>
    <rPh sb="0" eb="2">
      <t>キョウリョク</t>
    </rPh>
    <rPh sb="3" eb="4">
      <t>ト</t>
    </rPh>
    <rPh sb="8" eb="10">
      <t>ドウイ</t>
    </rPh>
    <rPh sb="10" eb="12">
      <t>テッカイ</t>
    </rPh>
    <rPh sb="12" eb="14">
      <t>ショリ</t>
    </rPh>
    <rPh sb="14" eb="15">
      <t>ヒ</t>
    </rPh>
    <phoneticPr fontId="1"/>
  </si>
  <si>
    <t>協力の取りやめ・同意撤回処理日(年)</t>
    <rPh sb="0" eb="2">
      <t>キョウリョク</t>
    </rPh>
    <rPh sb="3" eb="4">
      <t>ト</t>
    </rPh>
    <rPh sb="8" eb="10">
      <t>ドウイ</t>
    </rPh>
    <rPh sb="10" eb="12">
      <t>テッカイ</t>
    </rPh>
    <rPh sb="12" eb="14">
      <t>ショリ</t>
    </rPh>
    <rPh sb="14" eb="15">
      <t>ヒ</t>
    </rPh>
    <rPh sb="16" eb="17">
      <t>ネン</t>
    </rPh>
    <phoneticPr fontId="1"/>
  </si>
  <si>
    <t>協力の取りやめ・同意撤回処理日(月)</t>
    <rPh sb="0" eb="2">
      <t>キョウリョク</t>
    </rPh>
    <rPh sb="3" eb="4">
      <t>ト</t>
    </rPh>
    <rPh sb="8" eb="10">
      <t>ドウイ</t>
    </rPh>
    <rPh sb="10" eb="12">
      <t>テッカイ</t>
    </rPh>
    <rPh sb="12" eb="14">
      <t>ショリ</t>
    </rPh>
    <rPh sb="14" eb="15">
      <t>ヒ</t>
    </rPh>
    <rPh sb="16" eb="17">
      <t>ツキ</t>
    </rPh>
    <phoneticPr fontId="1"/>
  </si>
  <si>
    <t>1=結婚している（内縁・事実婚を含む）,2=未婚（過去に一度も結婚したことがない）,3=離婚,4=死別</t>
    <phoneticPr fontId="1"/>
  </si>
  <si>
    <t>1=未,2=完全同意撤回,3=同意撤回,4=協力中止</t>
    <phoneticPr fontId="1"/>
  </si>
  <si>
    <t>agree_m</t>
  </si>
  <si>
    <t>unit_no</t>
    <phoneticPr fontId="1"/>
  </si>
  <si>
    <t>unit_name</t>
    <phoneticPr fontId="1"/>
  </si>
  <si>
    <t>母親</t>
    <rPh sb="0" eb="2">
      <t>ハハオヤ</t>
    </rPh>
    <phoneticPr fontId="1"/>
  </si>
  <si>
    <t>父親</t>
    <rPh sb="0" eb="2">
      <t>チチオヤ</t>
    </rPh>
    <phoneticPr fontId="1"/>
  </si>
  <si>
    <t>児</t>
    <rPh sb="0" eb="1">
      <t>ジ</t>
    </rPh>
    <phoneticPr fontId="1"/>
  </si>
  <si>
    <t>agree_c</t>
  </si>
  <si>
    <t>agree_c</t>
    <phoneticPr fontId="1"/>
  </si>
  <si>
    <t>母親
父親
児</t>
    <rPh sb="0" eb="2">
      <t>ハハオヤ</t>
    </rPh>
    <rPh sb="3" eb="5">
      <t>チチオヤ</t>
    </rPh>
    <rPh sb="6" eb="7">
      <t>ジ</t>
    </rPh>
    <phoneticPr fontId="1"/>
  </si>
  <si>
    <t>agree_f</t>
  </si>
  <si>
    <t>050</t>
    <phoneticPr fontId="1"/>
  </si>
  <si>
    <t>010北海道、020宮城、030福島、040千葉、050神奈川、061甲信(山梨)、062甲信(信州)、070富山、080愛知、091京都(京都)、092(同志社)、100大阪、110兵庫、120鳥取、130高知、141福岡(産業医科)、142福岡(九州)、151南九州・沖縄(熊本)、152南九州・沖縄(宮崎)、153南九州・沖縄(琉球)</t>
    <phoneticPr fontId="1"/>
  </si>
  <si>
    <t>0=チェックなし,1=打ち切り</t>
    <rPh sb="11" eb="12">
      <t>ウ</t>
    </rPh>
    <rPh sb="13" eb="14">
      <t>キ</t>
    </rPh>
    <phoneticPr fontId="1"/>
  </si>
  <si>
    <t>*</t>
    <phoneticPr fontId="1"/>
  </si>
  <si>
    <t>*</t>
    <phoneticPr fontId="1"/>
  </si>
  <si>
    <t>個人</t>
    <rPh sb="0" eb="2">
      <t>コジン</t>
    </rPh>
    <phoneticPr fontId="1"/>
  </si>
  <si>
    <t>1=いつもする,2=時々する,3=ほとんどしない,4=まったくしない</t>
    <phoneticPr fontId="1"/>
  </si>
  <si>
    <t>0=チェックなし,1=お父さんの父親</t>
    <phoneticPr fontId="1"/>
  </si>
  <si>
    <t>0=チェックなし,1=お父さんの母親</t>
    <phoneticPr fontId="1"/>
  </si>
  <si>
    <t>0=チェックなし,1=お母さんの父親</t>
    <phoneticPr fontId="1"/>
  </si>
  <si>
    <t>0=チェックなし,1=お母さんの母親</t>
    <phoneticPr fontId="1"/>
  </si>
  <si>
    <t>ASQ-3</t>
  </si>
  <si>
    <t>1=はい,2=時々,3=いいえ</t>
    <phoneticPr fontId="1"/>
  </si>
  <si>
    <t>ASQ-3</t>
    <phoneticPr fontId="1"/>
  </si>
  <si>
    <t>0=チェックなし,1=白血病</t>
    <phoneticPr fontId="1"/>
  </si>
  <si>
    <t>30</t>
  </si>
  <si>
    <t>0=チェックなし,1=てんかん</t>
    <phoneticPr fontId="1"/>
  </si>
  <si>
    <t>0=チェックなし,1=熱性けいれん</t>
    <phoneticPr fontId="1"/>
  </si>
  <si>
    <t>0=チェックなし,1=川崎病</t>
    <phoneticPr fontId="1"/>
  </si>
  <si>
    <t>0=チェックなし,1=その他の感染症</t>
    <phoneticPr fontId="1"/>
  </si>
  <si>
    <t>0=チェックなし,1=インフルエンザ</t>
    <phoneticPr fontId="1"/>
  </si>
  <si>
    <t>80</t>
    <phoneticPr fontId="1"/>
  </si>
  <si>
    <t>60</t>
  </si>
  <si>
    <t>40</t>
  </si>
  <si>
    <t>頭囲(ｃｍ)</t>
    <phoneticPr fontId="1"/>
  </si>
  <si>
    <t>身長(ｃｍ)</t>
    <phoneticPr fontId="1"/>
  </si>
  <si>
    <t>質問1</t>
    <rPh sb="0" eb="2">
      <t>シツモン</t>
    </rPh>
    <phoneticPr fontId="1"/>
  </si>
  <si>
    <t>質問41</t>
    <phoneticPr fontId="1"/>
  </si>
  <si>
    <t>ふだんの１日、お子さんにテレビやＤＶＤなどを何時間くらい見せていますか。</t>
    <phoneticPr fontId="1"/>
  </si>
  <si>
    <t>0=チェックなし,1=ベビーシッター</t>
    <phoneticPr fontId="1"/>
  </si>
  <si>
    <t>0=チェックなし,1=パートナー</t>
    <phoneticPr fontId="1"/>
  </si>
  <si>
    <t>1=いる,2=いない</t>
    <phoneticPr fontId="1"/>
  </si>
  <si>
    <t>お母さんが、子育てについて相談できる人がいますか。</t>
    <phoneticPr fontId="1"/>
  </si>
  <si>
    <t>お母さん以外に、お子さんの面倒を見てくれる人がいますか。</t>
  </si>
  <si>
    <t>1=まったくしない,2=ほとんどしない,3=ときどきしてくれる,4=よくしてくれる,5=とてもよくしてくれる</t>
    <phoneticPr fontId="1"/>
  </si>
  <si>
    <t>パートナーは、育児にどのくらい協力してくれますか。</t>
    <phoneticPr fontId="1"/>
  </si>
  <si>
    <t>1=めったにない,2=月に１～３回,3=週に１～２回,4=週に３～４回,5=週５回以上</t>
    <phoneticPr fontId="1"/>
  </si>
  <si>
    <t>お子さんと同じ年代の子どもを持つ保護者同士で交流する機会はどのくらいありますか。</t>
  </si>
  <si>
    <t>お子さんに絵本を見せながら、話しかける機会はどのくらいありますか。</t>
  </si>
  <si>
    <t>質問27</t>
    <phoneticPr fontId="1"/>
  </si>
  <si>
    <t>質問26</t>
    <phoneticPr fontId="1"/>
  </si>
  <si>
    <t>質問23</t>
    <phoneticPr fontId="1"/>
  </si>
  <si>
    <t>1=はい,2=時々,3=いいえ</t>
    <rPh sb="7" eb="9">
      <t>トキドキ</t>
    </rPh>
    <phoneticPr fontId="1"/>
  </si>
  <si>
    <t>質問16-1</t>
    <phoneticPr fontId="1"/>
  </si>
  <si>
    <t>1=全くない,2=１～３回,3=４～１２回,4=１３回以上</t>
    <phoneticPr fontId="1"/>
  </si>
  <si>
    <t>99</t>
    <phoneticPr fontId="1"/>
  </si>
  <si>
    <t>0=チェックなし,1=流行性耳下腺炎（おたふくかぜ、ムンプス）</t>
    <phoneticPr fontId="1"/>
  </si>
  <si>
    <t>0=チェックなし,1=風疹（三日ばしか）</t>
    <phoneticPr fontId="1"/>
  </si>
  <si>
    <t>0=チェックなし,1=麻疹（はしか）</t>
    <phoneticPr fontId="1"/>
  </si>
  <si>
    <t>0=チェックなし,1=水痘（みずぼうそう）</t>
    <phoneticPr fontId="1"/>
  </si>
  <si>
    <t>59</t>
  </si>
  <si>
    <t>0=チェックなし,1=百日ぜき</t>
    <phoneticPr fontId="1"/>
  </si>
  <si>
    <t>58</t>
  </si>
  <si>
    <t>57</t>
  </si>
  <si>
    <t>56</t>
  </si>
  <si>
    <t>55</t>
  </si>
  <si>
    <t>0=チェックなし,1=ウイルス性髄膜炎・無菌性髄膜炎</t>
    <phoneticPr fontId="1"/>
  </si>
  <si>
    <t>0=チェックなし,1=細菌性髄膜炎</t>
    <phoneticPr fontId="1"/>
  </si>
  <si>
    <t>0=チェックなし,1=脳炎・脳症</t>
    <phoneticPr fontId="1"/>
  </si>
  <si>
    <t>50</t>
    <phoneticPr fontId="1"/>
  </si>
  <si>
    <t>0=チェックなし,1=食物アレルギー</t>
    <phoneticPr fontId="1"/>
  </si>
  <si>
    <t>0=チェックなし,1=アトピー性皮ふ炎</t>
    <phoneticPr fontId="1"/>
  </si>
  <si>
    <t>0=チェックなし,1=気管支ぜん息</t>
    <phoneticPr fontId="1"/>
  </si>
  <si>
    <t>質問8-1</t>
    <rPh sb="0" eb="2">
      <t>シツモン</t>
    </rPh>
    <phoneticPr fontId="1"/>
  </si>
  <si>
    <t>1=母,2=父,3=祖母,4=祖父,5=その他</t>
    <phoneticPr fontId="1"/>
  </si>
  <si>
    <t>現在の組織NO
※左より3桁の数値のみ</t>
    <rPh sb="0" eb="2">
      <t>ゲンザイ</t>
    </rPh>
    <rPh sb="3" eb="5">
      <t>ソシキ</t>
    </rPh>
    <rPh sb="9" eb="10">
      <t>ヒダリ</t>
    </rPh>
    <rPh sb="13" eb="14">
      <t>ケタ</t>
    </rPh>
    <rPh sb="15" eb="17">
      <t>スウチ</t>
    </rPh>
    <phoneticPr fontId="1"/>
  </si>
  <si>
    <t>現在の組織名
※左より3桁を除く、ユニットセンター名のみ(UC、大学は省略)</t>
    <rPh sb="0" eb="2">
      <t>ゲンザイ</t>
    </rPh>
    <rPh sb="3" eb="5">
      <t>ソシキ</t>
    </rPh>
    <rPh sb="5" eb="6">
      <t>メイ</t>
    </rPh>
    <rPh sb="8" eb="9">
      <t>ヒダリ</t>
    </rPh>
    <rPh sb="12" eb="13">
      <t>ケタ</t>
    </rPh>
    <rPh sb="14" eb="15">
      <t>ノゾ</t>
    </rPh>
    <rPh sb="25" eb="26">
      <t>メイ</t>
    </rPh>
    <rPh sb="32" eb="34">
      <t>ダイガク</t>
    </rPh>
    <rPh sb="35" eb="37">
      <t>ショウリャク</t>
    </rPh>
    <phoneticPr fontId="1"/>
  </si>
  <si>
    <t>質問51</t>
    <rPh sb="0" eb="2">
      <t>シツモン</t>
    </rPh>
    <phoneticPr fontId="1"/>
  </si>
  <si>
    <t>その他(具体的に</t>
    <rPh sb="2" eb="3">
      <t>ホカ</t>
    </rPh>
    <rPh sb="4" eb="7">
      <t>グタイテキ</t>
    </rPh>
    <phoneticPr fontId="1"/>
  </si>
  <si>
    <t>0=チェックなし,1=両親の離婚</t>
    <phoneticPr fontId="1"/>
  </si>
  <si>
    <t>0=チェックなし,1=家族構成の変化（祖父母の同居など）</t>
    <phoneticPr fontId="1"/>
  </si>
  <si>
    <t>0=チェックなし,1=お父さんの失業</t>
    <phoneticPr fontId="1"/>
  </si>
  <si>
    <t>0=チェックなし,1=お母さんの失業</t>
    <phoneticPr fontId="1"/>
  </si>
  <si>
    <t>0=チェックなし,1=兄弟姉妹の病気、けが</t>
    <phoneticPr fontId="1"/>
  </si>
  <si>
    <t>0=チェックなし,1=兄弟姉妹の死亡</t>
    <phoneticPr fontId="1"/>
  </si>
  <si>
    <t>0=チェックなし,1=お父さんの病気、けが</t>
    <phoneticPr fontId="1"/>
  </si>
  <si>
    <t>0=チェックなし,1=お父さんの死亡</t>
    <phoneticPr fontId="1"/>
  </si>
  <si>
    <t>0=チェックなし,1=お母さんの病気、けが</t>
    <phoneticPr fontId="1"/>
  </si>
  <si>
    <t>0=チェックなし,1=お母さんの死亡　</t>
    <phoneticPr fontId="1"/>
  </si>
  <si>
    <t>0=チェックなし,1=祖父母の病気、けが</t>
    <phoneticPr fontId="1"/>
  </si>
  <si>
    <t>0=チェックなし,1=祖父母の死亡</t>
    <rPh sb="11" eb="14">
      <t>ソフボ</t>
    </rPh>
    <rPh sb="15" eb="17">
      <t>シボウ</t>
    </rPh>
    <phoneticPr fontId="1"/>
  </si>
  <si>
    <t>→その他(おじ、おばなど)(人)</t>
  </si>
  <si>
    <t>質問49</t>
    <rPh sb="0" eb="2">
      <t>シツモン</t>
    </rPh>
    <phoneticPr fontId="1"/>
  </si>
  <si>
    <t>0=チェックなし,1=その他（おじ、おばなど）</t>
    <phoneticPr fontId="1"/>
  </si>
  <si>
    <t>→年下のきょうだい(弟妹)(人)</t>
  </si>
  <si>
    <t>0=チェックなし,1=年下のきょうだい（弟妹）</t>
    <phoneticPr fontId="1"/>
  </si>
  <si>
    <t>→年上のきょうだい(兄姉)(人)(双子のきょうだいも数える)</t>
  </si>
  <si>
    <t>0=チェックなし,1=年上のきょうだい（兄姉）</t>
    <phoneticPr fontId="1"/>
  </si>
  <si>
    <t>１９．私は以前のように物事を楽しめない。</t>
    <phoneticPr fontId="1"/>
  </si>
  <si>
    <t>１８．この６か月間、私はいつもより病気がちで痛みを感じることが多かった。</t>
    <phoneticPr fontId="1"/>
  </si>
  <si>
    <t>１７．私は孤独で、友達がいないと感じている。</t>
    <phoneticPr fontId="1"/>
  </si>
  <si>
    <t>１４．いつも、子どもが何か悪いことをすると、私のあやまちだと感じてしまう。</t>
    <phoneticPr fontId="1"/>
  </si>
  <si>
    <t>１３．私は子どもを産んでから、やりたいことがほとんどできないと感じている。</t>
    <phoneticPr fontId="1"/>
  </si>
  <si>
    <t>１２．私は物事をうまく扱えないと感じることが多い。</t>
    <phoneticPr fontId="1"/>
  </si>
  <si>
    <t>１１．私の子どもは、いつも私につきまとって離れない。</t>
    <phoneticPr fontId="1"/>
  </si>
  <si>
    <t>１０．私の子どもは、他の子どもよりも手がかかるようだ。</t>
    <phoneticPr fontId="1"/>
  </si>
  <si>
    <t>９．私の子どもは、小さなことにも腹を立てやすい。</t>
    <phoneticPr fontId="1"/>
  </si>
  <si>
    <t>８．子どもがすることで、私がとても気になることがいくつかある。</t>
    <phoneticPr fontId="1"/>
  </si>
  <si>
    <t>７．私の子どもは、他の子どものように笑わない。</t>
    <phoneticPr fontId="1"/>
  </si>
  <si>
    <t>４．私の子どもは、他の子どもと比べて集中力がない。</t>
    <phoneticPr fontId="1"/>
  </si>
  <si>
    <t>３．私の子どもは、元気すぎて私が疲れる。</t>
    <phoneticPr fontId="1"/>
  </si>
  <si>
    <t>２．子どもの世話について問題が生じた時、助けやアドバイスを求める人がたくさんいる。</t>
    <phoneticPr fontId="1"/>
  </si>
  <si>
    <t>１．私は親であることを楽しんでいる。</t>
    <phoneticPr fontId="1"/>
  </si>
  <si>
    <t>お酒を飲む方にうかがいます。平均して１日にどのくらいの量を飲みますか。日本酒に換算してだいたい何合になるか１つ選んでください。</t>
    <phoneticPr fontId="1"/>
  </si>
  <si>
    <t>あなたはお酒をどのくらいの頻度で飲んでいますか。１つ選んでください。</t>
    <phoneticPr fontId="1"/>
  </si>
  <si>
    <t>質問40</t>
    <phoneticPr fontId="1"/>
  </si>
  <si>
    <t>質問38-3</t>
  </si>
  <si>
    <t>質問38-2</t>
    <phoneticPr fontId="1"/>
  </si>
  <si>
    <t>質問38-1</t>
    <phoneticPr fontId="1"/>
  </si>
  <si>
    <t>1=毎回使う,2=だいたい使う,3=ときどき使う,4=ほとんど使わない</t>
    <phoneticPr fontId="1"/>
  </si>
  <si>
    <t>1=最近１２か月間は全くない,2=１週間に１晩より少ない,3=１週間に１晩以上</t>
    <phoneticPr fontId="1"/>
  </si>
  <si>
    <t>1=ゼーゼーまたはヒューヒューのために目を覚ましたことはない,2=１週間に１晩より少ない,3=１週間に１晩以上</t>
    <phoneticPr fontId="1"/>
  </si>
  <si>
    <t>最近１２か月のあいだに、ゼーゼーまたはヒューヒューしたために、平均してどのくらいの頻度でお子さんの睡眠は妨げられましたか。</t>
    <phoneticPr fontId="1"/>
  </si>
  <si>
    <t>お子さんは、最近１２か月のあいだに、何回ゼーゼーまたはヒューヒューする発作がありましたか。</t>
    <phoneticPr fontId="1"/>
  </si>
  <si>
    <t>お子さんは、最近１２か月のあいだに、胸がゼーゼーまたはヒューヒューしたことがありましたか。</t>
    <phoneticPr fontId="1"/>
  </si>
  <si>
    <t>お子さんは、生まれてから今までに、胸がゼーゼーまたはヒューヒューしたことがありましたか。</t>
    <phoneticPr fontId="1"/>
  </si>
  <si>
    <t>60</t>
    <phoneticPr fontId="1"/>
  </si>
  <si>
    <t>0=チェックなし,1=ベジタリアン</t>
    <phoneticPr fontId="1"/>
  </si>
  <si>
    <t>0=チェックなし,1=マクロビオティック</t>
    <phoneticPr fontId="1"/>
  </si>
  <si>
    <t>測定場所</t>
    <phoneticPr fontId="1"/>
  </si>
  <si>
    <t>体重(ｋｇ)</t>
    <phoneticPr fontId="1"/>
  </si>
  <si>
    <t>0=チェックなし,1=祖父</t>
    <rPh sb="11" eb="13">
      <t>ソフ</t>
    </rPh>
    <phoneticPr fontId="1"/>
  </si>
  <si>
    <t>0=チェックなし,1=祖母</t>
    <rPh sb="11" eb="13">
      <t>ソボ</t>
    </rPh>
    <phoneticPr fontId="1"/>
  </si>
  <si>
    <t>0=チェックなし,1=父</t>
    <rPh sb="11" eb="12">
      <t>チチ</t>
    </rPh>
    <phoneticPr fontId="1"/>
  </si>
  <si>
    <t>0=チェックなし,1=母</t>
    <rPh sb="11" eb="12">
      <t>ハハ</t>
    </rPh>
    <phoneticPr fontId="1"/>
  </si>
  <si>
    <t>049</t>
    <phoneticPr fontId="1"/>
  </si>
  <si>
    <t>質問47</t>
    <phoneticPr fontId="1"/>
  </si>
  <si>
    <t>(か月頃から)</t>
    <rPh sb="3" eb="4">
      <t>コロ</t>
    </rPh>
    <phoneticPr fontId="1"/>
  </si>
  <si>
    <t>1=ほとんど外で遊んでいない,2=１時間未満,3=１時間以上３時間未満,4=３時間以上,5=分からない</t>
    <phoneticPr fontId="1"/>
  </si>
  <si>
    <t>質問33</t>
    <phoneticPr fontId="1"/>
  </si>
  <si>
    <t>ISACC</t>
  </si>
  <si>
    <t>最近１２か月のあいだで、この鼻の症状は、どの程度お子さんの日常生活のじゃまとなりましたか。</t>
    <phoneticPr fontId="1"/>
  </si>
  <si>
    <t>最近１２か月のあいだで、お子さんは、カゼやインフルエンザにかかっていない時に、くしゃみや鼻みず、鼻づまりの症状が起こったことがありますか。</t>
    <phoneticPr fontId="1"/>
  </si>
  <si>
    <t>1=２歳未満,2=２歳以上</t>
    <phoneticPr fontId="1"/>
  </si>
  <si>
    <t>最近１２か月のあいだに、お子さんは、運動中や運動後に胸からゼーゼーまたはヒューヒューが聞こえたことがありますか。</t>
    <phoneticPr fontId="1"/>
  </si>
  <si>
    <t>ISACC</t>
    <phoneticPr fontId="1"/>
  </si>
  <si>
    <t>0=チェックなし,1=アレルギー性鼻炎（花粉症による場合も含む）</t>
    <phoneticPr fontId="1"/>
  </si>
  <si>
    <t>0=チェックなし,1=上記a～dで診断されたものはない</t>
    <phoneticPr fontId="1"/>
  </si>
  <si>
    <t>ｅ． 上記ａ～ｄで診断されたものはない</t>
    <phoneticPr fontId="1"/>
  </si>
  <si>
    <t>ｄ．腫瘍</t>
    <phoneticPr fontId="1"/>
  </si>
  <si>
    <t>1=１回,2=２回以上</t>
    <phoneticPr fontId="1"/>
  </si>
  <si>
    <t>質問16</t>
    <phoneticPr fontId="1"/>
  </si>
  <si>
    <t>1=まったく違う,2=違う,3=どちらとも言えない,4=そのとおり,5=まったくそのとおり</t>
    <rPh sb="11" eb="12">
      <t>チガ</t>
    </rPh>
    <rPh sb="21" eb="22">
      <t>イ</t>
    </rPh>
    <phoneticPr fontId="1"/>
  </si>
  <si>
    <t>１６．子どもを産んだことにより、パートナーとの問題が思ったよりも多く生じている。</t>
    <phoneticPr fontId="1"/>
  </si>
  <si>
    <t>１５．子どもを産んでから、私のパートナー（配偶者など）は期待したほど援助やサポートをしてくれない。</t>
    <phoneticPr fontId="1"/>
  </si>
  <si>
    <t>６． 私の子どもは、とても不機嫌で泣きやすいと思う。</t>
    <phoneticPr fontId="1"/>
  </si>
  <si>
    <t>５． 私の子どもは、私が喜ぶことをほとんどしない。</t>
    <phoneticPr fontId="1"/>
  </si>
  <si>
    <t>この1年間に、ご家族に下記のような出来事はありましたか。あった方は、あてはまる出来事を全て選んでください。</t>
    <phoneticPr fontId="1"/>
  </si>
  <si>
    <t>体重(ｋｇ)</t>
    <rPh sb="0" eb="2">
      <t>タイジュウ</t>
    </rPh>
    <phoneticPr fontId="1"/>
  </si>
  <si>
    <t>質問8-2</t>
    <rPh sb="0" eb="2">
      <t>シツモン</t>
    </rPh>
    <phoneticPr fontId="1"/>
  </si>
  <si>
    <t>現在、お母さん、お父さんは単身赴任中ですか。
お父さん：</t>
    <rPh sb="24" eb="25">
      <t>チチ</t>
    </rPh>
    <phoneticPr fontId="1"/>
  </si>
  <si>
    <t>現在、お母さん、お父さんは単身赴任中ですか。
お母さん：</t>
    <rPh sb="24" eb="25">
      <t>ハハ</t>
    </rPh>
    <phoneticPr fontId="1"/>
  </si>
  <si>
    <t>1=はい,2=時々,3=いいえ</t>
  </si>
  <si>
    <t>測定場所</t>
    <rPh sb="0" eb="2">
      <t>ソクテイ</t>
    </rPh>
    <rPh sb="2" eb="4">
      <t>バショ</t>
    </rPh>
    <phoneticPr fontId="1"/>
  </si>
  <si>
    <t>この質問票を記入される方は、お子さんから見てどなた（続柄）ですか。</t>
    <phoneticPr fontId="1"/>
  </si>
  <si>
    <t>家族の中で、お子さんのお世話を主にされている方は、お子さんから見てどなた（続柄）ですか。(複数選択可)</t>
    <rPh sb="45" eb="47">
      <t>フクスウ</t>
    </rPh>
    <rPh sb="47" eb="49">
      <t>センタク</t>
    </rPh>
    <rPh sb="49" eb="50">
      <t>カ</t>
    </rPh>
    <phoneticPr fontId="1"/>
  </si>
  <si>
    <t>052</t>
    <phoneticPr fontId="1"/>
  </si>
  <si>
    <t>051</t>
    <phoneticPr fontId="1"/>
  </si>
  <si>
    <t>ふだんの１日、お子さんが、携帯電話、携帯情報端末や電子ゲーム機などを触ったりいじったりしているのは、何時間くらいですか。</t>
  </si>
  <si>
    <t>ふだんの１日、あなたはお子さんと一緒にテレビやＤＶＤなどを何時間くらい見ていますか。</t>
    <phoneticPr fontId="1"/>
  </si>
  <si>
    <t>お子さんと一緒に過ごしている時間のうち、あなたが、パソコン、携帯電話、携帯情報端末や電子ゲーム機などを使用している時間はどのくらいですか。</t>
  </si>
  <si>
    <t>ふだんの１日、お子さんはあなたと何時間くらい一緒に過ごしていますか。（お子さんの睡眠時間は除きます）
１日あたり(時間くらい)</t>
    <rPh sb="52" eb="53">
      <t>ヒ</t>
    </rPh>
    <rPh sb="57" eb="59">
      <t>ジカン</t>
    </rPh>
    <phoneticPr fontId="1"/>
  </si>
  <si>
    <t>0=チェックなし,1=幼稚園、保育施設の職員</t>
    <phoneticPr fontId="1"/>
  </si>
  <si>
    <t>0=チェックなし,1=隣人</t>
    <phoneticPr fontId="1"/>
  </si>
  <si>
    <t>0=チェックなし,1=友人</t>
    <phoneticPr fontId="1"/>
  </si>
  <si>
    <t>0=チェックなし,1=親戚(兄弟姉妹を含む)</t>
    <phoneticPr fontId="1"/>
  </si>
  <si>
    <t>0=チェックなし,1=両親</t>
    <phoneticPr fontId="1"/>
  </si>
  <si>
    <t>相談できる人</t>
    <phoneticPr fontId="1"/>
  </si>
  <si>
    <t>面倒を見てくれる人</t>
    <phoneticPr fontId="1"/>
  </si>
  <si>
    <t>お子さんと一緒に遊ぶ機会はどのくらいありますか。</t>
  </si>
  <si>
    <t>幼稚園または保育施設で過ごす時間は、どのくらいですか。
１日あたり(時間くらい)</t>
    <rPh sb="29" eb="30">
      <t>ヒ</t>
    </rPh>
    <rPh sb="34" eb="36">
      <t>ジカン</t>
    </rPh>
    <phoneticPr fontId="1"/>
  </si>
  <si>
    <t>幼稚園または保育施設へ週に何日行っていますか。
週(日)</t>
    <rPh sb="24" eb="25">
      <t>シュウ</t>
    </rPh>
    <rPh sb="26" eb="27">
      <t>ヒ</t>
    </rPh>
    <phoneticPr fontId="1"/>
  </si>
  <si>
    <t>通園・通所を開始した時期はいつですか。
(歳)</t>
    <phoneticPr fontId="1"/>
  </si>
  <si>
    <t>お子さんは幼稚園または保育施設（保育所・託児所など）に行っていますか。</t>
    <phoneticPr fontId="1"/>
  </si>
  <si>
    <t>ASQ-3
個人</t>
    <rPh sb="6" eb="8">
      <t>コジン</t>
    </rPh>
    <phoneticPr fontId="1"/>
  </si>
  <si>
    <t>お風呂やシャワーの時に石けん（液体せっけん含む）を使いますか。</t>
  </si>
  <si>
    <t>１週間に平均何回、お風呂のお湯につからずにシャワーのみを浴びますか。(回)</t>
    <rPh sb="35" eb="36">
      <t>カイ</t>
    </rPh>
    <phoneticPr fontId="1"/>
  </si>
  <si>
    <t>１週間に平均何回、お風呂（バスタブ）に入りますか。(回)</t>
    <rPh sb="26" eb="27">
      <t>カイ</t>
    </rPh>
    <phoneticPr fontId="1"/>
  </si>
  <si>
    <t>夏に日焼け止めを使うことが多かったですか。</t>
  </si>
  <si>
    <t xml:space="preserve">夏に外で遊ぶ時、帽子をかぶっていることが多かったですか。 </t>
  </si>
  <si>
    <t>②冬（１１月～２月）</t>
    <phoneticPr fontId="1"/>
  </si>
  <si>
    <t>1=ほとんど利用しなかった,2=夏にのみ数回利用,3=１か月に１回程度,4=１か月に２～３回程度,5=１週間に１回程度,6=１週間に２回以上</t>
    <phoneticPr fontId="1"/>
  </si>
  <si>
    <t>1=１週間に３回以上,2=１週間に２回,3=１週間に１回,4=１か月に１～３回</t>
    <phoneticPr fontId="1"/>
  </si>
  <si>
    <t>入学のための学習塾</t>
    <rPh sb="0" eb="2">
      <t>ニュウガク</t>
    </rPh>
    <rPh sb="6" eb="8">
      <t>ガクシュウ</t>
    </rPh>
    <rPh sb="8" eb="9">
      <t>ジュク</t>
    </rPh>
    <phoneticPr fontId="1"/>
  </si>
  <si>
    <t>幼児教室(具体名：</t>
    <rPh sb="0" eb="2">
      <t>ヨウジ</t>
    </rPh>
    <rPh sb="2" eb="4">
      <t>キョウシツ</t>
    </rPh>
    <rPh sb="5" eb="7">
      <t>グタイ</t>
    </rPh>
    <rPh sb="7" eb="8">
      <t>メイ</t>
    </rPh>
    <phoneticPr fontId="1"/>
  </si>
  <si>
    <t>幼児教室</t>
    <rPh sb="0" eb="2">
      <t>ヨウジ</t>
    </rPh>
    <rPh sb="2" eb="4">
      <t>キョウシツ</t>
    </rPh>
    <phoneticPr fontId="1"/>
  </si>
  <si>
    <t>絵・工作</t>
    <rPh sb="0" eb="1">
      <t>エ</t>
    </rPh>
    <rPh sb="2" eb="4">
      <t>コウサク</t>
    </rPh>
    <phoneticPr fontId="1"/>
  </si>
  <si>
    <t>そろばん</t>
  </si>
  <si>
    <t>英語</t>
    <rPh sb="0" eb="2">
      <t>エイゴ</t>
    </rPh>
    <phoneticPr fontId="1"/>
  </si>
  <si>
    <t>音楽（ピアノ、バイオリンなど）</t>
  </si>
  <si>
    <t>舞踊（バレエ、日本舞踊、ヒップホップなど）</t>
  </si>
  <si>
    <t>スポーツ（体操など）</t>
  </si>
  <si>
    <t>水泳</t>
  </si>
  <si>
    <t>何か習い事をしていますか。</t>
    <phoneticPr fontId="1"/>
  </si>
  <si>
    <t>ｆ． トイレがつまるような太いうんちをする</t>
    <phoneticPr fontId="1"/>
  </si>
  <si>
    <t>ｅ．おしりに硬いうんちがつまっている</t>
    <phoneticPr fontId="1"/>
  </si>
  <si>
    <t>ｄ．腹痛をともなう、あるいは硬いうんちがある</t>
    <phoneticPr fontId="1"/>
  </si>
  <si>
    <t>ｃ. うんちを我慢することがある</t>
  </si>
  <si>
    <t>ｂ．おむつがいらなくなってから便失禁が１週間に１回以上ある</t>
    <phoneticPr fontId="1"/>
  </si>
  <si>
    <t>ａ． １週間に排便が２回以下である</t>
    <phoneticPr fontId="1"/>
  </si>
  <si>
    <t>(か月からしていない)</t>
    <rPh sb="2" eb="3">
      <t>ゲツ</t>
    </rPh>
    <phoneticPr fontId="1"/>
  </si>
  <si>
    <t>いいえ→(歳)</t>
    <rPh sb="5" eb="6">
      <t>サイ</t>
    </rPh>
    <phoneticPr fontId="1"/>
  </si>
  <si>
    <t>1=いつもできる,2=たいていできる,3=時々できる,4=できない</t>
    <phoneticPr fontId="1"/>
  </si>
  <si>
    <t>日中、１人で排尿できますか。</t>
    <phoneticPr fontId="1"/>
  </si>
  <si>
    <t>日中、１人で排便できますか。　</t>
    <phoneticPr fontId="1"/>
  </si>
  <si>
    <t>お子さんは、今までに花粉症になったことがありますか。</t>
  </si>
  <si>
    <t>1=全くなし,2=少し,3=中程度,4=大いに</t>
    <phoneticPr fontId="1"/>
  </si>
  <si>
    <t>0=チェックなし,1=12月</t>
    <rPh sb="13" eb="14">
      <t>ガツ</t>
    </rPh>
    <phoneticPr fontId="1"/>
  </si>
  <si>
    <t>0=チェックなし,1=11月</t>
    <rPh sb="13" eb="14">
      <t>ガツ</t>
    </rPh>
    <phoneticPr fontId="1"/>
  </si>
  <si>
    <t>0=チェックなし,1=10月</t>
    <rPh sb="13" eb="14">
      <t>ガツ</t>
    </rPh>
    <phoneticPr fontId="1"/>
  </si>
  <si>
    <t>0=チェックなし,1=9月</t>
    <rPh sb="12" eb="13">
      <t>ガツ</t>
    </rPh>
    <phoneticPr fontId="1"/>
  </si>
  <si>
    <t>0=チェックなし,1=8月</t>
    <rPh sb="12" eb="13">
      <t>ガツ</t>
    </rPh>
    <phoneticPr fontId="1"/>
  </si>
  <si>
    <t>0=チェックなし,1=7月</t>
    <rPh sb="12" eb="13">
      <t>ガツ</t>
    </rPh>
    <phoneticPr fontId="1"/>
  </si>
  <si>
    <t>0=チェックなし,1=6月</t>
    <rPh sb="12" eb="13">
      <t>ガツ</t>
    </rPh>
    <phoneticPr fontId="1"/>
  </si>
  <si>
    <t>0=チェックなし,1=5月</t>
    <rPh sb="12" eb="13">
      <t>ガツ</t>
    </rPh>
    <phoneticPr fontId="1"/>
  </si>
  <si>
    <t>0=チェックなし,1=4月</t>
    <rPh sb="12" eb="13">
      <t>ガツ</t>
    </rPh>
    <phoneticPr fontId="1"/>
  </si>
  <si>
    <t>0=チェックなし,1=3月</t>
    <rPh sb="12" eb="13">
      <t>ガツ</t>
    </rPh>
    <phoneticPr fontId="1"/>
  </si>
  <si>
    <t>0=チェックなし,1=2月</t>
    <rPh sb="12" eb="13">
      <t>ガツ</t>
    </rPh>
    <phoneticPr fontId="1"/>
  </si>
  <si>
    <t>0=チェックなし,1=1月</t>
    <rPh sb="12" eb="13">
      <t>ガツ</t>
    </rPh>
    <phoneticPr fontId="1"/>
  </si>
  <si>
    <t>最近１２か月のあいだでいつ、この鼻の症状が起こりましたか。あてはまるものを全て選んでください。</t>
    <phoneticPr fontId="1"/>
  </si>
  <si>
    <t>最近１２か月のあいだに、この鼻の症状は、眼がかゆくて涙のでる症状といっしょに起こりましたか</t>
    <phoneticPr fontId="1"/>
  </si>
  <si>
    <t>お子さんは、今までカゼやインフルエンザにかかっていない時に、くしゃみや鼻みず、鼻づまりの症状が起こったことがありますか。</t>
  </si>
  <si>
    <t>お子さんの皮ふは、最近１２か月のあいだのいずれかの時期に、全体的にカサカサ（乾燥肌）でしたか。</t>
    <phoneticPr fontId="1"/>
  </si>
  <si>
    <t>お子さんは、今までにアトピー（アトピー性皮ふ炎）になったことがありますか。</t>
  </si>
  <si>
    <t>最近１２か月のあいだに、お子さんはこのかゆみを伴った発疹（ほっしん・はっしん）のために、平均してどのくらいの頻度で夜に眠れないことがありましたか。</t>
    <phoneticPr fontId="1"/>
  </si>
  <si>
    <t>このかゆみを伴った発疹（ほっしん･はっしん）は最近１２か月のあいだのいずれかの時期に、完全に治ったことがありますか。</t>
    <phoneticPr fontId="1"/>
  </si>
  <si>
    <t>このかゆみを伴った発疹（ほっしん･はっしん）が初めてみられたのは何歳の時ですか。</t>
  </si>
  <si>
    <t>このかゆみを伴った発疹（ほっしん・はっしん）が以下のいずれかの場所にみられましたか。　　　　　　　
場所【肘（ひじ）の内側、ひざの裏、足首の前面、おしりの下、首や耳や目のまわり】</t>
  </si>
  <si>
    <t>このかゆみを伴った発疹（ほっしん･はっしん）は最近１２か月のあいだにありましたか。</t>
    <phoneticPr fontId="1"/>
  </si>
  <si>
    <t>お子さんは、今までに、少なくとも６か月以上出たり消えたりするかゆみを伴った発疹（ほっしん･はっしん）がありましたか。</t>
    <phoneticPr fontId="1"/>
  </si>
  <si>
    <t xml:space="preserve">最近１２か月のあいだに、お子さんは夜間にかわいた咳（痰がからまない咳）がありましたか。ただし、カゼや胸の感染症（肺炎、気管支炎）による咳は除きます。 </t>
    <phoneticPr fontId="1"/>
  </si>
  <si>
    <t>お子さんは、今までに喘息（ぜんそく）になったことがありますか。</t>
  </si>
  <si>
    <t>最近１２か月のあいだに、お子さんは、呼吸の合間（あいま）にひと言、ふた言しか話せないほどひどくゼーゼーまたはヒューヒューしたことがありましたか。</t>
    <phoneticPr fontId="1"/>
  </si>
  <si>
    <t>0=チェックなし,1=アレルギーが心配</t>
    <phoneticPr fontId="1"/>
  </si>
  <si>
    <t>0=チェックなし,1=食べて症状が出た</t>
    <phoneticPr fontId="1"/>
  </si>
  <si>
    <t>61</t>
    <phoneticPr fontId="1"/>
  </si>
  <si>
    <t>【理由】</t>
    <rPh sb="1" eb="3">
      <t>リユウ</t>
    </rPh>
    <phoneticPr fontId="1"/>
  </si>
  <si>
    <t>今までに医師の指示以外で特定の食物を食べないようにしたことがありますか。ある場合は、その理由を全て選んでください。</t>
    <phoneticPr fontId="1"/>
  </si>
  <si>
    <t>1=あり</t>
    <phoneticPr fontId="1"/>
  </si>
  <si>
    <t>ｃ.実際に食べてアレルギー症状が出た
【ごま】</t>
    <phoneticPr fontId="1"/>
  </si>
  <si>
    <t>ｂ.血液検査・皮膚検査で異常があった
【ごま】</t>
    <phoneticPr fontId="1"/>
  </si>
  <si>
    <t>ａ．現在の摂食状況（上記１～４の番号でお答えください）
【ごま】</t>
    <phoneticPr fontId="1"/>
  </si>
  <si>
    <t>ｃ.実際に食べてアレルギー症状が出た
【そば】</t>
    <phoneticPr fontId="1"/>
  </si>
  <si>
    <t>ｂ.血液検査・皮膚検査で異常があった
【そば】</t>
    <phoneticPr fontId="1"/>
  </si>
  <si>
    <t>ａ．現在の摂食状況（上記１～４の番号でお答えください）
【そば】</t>
    <phoneticPr fontId="1"/>
  </si>
  <si>
    <t>ｃ.実際に食べてアレルギー症状が出た
【甲殻類（えび、かに等）】</t>
    <phoneticPr fontId="1"/>
  </si>
  <si>
    <t>ｂ.血液検査・皮膚検査で異常があった
【甲殻類（えび、かに等）】</t>
    <phoneticPr fontId="1"/>
  </si>
  <si>
    <t>ａ．現在の摂食状況（上記１～４の番号でお答えください）
【甲殻類（えび、かに等）】</t>
    <phoneticPr fontId="1"/>
  </si>
  <si>
    <t>ｃ.実際に食べてアレルギー症状が出た
【くだもの、果汁】</t>
    <phoneticPr fontId="1"/>
  </si>
  <si>
    <t>ｂ.血液検査・皮膚検査で異常があった
【くだもの、果汁】</t>
    <phoneticPr fontId="1"/>
  </si>
  <si>
    <t>ａ．現在の摂食状況（上記１～４の番号でお答えください）
【くだもの、果汁】</t>
    <phoneticPr fontId="1"/>
  </si>
  <si>
    <t>ｃ.実際に食べてアレルギー症状が出た
【米（おかゆ、せんべい等含む）】</t>
    <phoneticPr fontId="1"/>
  </si>
  <si>
    <t>ｂ.血液検査・皮膚検査で異常があった
【米（おかゆ、せんべい等含む）】</t>
    <phoneticPr fontId="1"/>
  </si>
  <si>
    <t>ａ．現在の摂食状況（上記１～４の番号でお答えください）
【米（おかゆ、せんべい等含む）】</t>
    <phoneticPr fontId="1"/>
  </si>
  <si>
    <t>ｃ.実際に食べてアレルギー症状が出た
【魚】</t>
    <phoneticPr fontId="1"/>
  </si>
  <si>
    <t>ｂ.血液検査・皮膚検査で異常があった
【魚】</t>
    <phoneticPr fontId="1"/>
  </si>
  <si>
    <t>ａ．現在の摂食状況（上記１～４の番号でお答えください）
【魚】</t>
    <rPh sb="29" eb="30">
      <t>サカナ</t>
    </rPh>
    <phoneticPr fontId="1"/>
  </si>
  <si>
    <t>ｃ.実際に食べてアレルギー症状が出た
【大豆（豆腐、納豆等）】</t>
    <phoneticPr fontId="1"/>
  </si>
  <si>
    <t>ｂ.血液検査・皮膚検査で異常があった
【大豆（豆腐、納豆等）】</t>
    <phoneticPr fontId="1"/>
  </si>
  <si>
    <t>ａ．現在の摂食状況（上記１～４の番号でお答えください）
【大豆（豆腐、納豆等）】</t>
    <phoneticPr fontId="1"/>
  </si>
  <si>
    <t>ｃ.実際に食べてアレルギー症状が出た
【小麦（うどん、パン等）】</t>
    <phoneticPr fontId="1"/>
  </si>
  <si>
    <t>ｂ.血液検査・皮膚検査で異常があった
【小麦（うどん、パン等）】</t>
    <phoneticPr fontId="1"/>
  </si>
  <si>
    <t>ａ．現在の摂食状況（上記１～４の番号でお答えください）
【小麦（うどん、パン等）】</t>
    <phoneticPr fontId="1"/>
  </si>
  <si>
    <t>ｃ.実際に食べてアレルギー症状が出た
【牛乳（粉ミルク、チーズ等含む】</t>
  </si>
  <si>
    <t>ｂ.血液検査・皮膚検査で異常があった
【牛乳（粉ミルク、チーズ等含む】</t>
  </si>
  <si>
    <t>ａ．現在の摂食状況（上記１～４の番号でお答えください）
【牛乳（粉ミルク、チーズ等含む】</t>
    <phoneticPr fontId="1"/>
  </si>
  <si>
    <t>ｃ.実際に食べてアレルギー症状が出た
【鶏卵（たまごを含む食べ物）】</t>
  </si>
  <si>
    <t>ｂ.血液検査・皮膚検査で異常があった
【鶏卵（たまごを含む食べ物）】</t>
  </si>
  <si>
    <t>その他：病名</t>
    <rPh sb="2" eb="3">
      <t>ホカ</t>
    </rPh>
    <rPh sb="4" eb="6">
      <t>ビョウメイ</t>
    </rPh>
    <phoneticPr fontId="1"/>
  </si>
  <si>
    <t>骨折：部位</t>
    <rPh sb="3" eb="5">
      <t>ブイ</t>
    </rPh>
    <phoneticPr fontId="1"/>
  </si>
  <si>
    <t>外傷（頭部打撲など）：病名</t>
    <rPh sb="11" eb="13">
      <t>ビョウメイ</t>
    </rPh>
    <phoneticPr fontId="1"/>
  </si>
  <si>
    <t>目や耳の病気（弱視、斜視、難聴等）：病名</t>
    <rPh sb="18" eb="20">
      <t>ビョウメイ</t>
    </rPh>
    <phoneticPr fontId="1"/>
  </si>
  <si>
    <t>41</t>
    <phoneticPr fontId="1"/>
  </si>
  <si>
    <t>鉄欠乏性貧血以外の貧血：病名</t>
    <rPh sb="12" eb="14">
      <t>ビョウメイ</t>
    </rPh>
    <phoneticPr fontId="1"/>
  </si>
  <si>
    <t>0=チェックなし,1=骨折</t>
    <phoneticPr fontId="1"/>
  </si>
  <si>
    <t>0=チェックなし,1=外傷（頭部打撲など）</t>
    <phoneticPr fontId="1"/>
  </si>
  <si>
    <t>0=チェックなし,1=熱傷、火傷（やけど）</t>
    <phoneticPr fontId="1"/>
  </si>
  <si>
    <t>0=チェックなし,1=摂食嚥下障がい（水分や食事をうまく飲み込めない）</t>
    <phoneticPr fontId="1"/>
  </si>
  <si>
    <t>0=チェックなし,1=精神発達遅滞（言葉の遅れも含む）</t>
    <phoneticPr fontId="1"/>
  </si>
  <si>
    <t>0=チェックなし,1=運動発達遅滞</t>
    <phoneticPr fontId="1"/>
  </si>
  <si>
    <t xml:space="preserve">0=チェックなし,1=チック </t>
    <phoneticPr fontId="1"/>
  </si>
  <si>
    <t>0=チェックなし,1=目や耳の病気（弱視、斜視、難聴等）</t>
    <phoneticPr fontId="1"/>
  </si>
  <si>
    <t>0=チェックなし,1=周期性嘔吐症</t>
    <phoneticPr fontId="1"/>
  </si>
  <si>
    <t>0=チェックなし,1=心筋症</t>
    <phoneticPr fontId="1"/>
  </si>
  <si>
    <t>0=チェックなし,1=不整脈</t>
    <phoneticPr fontId="1"/>
  </si>
  <si>
    <t>0=チェックなし,1=特発性血小板減少性紫斑病</t>
    <phoneticPr fontId="1"/>
  </si>
  <si>
    <t>0=チェックなし,1=鉄欠乏性貧血以外の貧血</t>
    <phoneticPr fontId="1"/>
  </si>
  <si>
    <t>0=チェックなし,1=鉄欠乏性貧血</t>
    <phoneticPr fontId="1"/>
  </si>
  <si>
    <t>その他の感染症：病名</t>
    <rPh sb="8" eb="10">
      <t>ビョウメイ</t>
    </rPh>
    <phoneticPr fontId="1"/>
  </si>
  <si>
    <t>1=手術した,2=手術していない</t>
    <phoneticPr fontId="1"/>
  </si>
  <si>
    <t>急性虫垂炎：診断された方</t>
    <phoneticPr fontId="1"/>
  </si>
  <si>
    <t>肝炎：原因</t>
    <rPh sb="0" eb="2">
      <t>カンエン</t>
    </rPh>
    <rPh sb="3" eb="5">
      <t>ゲンイン</t>
    </rPh>
    <phoneticPr fontId="1"/>
  </si>
  <si>
    <t>0=チェックなし,1=溶連菌感染症</t>
    <phoneticPr fontId="1"/>
  </si>
  <si>
    <t xml:space="preserve">0=チェックなし,1=尿路感染症（ぼうこう炎など） </t>
    <phoneticPr fontId="1"/>
  </si>
  <si>
    <t>0=チェックなし,1=急性虫垂炎</t>
    <phoneticPr fontId="1"/>
  </si>
  <si>
    <t>0=チェックなし,1=肝炎</t>
    <phoneticPr fontId="1"/>
  </si>
  <si>
    <t>0=チェックなし,1=感染性心内膜炎</t>
    <phoneticPr fontId="1"/>
  </si>
  <si>
    <t>0=チェックなし,1=心筋炎</t>
    <phoneticPr fontId="1"/>
  </si>
  <si>
    <t>0=チェックなし,1=免疫不全症</t>
    <phoneticPr fontId="1"/>
  </si>
  <si>
    <t>0=チェックなし,1=アレルギー性紫斑病</t>
    <phoneticPr fontId="1"/>
  </si>
  <si>
    <t>0=チェックなし,1=じんま疹</t>
    <rPh sb="14" eb="15">
      <t>シン</t>
    </rPh>
    <phoneticPr fontId="1"/>
  </si>
  <si>
    <t>0=チェックなし,1=アレルギー性結膜炎（花粉症による場合も含む）　</t>
    <phoneticPr fontId="1"/>
  </si>
  <si>
    <t>医療機関・診療科・担当医名３</t>
    <phoneticPr fontId="1"/>
  </si>
  <si>
    <t>病名３</t>
    <phoneticPr fontId="1"/>
  </si>
  <si>
    <t>医療機関・診療科・担当医名２</t>
    <phoneticPr fontId="1"/>
  </si>
  <si>
    <t>病名２</t>
    <phoneticPr fontId="1"/>
  </si>
  <si>
    <t>医療機関・診療科・担当医名１</t>
    <phoneticPr fontId="1"/>
  </si>
  <si>
    <t>【通院中の（あるいは診断を受けた）医療機関・診療科・担当医名】
病名１</t>
    <rPh sb="32" eb="34">
      <t>ビョウメイ</t>
    </rPh>
    <phoneticPr fontId="1"/>
  </si>
  <si>
    <t>その他の腫瘍(良性腫瘍なども含む)：病名</t>
    <rPh sb="2" eb="3">
      <t>ホカ</t>
    </rPh>
    <rPh sb="4" eb="6">
      <t>シュヨウ</t>
    </rPh>
    <rPh sb="18" eb="20">
      <t>ビョウメイ</t>
    </rPh>
    <phoneticPr fontId="1"/>
  </si>
  <si>
    <t>0=チェックなし,1=その他の腫瘍(良性腫瘍なども含む)</t>
    <rPh sb="13" eb="14">
      <t>ホカ</t>
    </rPh>
    <rPh sb="15" eb="17">
      <t>シュヨウ</t>
    </rPh>
    <rPh sb="18" eb="20">
      <t>リョウセイ</t>
    </rPh>
    <rPh sb="20" eb="22">
      <t>シュヨウ</t>
    </rPh>
    <rPh sb="25" eb="26">
      <t>フク</t>
    </rPh>
    <phoneticPr fontId="1"/>
  </si>
  <si>
    <t>0=チェックなし,1=脳腫瘍</t>
    <rPh sb="11" eb="14">
      <t>ノウシュヨウ</t>
    </rPh>
    <phoneticPr fontId="1"/>
  </si>
  <si>
    <t>（診断された方）肢体不自由による身体障害者手帳１級あるいは２級</t>
    <phoneticPr fontId="1"/>
  </si>
  <si>
    <t>0=チェックなし,1=脳性まひ</t>
    <rPh sb="11" eb="13">
      <t>ノウセイ</t>
    </rPh>
    <phoneticPr fontId="1"/>
  </si>
  <si>
    <t>ｃ． 神経疾患</t>
    <phoneticPr fontId="1"/>
  </si>
  <si>
    <t>その他原因不明のけいれん：生まれてからの合計回数</t>
    <phoneticPr fontId="1"/>
  </si>
  <si>
    <t>胃腸炎に伴ったけいれん：生まれてからの合計回数</t>
    <phoneticPr fontId="1"/>
  </si>
  <si>
    <t>1=１回,2=２回,3=３～９回,4=１０回以上</t>
    <phoneticPr fontId="1"/>
  </si>
  <si>
    <t>熱性けいれん：生まれてからの合計回数</t>
    <rPh sb="0" eb="2">
      <t>ネツセイ</t>
    </rPh>
    <rPh sb="7" eb="8">
      <t>ウ</t>
    </rPh>
    <rPh sb="14" eb="16">
      <t>ゴウケイ</t>
    </rPh>
    <rPh sb="16" eb="18">
      <t>カイスウ</t>
    </rPh>
    <phoneticPr fontId="1"/>
  </si>
  <si>
    <t>てんかん：病名</t>
    <rPh sb="5" eb="7">
      <t>ビョウメイ</t>
    </rPh>
    <phoneticPr fontId="1"/>
  </si>
  <si>
    <t>0=チェックなし,1=その他原因不明のけいれん</t>
    <phoneticPr fontId="1"/>
  </si>
  <si>
    <t>0=チェックなし,1=胃腸炎に伴ったけいれん</t>
    <phoneticPr fontId="1"/>
  </si>
  <si>
    <t>ｂ． てんかん・けいれん</t>
    <phoneticPr fontId="1"/>
  </si>
  <si>
    <t>1=１回目,2=２回目,3=３回目,4=それ以上</t>
    <rPh sb="22" eb="24">
      <t>イジョウ</t>
    </rPh>
    <phoneticPr fontId="1"/>
  </si>
  <si>
    <t>川崎病：回目</t>
    <rPh sb="0" eb="2">
      <t>カワサキ</t>
    </rPh>
    <rPh sb="2" eb="3">
      <t>ヤマイ</t>
    </rPh>
    <rPh sb="4" eb="6">
      <t>カイメ</t>
    </rPh>
    <phoneticPr fontId="1"/>
  </si>
  <si>
    <t>家族の中で、お子さんのお世話を主にされている方は、お子さんから見てどなた（続柄）ですか。（複数選択可）</t>
    <phoneticPr fontId="1"/>
  </si>
  <si>
    <t>受診年月日(月)</t>
    <rPh sb="0" eb="2">
      <t>ジュシン</t>
    </rPh>
    <rPh sb="2" eb="5">
      <t>ネンガッピ</t>
    </rPh>
    <rPh sb="6" eb="7">
      <t>ツキ</t>
    </rPh>
    <phoneticPr fontId="1"/>
  </si>
  <si>
    <t>※調査票もあわせて確認のこと</t>
    <rPh sb="1" eb="3">
      <t>チョウサ</t>
    </rPh>
    <rPh sb="3" eb="4">
      <t>ヒョウ</t>
    </rPh>
    <rPh sb="9" eb="11">
      <t>カクニン</t>
    </rPh>
    <phoneticPr fontId="1"/>
  </si>
  <si>
    <t>※同意書もあわせて確認のこと</t>
    <rPh sb="1" eb="3">
      <t>ドウイ</t>
    </rPh>
    <rPh sb="3" eb="4">
      <t>ショ</t>
    </rPh>
    <rPh sb="9" eb="11">
      <t>カクニン</t>
    </rPh>
    <phoneticPr fontId="1"/>
  </si>
  <si>
    <t>説明</t>
    <rPh sb="0" eb="2">
      <t>セツメイ</t>
    </rPh>
    <phoneticPr fontId="1"/>
  </si>
  <si>
    <t>変数リストについて</t>
    <rPh sb="0" eb="2">
      <t>ヘンスウ</t>
    </rPh>
    <phoneticPr fontId="1"/>
  </si>
  <si>
    <t>①</t>
  </si>
  <si>
    <t>①</t>
    <phoneticPr fontId="1"/>
  </si>
  <si>
    <t>②</t>
  </si>
  <si>
    <t>②</t>
    <phoneticPr fontId="1"/>
  </si>
  <si>
    <t>③</t>
  </si>
  <si>
    <t>③</t>
    <phoneticPr fontId="1"/>
  </si>
  <si>
    <t>④</t>
  </si>
  <si>
    <t>④</t>
    <phoneticPr fontId="1"/>
  </si>
  <si>
    <t>⑤</t>
  </si>
  <si>
    <t>⑤</t>
    <phoneticPr fontId="1"/>
  </si>
  <si>
    <t>⑥</t>
  </si>
  <si>
    <t>⑥</t>
    <phoneticPr fontId="1"/>
  </si>
  <si>
    <t>⑦</t>
  </si>
  <si>
    <t>⑦</t>
    <phoneticPr fontId="1"/>
  </si>
  <si>
    <t>⑧</t>
  </si>
  <si>
    <t>⑧</t>
    <phoneticPr fontId="1"/>
  </si>
  <si>
    <t>⑨</t>
  </si>
  <si>
    <t>⑨</t>
    <phoneticPr fontId="1"/>
  </si>
  <si>
    <t>⑩</t>
  </si>
  <si>
    <t>⑪</t>
  </si>
  <si>
    <t>⑪</t>
    <phoneticPr fontId="1"/>
  </si>
  <si>
    <t>⑫</t>
    <phoneticPr fontId="1"/>
  </si>
  <si>
    <t>㋐</t>
  </si>
  <si>
    <t>㋐</t>
    <phoneticPr fontId="1"/>
  </si>
  <si>
    <t>㋑</t>
  </si>
  <si>
    <t>㋑</t>
    <phoneticPr fontId="1"/>
  </si>
  <si>
    <t>㋒</t>
  </si>
  <si>
    <t>㋒</t>
    <phoneticPr fontId="1"/>
  </si>
  <si>
    <t>ヘッダーの色区分</t>
    <rPh sb="5" eb="6">
      <t>イロ</t>
    </rPh>
    <rPh sb="6" eb="8">
      <t>クブン</t>
    </rPh>
    <phoneticPr fontId="1"/>
  </si>
  <si>
    <t>固定データの変数名の一部。</t>
    <rPh sb="0" eb="2">
      <t>コテイ</t>
    </rPh>
    <rPh sb="6" eb="8">
      <t>ヘンスウ</t>
    </rPh>
    <rPh sb="8" eb="9">
      <t>メイ</t>
    </rPh>
    <rPh sb="10" eb="12">
      <t>イチブ</t>
    </rPh>
    <phoneticPr fontId="1"/>
  </si>
  <si>
    <t>質問票に記載された質問番号。</t>
    <rPh sb="0" eb="2">
      <t>シツモン</t>
    </rPh>
    <rPh sb="2" eb="3">
      <t>ヒョウ</t>
    </rPh>
    <rPh sb="4" eb="6">
      <t>キサイ</t>
    </rPh>
    <rPh sb="9" eb="11">
      <t>シツモン</t>
    </rPh>
    <rPh sb="11" eb="13">
      <t>バンゴウ</t>
    </rPh>
    <phoneticPr fontId="1"/>
  </si>
  <si>
    <t>質問票に記載された質問内容。</t>
    <rPh sb="0" eb="2">
      <t>シツモン</t>
    </rPh>
    <rPh sb="2" eb="3">
      <t>ヒョウ</t>
    </rPh>
    <rPh sb="4" eb="6">
      <t>キサイ</t>
    </rPh>
    <rPh sb="9" eb="11">
      <t>シツモン</t>
    </rPh>
    <rPh sb="11" eb="13">
      <t>ナイヨウ</t>
    </rPh>
    <phoneticPr fontId="1"/>
  </si>
  <si>
    <t>質問票に記載された選択項目。</t>
    <rPh sb="0" eb="2">
      <t>シツモン</t>
    </rPh>
    <rPh sb="2" eb="3">
      <t>ヒョウ</t>
    </rPh>
    <rPh sb="4" eb="6">
      <t>キサイ</t>
    </rPh>
    <rPh sb="9" eb="11">
      <t>センタク</t>
    </rPh>
    <rPh sb="11" eb="13">
      <t>コウモク</t>
    </rPh>
    <phoneticPr fontId="1"/>
  </si>
  <si>
    <t>選択式の質問項目。</t>
    <rPh sb="0" eb="2">
      <t>センタク</t>
    </rPh>
    <rPh sb="2" eb="3">
      <t>シキ</t>
    </rPh>
    <rPh sb="4" eb="6">
      <t>シツモン</t>
    </rPh>
    <rPh sb="6" eb="8">
      <t>コウモク</t>
    </rPh>
    <phoneticPr fontId="1"/>
  </si>
  <si>
    <t>多肢選択式(複数回答可)の質問項目。</t>
    <rPh sb="0" eb="2">
      <t>タシ</t>
    </rPh>
    <rPh sb="2" eb="4">
      <t>センタク</t>
    </rPh>
    <rPh sb="4" eb="5">
      <t>シキ</t>
    </rPh>
    <rPh sb="6" eb="8">
      <t>フクスウ</t>
    </rPh>
    <rPh sb="8" eb="10">
      <t>カイトウ</t>
    </rPh>
    <rPh sb="10" eb="11">
      <t>カ</t>
    </rPh>
    <rPh sb="13" eb="15">
      <t>シツモン</t>
    </rPh>
    <rPh sb="15" eb="17">
      <t>コウモク</t>
    </rPh>
    <phoneticPr fontId="1"/>
  </si>
  <si>
    <t>固定データに提供しない変数は該当行が灰色に塗られています</t>
    <rPh sb="0" eb="2">
      <t>コテイ</t>
    </rPh>
    <rPh sb="6" eb="8">
      <t>テイキョウ</t>
    </rPh>
    <rPh sb="11" eb="13">
      <t>ヘンスウ</t>
    </rPh>
    <rPh sb="14" eb="16">
      <t>ガイトウ</t>
    </rPh>
    <rPh sb="16" eb="17">
      <t>ギョウ</t>
    </rPh>
    <rPh sb="18" eb="20">
      <t>ハイイロ</t>
    </rPh>
    <rPh sb="21" eb="22">
      <t>ヌ</t>
    </rPh>
    <phoneticPr fontId="1"/>
  </si>
  <si>
    <t>調査票もあわせてご確認下さい</t>
    <rPh sb="0" eb="2">
      <t>チョウサ</t>
    </rPh>
    <rPh sb="2" eb="3">
      <t>ヒョウ</t>
    </rPh>
    <rPh sb="9" eb="11">
      <t>カクニン</t>
    </rPh>
    <rPh sb="11" eb="12">
      <t>クダ</t>
    </rPh>
    <phoneticPr fontId="1"/>
  </si>
  <si>
    <t>固定データの変数名の一部。原則、質問票の質問番号。</t>
    <rPh sb="0" eb="2">
      <t>コテイ</t>
    </rPh>
    <rPh sb="6" eb="8">
      <t>ヘンスウ</t>
    </rPh>
    <rPh sb="8" eb="9">
      <t>メイ</t>
    </rPh>
    <rPh sb="10" eb="12">
      <t>イチブ</t>
    </rPh>
    <rPh sb="13" eb="15">
      <t>ゲンソク</t>
    </rPh>
    <phoneticPr fontId="1"/>
  </si>
  <si>
    <t>固定データの変数名。③～⑥を連結して作成された固定データの変数名。</t>
    <rPh sb="0" eb="2">
      <t>コテイ</t>
    </rPh>
    <rPh sb="6" eb="8">
      <t>ヘンスウ</t>
    </rPh>
    <rPh sb="8" eb="9">
      <t>メイ</t>
    </rPh>
    <rPh sb="14" eb="16">
      <t>レンケツ</t>
    </rPh>
    <rPh sb="18" eb="20">
      <t>サクセイ</t>
    </rPh>
    <rPh sb="23" eb="25">
      <t>コテイ</t>
    </rPh>
    <rPh sb="29" eb="31">
      <t>ヘンスウ</t>
    </rPh>
    <rPh sb="31" eb="32">
      <t>メイ</t>
    </rPh>
    <phoneticPr fontId="1"/>
  </si>
  <si>
    <t>記入式(自由記載)の質問項目。</t>
    <rPh sb="0" eb="2">
      <t>キニュウ</t>
    </rPh>
    <rPh sb="2" eb="3">
      <t>シキ</t>
    </rPh>
    <rPh sb="4" eb="6">
      <t>ジユウ</t>
    </rPh>
    <rPh sb="6" eb="8">
      <t>キサイ</t>
    </rPh>
    <rPh sb="10" eb="12">
      <t>シツモン</t>
    </rPh>
    <rPh sb="12" eb="14">
      <t>コウモク</t>
    </rPh>
    <phoneticPr fontId="1"/>
  </si>
  <si>
    <t>固定データの変数名の一部。原則、質問票の名称(MT*,FT*,Dr*,C*y等)。</t>
    <rPh sb="0" eb="2">
      <t>コテイ</t>
    </rPh>
    <rPh sb="6" eb="8">
      <t>ヘンスウ</t>
    </rPh>
    <rPh sb="8" eb="9">
      <t>メイ</t>
    </rPh>
    <rPh sb="10" eb="12">
      <t>イチブ</t>
    </rPh>
    <rPh sb="13" eb="15">
      <t>ゲンソク</t>
    </rPh>
    <rPh sb="16" eb="18">
      <t>シツモン</t>
    </rPh>
    <rPh sb="18" eb="19">
      <t>ヒョウ</t>
    </rPh>
    <rPh sb="20" eb="22">
      <t>メイショウ</t>
    </rPh>
    <rPh sb="38" eb="39">
      <t>トウ</t>
    </rPh>
    <phoneticPr fontId="1"/>
  </si>
  <si>
    <t>変数リストの項目に関する説明</t>
    <rPh sb="0" eb="2">
      <t>ヘンスウ</t>
    </rPh>
    <rPh sb="6" eb="8">
      <t>コウモク</t>
    </rPh>
    <rPh sb="9" eb="10">
      <t>カン</t>
    </rPh>
    <rPh sb="12" eb="14">
      <t>セツメイ</t>
    </rPh>
    <phoneticPr fontId="1"/>
  </si>
  <si>
    <t>補足</t>
    <rPh sb="0" eb="2">
      <t>ホソク</t>
    </rPh>
    <phoneticPr fontId="1"/>
  </si>
  <si>
    <t>例</t>
    <rPh sb="0" eb="1">
      <t>レイ</t>
    </rPh>
    <phoneticPr fontId="1"/>
  </si>
  <si>
    <t>1歳時全固定データ以降2=完全同意撤回のデータを含まず</t>
    <rPh sb="1" eb="2">
      <t>サイ</t>
    </rPh>
    <rPh sb="2" eb="3">
      <t>ジ</t>
    </rPh>
    <rPh sb="3" eb="4">
      <t>ゼン</t>
    </rPh>
    <rPh sb="4" eb="6">
      <t>コテイ</t>
    </rPh>
    <rPh sb="9" eb="11">
      <t>イコウ</t>
    </rPh>
    <rPh sb="13" eb="15">
      <t>カンゼン</t>
    </rPh>
    <rPh sb="15" eb="17">
      <t>ドウイ</t>
    </rPh>
    <rPh sb="17" eb="19">
      <t>テッカイ</t>
    </rPh>
    <rPh sb="24" eb="25">
      <t>フク</t>
    </rPh>
    <phoneticPr fontId="1"/>
  </si>
  <si>
    <t>C3hY</t>
  </si>
  <si>
    <t>一番新しい身長と体重測定の結果を教えてください。以下の回答欄に測定日（身長、体重を同時に測定した日）と測定値を記入し、選択肢から測定場所を選んでください。
受診年月日(年)</t>
    <rPh sb="0" eb="2">
      <t>ジュシン</t>
    </rPh>
    <rPh sb="2" eb="5">
      <t>ネンガッピ</t>
    </rPh>
    <rPh sb="6" eb="7">
      <t>ネン</t>
    </rPh>
    <phoneticPr fontId="1"/>
  </si>
  <si>
    <t>受診年月日(日)</t>
    <rPh sb="0" eb="2">
      <t>ジュシン</t>
    </rPh>
    <rPh sb="2" eb="5">
      <t>ネンガッピ</t>
    </rPh>
    <rPh sb="6" eb="7">
      <t>ヒ</t>
    </rPh>
    <phoneticPr fontId="1"/>
  </si>
  <si>
    <t>1=保健センターなど自治体施設,2=医療機関,3=幼稚園、保育施設,4=自宅,5=その他</t>
    <rPh sb="0" eb="2">
      <t>ホイk</t>
    </rPh>
    <phoneticPr fontId="1"/>
  </si>
  <si>
    <t>質問4a</t>
    <phoneticPr fontId="1"/>
  </si>
  <si>
    <t>１．指差したり、ジェスチャーでヒントを与えずに、「本をテーブルの上において」と「靴をいすの下において」と指示してください。お子さんは、両方の指示を正確に行いますか。</t>
    <rPh sb="0" eb="1">
      <t>ユb</t>
    </rPh>
    <phoneticPr fontId="1"/>
  </si>
  <si>
    <t>２．絵本を見ながら、何が起きているのか、あるいは、何が行われているのかをあなたに話しますか。（例えば、「吠えている」、「走っている」、「食べている」、「泣いている」など。）「犬は（男の子は）何をしているの」と聞いてもかまいません</t>
    <rPh sb="0" eb="1">
      <t>オ</t>
    </rPh>
    <phoneticPr fontId="1"/>
  </si>
  <si>
    <t>３．コートのファスナーを上げたり下げたりして見せて、「見てごらん、あがったり下がったりするよ」と言ってください。ファスナーを真ん中に持っていき、お子さんにファスナーを下げるように指示してください。ファスナーを真ん中に戻し、上げるように指示してください。ファスナーを真ん中に戻してから、お子さんにファスナーを上げたり下げたりするように複数回指示してください。お子さんは「上げて」と言えば常に上げ、「下ろして」と言えば常に下ろしますか。</t>
    <rPh sb="0" eb="1">
      <t>アゲタリサゲタr</t>
    </rPh>
    <phoneticPr fontId="1"/>
  </si>
  <si>
    <t>４．「あなたの名前はなんですか？」と聞くと、姓と名前の両方を答えますか。</t>
    <rPh sb="0" eb="2">
      <t>セイt</t>
    </rPh>
    <phoneticPr fontId="1"/>
  </si>
  <si>
    <t>５．指差したり、繰り返したりというような助けを与えなくとも、関連のない３つの指示に従いますか。お子さんが始める前にすべての指示を与えてください。たとえば、「手をたたいて、ドアまで歩いて、それから、座って」とか「ペンをちょうだい、本を開いて、それから立ち上がって」などと指示をしてください。</t>
    <rPh sb="0" eb="1">
      <t>クリカエイt</t>
    </rPh>
    <phoneticPr fontId="1"/>
  </si>
  <si>
    <t>６．助詞（たとえば、「〜が」「〜は」「〜に」「〜を」などのくっつきことば）を正しく使ってひとつの文を作りますか。「ぼく　公園　いく」ではなく、「ぼくは公園に行く」または「公園にぼくが行く」（「公園はぼくに行く」のように間違えない）、「遊ぶおもちゃがある？」、「〇〇ちゃんも来る？」など。</t>
    <rPh sb="0" eb="2">
      <t>ジョs</t>
    </rPh>
    <phoneticPr fontId="1"/>
  </si>
  <si>
    <t>質問4b</t>
    <phoneticPr fontId="1"/>
  </si>
  <si>
    <t>１．（左足を一段目、右足を二段目のように）一段に片足ずつ乗せて、階段を上りますか。手すりや壁につかまってもかまいません。（お店や遊び場、自宅で観察してください）</t>
    <rPh sb="0" eb="1">
      <t>アソb</t>
    </rPh>
    <phoneticPr fontId="1"/>
  </si>
  <si>
    <t>２．何にもつかまらずに、約1秒間片足で立ちますか。</t>
    <phoneticPr fontId="1"/>
  </si>
  <si>
    <t>３．立っている状態で、腕を肩の高さまで上げ、その腕を振りかぶってボールを前方に投げますか。（ボールを落とすだけ、あるいは腕が肩の高さまで上がっていない場合は「いいえ」にチェックをつけてください）</t>
    <rPh sb="0" eb="1">
      <t>タッt</t>
    </rPh>
    <phoneticPr fontId="1"/>
  </si>
  <si>
    <t>４．両足を同時に地面から離して、前方に15cm(6インチ)以上ジャンプしますか。</t>
    <rPh sb="0" eb="1">
      <t>ジメn</t>
    </rPh>
    <phoneticPr fontId="1"/>
  </si>
  <si>
    <t>５．大きなボールを両手で受け取りますか。（答えをつける前に、1.5m（5フィート）ほど離れて立ち、２、３回試してみてください）</t>
    <rPh sb="0" eb="1">
      <t>タメs</t>
    </rPh>
    <phoneticPr fontId="1"/>
  </si>
  <si>
    <t>６．助けなしに、公園のすべり台のはしごの段を上り、滑り降りますか。</t>
    <rPh sb="0" eb="1">
      <t>タスk</t>
    </rPh>
    <phoneticPr fontId="1"/>
  </si>
  <si>
    <t>質問4c</t>
  </si>
  <si>
    <t>１．鉛筆、クレヨン、ペンで１つ円を描くのを見せてから、同じような円を描くように指示してください。ただし、円をなぞらせないでください。お子さんはあなたのまねをして円を書きますか。</t>
    <rPh sb="0" eb="2">
      <t>エンピt</t>
    </rPh>
    <phoneticPr fontId="1"/>
  </si>
  <si>
    <t>２．紙の端から反対の端まで線を引くのを見せてから、同じように線を引くように指示してください。ただし、線をなぞらせないでください。お子さんはあなたのまねをして横に１本線を引きますか。</t>
    <phoneticPr fontId="1"/>
  </si>
  <si>
    <t>３．子ども用安全はさみで紙を切ろうとしますか。紙を切れなくてもいいですが、片手に紙を持ってはさみを開いたり閉じたりできないといけません。（はさみの使い方を見せてあげても構いません。安全のため、お子さんがはさみを使うときは十分観察してください）</t>
    <rPh sb="0" eb="2">
      <t>コドm</t>
    </rPh>
    <phoneticPr fontId="1"/>
  </si>
  <si>
    <t>４．絵を描くとき、大人がするのと同じように、鉛筆やクレヨン、ペンを親指とほかの指で持ちますか。</t>
    <rPh sb="0" eb="1">
      <t>エw</t>
    </rPh>
    <phoneticPr fontId="1"/>
  </si>
  <si>
    <t>５．５から７ピースの連結するパズルを組み合わせますか。（そのようなパズルがない場合は、雑誌やカタログから１ページ全面写真を切り取り、それを６ピースに切ってください。お子さんは、それを正しく元通りに戻しますか）</t>
    <phoneticPr fontId="1"/>
  </si>
  <si>
    <t>６．右の形を見ながら、なぞることなく、鉛筆やクレヨン、ペンを使って、大きな紙に書き写しますか。（大きさは違っても構いませんが、形のデザインが似ていなければなりません）</t>
    <phoneticPr fontId="1"/>
  </si>
  <si>
    <t>質問4d</t>
  </si>
  <si>
    <t>１．この絵を指差しながらお子さんに「これは何？」ときくと、人やそれに近い意味の言葉を言いますか。（「雪だるま」、「男の子」、「男の人」、「女の子」、「お父さん」、「宇宙飛行士」、「おさるさん」などの答えの場合は、「はい」と答えてください）
下にお子さんの答えを書いてください。</t>
    <phoneticPr fontId="1"/>
  </si>
  <si>
    <t>質問4d</t>
    <phoneticPr fontId="1"/>
  </si>
  <si>
    <t>お子さんの答え</t>
    <rPh sb="0" eb="1">
      <t>コメ</t>
    </rPh>
    <phoneticPr fontId="1"/>
  </si>
  <si>
    <t>C3hY</t>
    <phoneticPr fontId="1"/>
  </si>
  <si>
    <t>ASQ-3 個人</t>
    <rPh sb="0" eb="2">
      <t>シツモn</t>
    </rPh>
    <phoneticPr fontId="1"/>
  </si>
  <si>
    <t>２．「７、３と言ってごらん」というと、その２つの数字だけを同じ順序で答えますか。その数字を繰り返し言ってはいけません。必要であれば「８、２と言って」のように違う数字の組み合わせを使ってみてください。「はい」にチェックを付けるには、２つの数字一組を繰り返せなくてはなりません。</t>
    <phoneticPr fontId="1"/>
  </si>
  <si>
    <t>３．例のように、ブロック、箱、缶などで橋を作って見せてください。真似をして同じような橋を作りますか。</t>
    <rPh sb="0" eb="1">
      <t>レイn</t>
    </rPh>
    <phoneticPr fontId="1"/>
  </si>
  <si>
    <t xml:space="preserve">４．「５、８、３と言ってごらん」というと、その３つの数字だけを同じ順序で答えますか。その数字を繰り返し言ってはいけません。必要であれば「６、９、２と言って」のように違う数字の組み合わせを使ってみてください。「はい」にチェックを付けるには、３つの数字一組を繰り返せなくてはなりません
</t>
    <phoneticPr fontId="1"/>
  </si>
  <si>
    <t>５．「どのマル（円）が一番小さい？」とたずねると、一番小さいマル（円）を示しますか。（あなたが、指でさしたり、ジェスチャーで示したり、一番小さいマルを見たりしないでたずねてください）</t>
    <phoneticPr fontId="1"/>
  </si>
  <si>
    <t>６．誰かあるいは何かのふりをして、衣装を着たり、演じたりしますか。たとえば、違う服を着て、お母さんやお父さん、お兄ちゃん、お姉ちゃんあるいは想像上の動物や人物になったふりをしますか。</t>
    <phoneticPr fontId="1"/>
  </si>
  <si>
    <t>質問4e</t>
  </si>
  <si>
    <t>１．お子さんが鏡を見ているときに、「鏡に写っているのは誰？」と聞くと、「ぼく（わたし）」または自分の名前を答えますか。</t>
    <rPh sb="0" eb="1">
      <t>ウt</t>
    </rPh>
    <phoneticPr fontId="1"/>
  </si>
  <si>
    <t>２．コートや上着やシャツを自分で着ますか。</t>
    <phoneticPr fontId="1"/>
  </si>
  <si>
    <t>３．以下の質問を言葉通りにたずねて下さい。
「あなたは男の子、それとも女の子？」質問に正しく答えますか。</t>
    <rPh sb="0" eb="2">
      <t>イk</t>
    </rPh>
    <phoneticPr fontId="1"/>
  </si>
  <si>
    <t>４．他の子どもや大人の順番のとき、自分の順番がくるまで待ちますか。</t>
    <phoneticPr fontId="1"/>
  </si>
  <si>
    <t>５．自分で食べ物をある器から別の器に用具を使って移しますか。例えば、大きなスプーンを使って、リンゴのソースをビンからすくって、ボウルに移しますか。</t>
    <rPh sb="0" eb="1">
      <t>ウt</t>
    </rPh>
    <phoneticPr fontId="1"/>
  </si>
  <si>
    <t>６．助けなしに、せっけんと水で手を洗い、タオルで手をふきますか。</t>
    <phoneticPr fontId="1"/>
  </si>
  <si>
    <t>１．一人でいるときと比べて、誰かと一緒にいると、かなりそわそわして落ち着かない様子である。</t>
  </si>
  <si>
    <t>1=あてはまらない,2=ときどきあてはまる,3=たいていあてはまる,4=ほとんどいつもあてはまる</t>
    <rPh sb="0" eb="1">
      <t>アテハマラn</t>
    </rPh>
    <phoneticPr fontId="1"/>
  </si>
  <si>
    <t>２．話している内容と、顔の表情が一致しない。</t>
  </si>
  <si>
    <t>３．人と接するときに、おどおどしない。</t>
  </si>
  <si>
    <t>４．ストレスがかかると、奇妙なほど頑固で融通のきかない行動パターンがみられる。</t>
  </si>
  <si>
    <t>５．人が自分を利用しようとしていることに気づかない。</t>
  </si>
  <si>
    <t>６．人といるより、独りでいることを好む。</t>
  </si>
  <si>
    <t>７．人が何を考え、感じているかに気づいている。</t>
  </si>
  <si>
    <t>８．風変わりな、あるいは、かなり奇妙にみえる振る舞いをする。</t>
  </si>
  <si>
    <t>９．大人のそばから離れないで、頼りきっているようにみえる。</t>
  </si>
  <si>
    <t>１０．年上の子どもや大人がしている会話の意味が、全く理解できない。</t>
  </si>
  <si>
    <t>１１．適度な自信をもっている。</t>
  </si>
  <si>
    <t>１２．自分の気持ちを言葉や身振りで人に伝えることができる。</t>
  </si>
  <si>
    <t>１３．同年代の子どもとの交互のやりとりで、タイミングが遅れて合わなかったり、ぎこちなかったりする。</t>
  </si>
  <si>
    <t>１４．手や足をバランスよく使う運動が苦手だ。</t>
  </si>
  <si>
    <t>１５．人の声の調子や表情の意味が理解できる。</t>
  </si>
  <si>
    <t>１６．視線を合わせない。あるいは、視線の合わせ方が独特だ。</t>
  </si>
  <si>
    <t>１７．不公平な場合、そうだとわかる。</t>
  </si>
  <si>
    <t>１８．子どもの遊び場や、子どもたちが集まっているところで、他の子どもと関わろうとしない。</t>
  </si>
  <si>
    <t>１９．会話をしているとき、自分の考えをうまく伝えられずいらいらする。</t>
  </si>
  <si>
    <t>２０．おもちゃを使って変わった遊び方をする。</t>
  </si>
  <si>
    <t>２１．人の動作を真似できる。</t>
  </si>
  <si>
    <t>２２．同年代の子どもと一緒に仲良く遊ぶ。</t>
  </si>
  <si>
    <t>２３．言われないと集団活動に参加しない。</t>
  </si>
  <si>
    <t>２４．他の子どもと比べて、いつもの決まったやり方や順序を変えることが難しい。</t>
  </si>
  <si>
    <t>２５．周囲から浮いている、あるいは、「周囲と波長が合っていない」ことを気にしていないようだ。</t>
  </si>
  <si>
    <t>２６．人が悲しんでいると慰める。</t>
  </si>
  <si>
    <t>２７．仲間や大人とのやりとりを、自分から始めようとしない。</t>
  </si>
  <si>
    <t>２８．同じことを何度も何度も繰り返し考えたり話したりする。</t>
  </si>
  <si>
    <t>２９．他の子どもたちから、変だとか、かなり奇妙だと思われている。</t>
  </si>
  <si>
    <t>３０．いろいろなことが自分のまわりで同時進行している場面では、気が動転する。</t>
  </si>
  <si>
    <t>３１．一つのことを考え始めると、それにとらわれて他のことを考えられない。</t>
  </si>
  <si>
    <t>３２．オムツや下着が汚れたり濡れたりすると、取り替えて欲しがる。</t>
  </si>
  <si>
    <t>３３．行儀よくしようとしていても、周囲に気まずい思いをさせる。</t>
  </si>
  <si>
    <t>３４．自分と親しくしようとしてくる人を避ける。</t>
  </si>
  <si>
    <t>３５．他の子どもたちとの、自然なやりとりの流れにのることが難しい。</t>
  </si>
  <si>
    <t>３６．大人と親しく関わることが難しい。</t>
  </si>
  <si>
    <t>３７．同年代の子どもと親しく関わることが難しい。</t>
  </si>
  <si>
    <t>３８．相手の気分の変化に適切に反応する。（例：友だちや遊び相手が、楽しい気分から悲しい気分に変わったときなど）</t>
  </si>
  <si>
    <t>３９．興味の範囲が限られている。（あるいは著しく狭い）</t>
  </si>
  <si>
    <t>39</t>
  </si>
  <si>
    <t>４０．想像力があり、何かのふりをすることが得意である。（そのときでも、我を忘れて、なりきっているわけではない）（例：アニメのキャラクターのふりをしても、自分が本当はそのキャラクターではないとわかっている）</t>
  </si>
  <si>
    <t>４１．とりとめもなく、次から次へと活動が移りかわる。</t>
  </si>
  <si>
    <t>４２．音や手触り、匂いに過度に敏感なようだ。</t>
  </si>
  <si>
    <t>４３．親から分離させるのはたやすい。</t>
  </si>
  <si>
    <t>４４．同年代の子どものようには、出来事の因果関係をわかっていない。</t>
  </si>
  <si>
    <t>４５．他の人たちが見たり聞いたりしている方に自分の注意を向ける。</t>
  </si>
  <si>
    <t>４６．生真面目すぎる表情をしている。</t>
  </si>
  <si>
    <t>４７．ふざけすぎたり、場にふさわしくないときに笑ったりする。</t>
  </si>
  <si>
    <t>４８．ユーモアを楽しみ、人の言う冗談がわかる。</t>
  </si>
  <si>
    <t>４９．極めて限られたことはうまくできるが、その他のほとんどのことはそれほどうまくできない。</t>
  </si>
  <si>
    <t>５０．手をヒラヒラさせたり、身体を前後に揺り動かすなど、反復的で変わった動作をする。</t>
  </si>
  <si>
    <t>５１．はっきりとものを尋ねても、意味の通じないことを返してくる。</t>
  </si>
  <si>
    <t>５２．大きすぎる声で話していることや、騒々しい音をたてていることに自分で気づく。</t>
  </si>
  <si>
    <t>５３．人と話をする声の調子が独特である。（例：ロボットのように話したり、講演でもしているような口調で話す）</t>
  </si>
  <si>
    <t>５４．まるで物に対するかのように人に接する。</t>
  </si>
  <si>
    <t>５５．相手に近づきすぎていることや、人のスペースに侵入していることに自分で気づく。</t>
  </si>
  <si>
    <t>５６．二人の人が話をしているとき、その間に割りこんで歩く。</t>
  </si>
  <si>
    <t>５７．他の子どもが一緒に遊びたがらない。</t>
  </si>
  <si>
    <t>５８．物事の全体を見ずに、部分に集中しすぎる。（例えば、車のおもちゃを車としてではなく、タイヤを回す遊びをする。または人形を人形全体としてではなく、その髪の毛で遊ぶ）</t>
  </si>
  <si>
    <t>５９．過度に疑い深い。</t>
  </si>
  <si>
    <t>６０．よそよそしく、自分の感情を出さない。</t>
  </si>
  <si>
    <t>６１．融通がきかず、決めたことをなかなか変えられない。</t>
  </si>
  <si>
    <t>６２．何かをするときに、普通ではない理由、または筋の通らない理由を挙げる。</t>
  </si>
  <si>
    <t>６３．変わった方法で、人に触れる。（例：人に触れて、何も言わずに歩き去る）</t>
  </si>
  <si>
    <t>６４．人前では、過度に緊張している。</t>
  </si>
  <si>
    <t>６５．ぼんやりと宙を見つめる。</t>
  </si>
  <si>
    <t>65</t>
    <phoneticPr fontId="1"/>
  </si>
  <si>
    <t>PSI-SF</t>
    <phoneticPr fontId="1"/>
  </si>
  <si>
    <t>PSI-SF</t>
  </si>
  <si>
    <t>１．子どもが一人で遊んでいて、退屈そうだなと思った時、加わって一緒に遊ぶ。</t>
  </si>
  <si>
    <t>1=ぜんぜんあてはまらない,2=あまりあてはまらない,3=だいたいあてはまる,4=ぴったりあてはまる</t>
    <rPh sb="0" eb="1">
      <t>ゼnイ</t>
    </rPh>
    <phoneticPr fontId="1"/>
  </si>
  <si>
    <t>２．どこかに出かけて、子どもが疲れていると感じた時、休んだり、子どもを抱っこする。</t>
  </si>
  <si>
    <t>３．子どもを抱きしめたり、やさしい言葉をかけて愛情を示している。</t>
  </si>
  <si>
    <t>４．子どもがイライラしていると思った時、「どうしたの」と聞いてみる。</t>
  </si>
  <si>
    <t>５．あなたが忙しい時、子どもが遊びたがっていても、子どもと遊ぶのを後回しにしてしまう。</t>
  </si>
  <si>
    <t>６．子どもが間違った行動をした時、どうしてその行動をしたのか理由を聞き、どうしたらよかったのかを話し合う。</t>
    <phoneticPr fontId="1"/>
  </si>
  <si>
    <t>７．あなたが家にいる時、ボール遊びやゲームなど、子どもと一緒に過ごす時間を持っている。</t>
  </si>
  <si>
    <t>８．家族で遊びに行く時、親の都合だけでなく、できる限り子どもの行きたいところを取り入れる。</t>
  </si>
  <si>
    <t>９．買い物に行って玩具を買う予定が無い時に、子どもが玩具を欲しいと言って売り場から動かなくても、玩具は買わない。</t>
  </si>
  <si>
    <t>１０．子どもが自分のやっていることがうまくいかず騒いでいる時、静かにさせる。</t>
  </si>
  <si>
    <t>１１．子どもが自分のやるべきことをやらない時、「やりなさい」と言う。</t>
  </si>
  <si>
    <t>１２．子どもが友達と遊んでいて、友達が使っている玩具を無理やり取ってしまった時、それを返させる。</t>
  </si>
  <si>
    <t>１３．子どもが寝る時間になっても、遊んでいて寝ない時、そのままにしておく。</t>
  </si>
  <si>
    <t>１４．子どもがあなたに対して悪い言葉遣い（「バカ」、「アホ」など）をしたとしても気にしない。</t>
  </si>
  <si>
    <t>１５．図書館や映画館など静かにしなければならない場所では、子どもを静かにさせる。</t>
  </si>
  <si>
    <t>１６．子どもがあなたと決めた約束を守らない時、その約束をもう一度教える。</t>
  </si>
  <si>
    <t>お母さん、お父さんはお子さんと一緒に暮らして(同居して)いますか。単身赴任等で長期不在であっても、３か月に１度以上の割合で帰宅する場合は同居に含めます。
お母さん：</t>
    <rPh sb="0" eb="1">
      <t>イm</t>
    </rPh>
    <phoneticPr fontId="1"/>
  </si>
  <si>
    <t>お父さん：</t>
    <rPh sb="0" eb="1">
      <t>オトウサn</t>
    </rPh>
    <phoneticPr fontId="1"/>
  </si>
  <si>
    <t>その他、現在、お子さんと一緒に暮らしている(同居している)ご家族はどなたですか。該当する選択肢を全て選び、必要に応じて人数を記載してください。</t>
    <rPh sb="0" eb="2">
      <t>ゲンザ</t>
    </rPh>
    <phoneticPr fontId="1"/>
  </si>
  <si>
    <t>70</t>
    <phoneticPr fontId="1"/>
  </si>
  <si>
    <t>0=チェックなし,1=両親の別居</t>
    <rPh sb="0" eb="1">
      <t>リョ</t>
    </rPh>
    <phoneticPr fontId="1"/>
  </si>
  <si>
    <t>0=チェックなし,1=親の再婚</t>
    <rPh sb="0" eb="1">
      <t>オy</t>
    </rPh>
    <phoneticPr fontId="1"/>
  </si>
  <si>
    <t>あなたのふだんの健康状態はいかがですか。</t>
    <rPh sb="0" eb="2">
      <t>フダn</t>
    </rPh>
    <phoneticPr fontId="1"/>
  </si>
  <si>
    <t>1=よい,2=まあよい,3=ふつう,4=あまりよくない,5=よくない</t>
    <rPh sb="0" eb="1">
      <t>ヨ</t>
    </rPh>
    <phoneticPr fontId="1"/>
  </si>
  <si>
    <t>現在、あなた（お母さん）は、妊娠していますか。</t>
    <rPh sb="0" eb="2">
      <t>（</t>
    </rPh>
    <phoneticPr fontId="1"/>
  </si>
  <si>
    <t>お母さんとパートナーの育児や家事の分担状況についてうかがいます。育児①〜⑤、家事①〜⑥のそれぞれについて、あてはまる選択肢を１つ選んでください。（お子さんと同居していない方の分は無記入でかまいません）
１．食事の手助けをする
お母さん：
【育児】</t>
    <phoneticPr fontId="1"/>
  </si>
  <si>
    <t>1=いつもする,2=時々する,3=ほとんどしない,4=まったくしない</t>
    <rPh sb="0" eb="1">
      <t>トk</t>
    </rPh>
    <phoneticPr fontId="1"/>
  </si>
  <si>
    <t>１．食事の手助けをする
パートナー：
【育児】</t>
    <phoneticPr fontId="1"/>
  </si>
  <si>
    <t>1=いつもする,2=時々する,3=ほとんどしない,4=まったくしない</t>
    <rPh sb="11" eb="14">
      <t>ソフボ</t>
    </rPh>
    <rPh sb="15" eb="17">
      <t>シボウ</t>
    </rPh>
    <phoneticPr fontId="1"/>
  </si>
  <si>
    <t>２．一緒に入浴する
お母さん：
【育児】</t>
    <phoneticPr fontId="1"/>
  </si>
  <si>
    <t>２．一緒に入浴する
パートナー：
【育児】</t>
    <phoneticPr fontId="1"/>
  </si>
  <si>
    <t>３．排泄の後始末をする
お母さん：
【育児】</t>
    <phoneticPr fontId="1"/>
  </si>
  <si>
    <t>1=いつもする,2=時々する,3=ほとんどしない,4=まったくしない</t>
  </si>
  <si>
    <t>３．排泄の後始末をする
パートナー：
【育児】</t>
    <phoneticPr fontId="1"/>
  </si>
  <si>
    <t>４．衣服の着脱の手伝いをする
お母さん：
【育児】</t>
    <phoneticPr fontId="1"/>
  </si>
  <si>
    <t>４．衣服の着脱の手伝いをする
パートナー：
【育児】</t>
    <phoneticPr fontId="1"/>
  </si>
  <si>
    <t>５．遊び相手をする
お母さん：
【育児】</t>
    <phoneticPr fontId="1"/>
  </si>
  <si>
    <t>５．遊び相手をする
パートナー：
【育児】</t>
    <phoneticPr fontId="1"/>
  </si>
  <si>
    <t>１．食事をつくる
お母さん：
【家事】</t>
    <phoneticPr fontId="1"/>
  </si>
  <si>
    <t>１．食事をつくる
パートナー：
【家事】</t>
    <phoneticPr fontId="1"/>
  </si>
  <si>
    <t>２．食事の後片付けをする
お母さん：
【家事】</t>
    <phoneticPr fontId="1"/>
  </si>
  <si>
    <t>２．食事の後片付けをする
パートナー：
【家事】</t>
    <phoneticPr fontId="1"/>
  </si>
  <si>
    <t>３．部屋などの掃除をする
お母さん：
【家事】</t>
    <phoneticPr fontId="1"/>
  </si>
  <si>
    <t>３．部屋などの掃除をする
パートナー：
【家事】</t>
    <phoneticPr fontId="1"/>
  </si>
  <si>
    <t>４．洗濯をする
お母さん：
【家事】</t>
    <phoneticPr fontId="1"/>
  </si>
  <si>
    <t>４．洗濯をする
パートナー：
【家事】</t>
    <phoneticPr fontId="1"/>
  </si>
  <si>
    <t>５．ゴミを出す
お母さん：
【家事】</t>
    <phoneticPr fontId="1"/>
  </si>
  <si>
    <t>５．ゴミを出す
パートナー：
【家事】</t>
    <phoneticPr fontId="1"/>
  </si>
  <si>
    <t>６．日常の買い物をする
お母さん：
【家事】</t>
    <phoneticPr fontId="1"/>
  </si>
  <si>
    <t>６．日常の買い物をする
パートナー：
【家事】</t>
    <phoneticPr fontId="1"/>
  </si>
  <si>
    <t>質問13</t>
    <phoneticPr fontId="1"/>
  </si>
  <si>
    <t>お母さんとパートナーが、子どもの話をする機会はどのくらいありますか。</t>
    <phoneticPr fontId="1"/>
  </si>
  <si>
    <t>1=めったにない, 2=月に１〜３回, 3=週に１〜２回, 4=週に３～４回, 5=週５回以上</t>
    <phoneticPr fontId="1"/>
  </si>
  <si>
    <t>あなた（お母さん）は、パートナーの育児や家事の状況に満足していますか。</t>
    <phoneticPr fontId="1"/>
  </si>
  <si>
    <t>1=満足している,2=ほぼ満足,3=少し不満,4=不満</t>
    <phoneticPr fontId="1"/>
  </si>
  <si>
    <t>エコチル調査参加のお子さんを妊娠する1年前から現在までの各時点でのお母さんのご職業について、別紙の例を参考にご記入ください。（専業主婦の方もご記入ください）
産業分類コード（2桁）と職業分類コード（Aに続く2桁あるいは2桁+1桁の数字）は別紙にある数字をご記入ください。雇用形態、夜勤・交代勤務や産休・育休については下の四角の中にある数字をご記入ください。
１．妊娠1年前
産業分類コード：</t>
    <phoneticPr fontId="1"/>
  </si>
  <si>
    <t>産業分類コード（別紙）参照</t>
    <phoneticPr fontId="1"/>
  </si>
  <si>
    <t>１．妊娠1年前
職業分類コード：</t>
    <phoneticPr fontId="1"/>
  </si>
  <si>
    <t>職業分類コード（別紙）参照</t>
    <phoneticPr fontId="1"/>
  </si>
  <si>
    <t>１．妊娠1年前
職業分類コード（枝番）：</t>
    <rPh sb="0" eb="1">
      <t>エd</t>
    </rPh>
    <phoneticPr fontId="1"/>
  </si>
  <si>
    <t>１．妊娠1年前
雇用形態：</t>
    <phoneticPr fontId="1"/>
  </si>
  <si>
    <t>1=正社員,2=派遣社員,3=パート・アルバイト・嘱託,4=自営、またはその手伝い,5=専業主婦・休職,6=失業中,7=その他</t>
    <phoneticPr fontId="1"/>
  </si>
  <si>
    <t>１．妊娠1年前
週の平均労働日数（日）：</t>
    <rPh sb="0" eb="1">
      <t>ニt</t>
    </rPh>
    <phoneticPr fontId="1"/>
  </si>
  <si>
    <t>１．妊娠1年前
1日の平均労働時間（残業時間も含める）（時間）：</t>
    <rPh sb="0" eb="2">
      <t>ジカn</t>
    </rPh>
    <phoneticPr fontId="1"/>
  </si>
  <si>
    <t>１．妊娠1年前
夜勤・交代勤務があったか：</t>
    <phoneticPr fontId="1"/>
  </si>
  <si>
    <t>１．妊娠1年前
産休・育休中だったか：</t>
    <phoneticPr fontId="1"/>
  </si>
  <si>
    <t>2．妊娠0〜7週頃
同上：</t>
  </si>
  <si>
    <t>0=チェックなし, 1=チェックあり（一時点前の記載と全て同じ）</t>
    <rPh sb="0" eb="2">
      <t>イチb</t>
    </rPh>
    <phoneticPr fontId="1"/>
  </si>
  <si>
    <t>2．妊娠0〜7週頃
産業分類コード：</t>
  </si>
  <si>
    <t>2．妊娠0〜7週頃
職業分類コード：</t>
  </si>
  <si>
    <t>2．妊娠0〜7週頃
職業分類コード（枝番）：</t>
    <rPh sb="0" eb="1">
      <t>エd</t>
    </rPh>
    <phoneticPr fontId="1"/>
  </si>
  <si>
    <t>2．妊娠0〜7週頃
雇用形態：</t>
  </si>
  <si>
    <t>2．妊娠0〜7週頃
週の平均労働日数（日）：</t>
    <rPh sb="0" eb="1">
      <t>ニt</t>
    </rPh>
    <phoneticPr fontId="1"/>
  </si>
  <si>
    <t>2．妊娠0〜7週頃
1日の平均労働時間（残業時間も含める）（時間）：</t>
    <rPh sb="0" eb="2">
      <t>ジカn</t>
    </rPh>
    <phoneticPr fontId="1"/>
  </si>
  <si>
    <t>2．妊娠0〜7週頃
夜勤・交代勤務があったか：</t>
  </si>
  <si>
    <t>2．妊娠0〜7週頃
産休・育休中だったか：</t>
  </si>
  <si>
    <t>３．出産時
同上：</t>
  </si>
  <si>
    <t>３．出産時
産業分類コード：</t>
  </si>
  <si>
    <t>３．出産時
職業分類コード：</t>
  </si>
  <si>
    <t>３．出産時
職業分類コード（枝番）：</t>
    <rPh sb="0" eb="1">
      <t>エd</t>
    </rPh>
    <phoneticPr fontId="1"/>
  </si>
  <si>
    <t>３．出産時
雇用形態：</t>
  </si>
  <si>
    <t>３．出産時
週の平均労働日数（日）：</t>
  </si>
  <si>
    <t>３．出産時
1日の平均労働時間（残業時間も含める）（時間）：</t>
  </si>
  <si>
    <t>３．出産時
夜勤・交代勤務があったか：</t>
  </si>
  <si>
    <t>３．出産時
産休・育休中だったか：</t>
  </si>
  <si>
    <t>４．出産後6ヶ月時
同上：</t>
  </si>
  <si>
    <t>４．出産後6ヶ月時
産業分類コード：</t>
  </si>
  <si>
    <t>４．出産後6ヶ月時
職業分類コード：</t>
  </si>
  <si>
    <t>４．出産後6ヶ月時
職業分類コード（枝番）：</t>
    <rPh sb="0" eb="1">
      <t>エd</t>
    </rPh>
    <phoneticPr fontId="1"/>
  </si>
  <si>
    <t>４．出産後6ヶ月時
雇用形態：</t>
  </si>
  <si>
    <t>４．出産後6ヶ月時
週の平均労働日数（日）：</t>
  </si>
  <si>
    <t>４．出産後6ヶ月時
1日の平均労働時間（残業時間も含める）（時間）：</t>
  </si>
  <si>
    <t>４．出産後6ヶ月時
夜勤・交代勤務があったか：</t>
  </si>
  <si>
    <t>４．出産後6ヶ月時
産休・育休中だったか：</t>
  </si>
  <si>
    <t>５．出産後1年時
同上：</t>
  </si>
  <si>
    <t>５．出産後1年時
産業分類コード：</t>
  </si>
  <si>
    <t>５．出産後1年時
職業分類コード：</t>
  </si>
  <si>
    <t>５．出産後1年時
職業分類コード（枝番）：</t>
    <rPh sb="0" eb="1">
      <t>エd</t>
    </rPh>
    <phoneticPr fontId="1"/>
  </si>
  <si>
    <t>５．出産後1年時
雇用形態：</t>
  </si>
  <si>
    <t>５．出産後1年時
週の平均労働日数（日）：</t>
  </si>
  <si>
    <t>５．出産後1年時
1日の平均労働時間（残業時間も含める）（時間）：</t>
  </si>
  <si>
    <t>５．出産後1年時
夜勤・交代勤務があったか：</t>
  </si>
  <si>
    <t>５．出産後1年時
産休・育休中だったか：</t>
  </si>
  <si>
    <t>６．出産後2年時
同上：</t>
  </si>
  <si>
    <t>６．出産後2年時
産業分類コード：</t>
  </si>
  <si>
    <t>６．出産後2年時
職業分類コード：</t>
  </si>
  <si>
    <t>６．出産後2年時
職業分類コード（枝番）：</t>
    <rPh sb="0" eb="1">
      <t>エd</t>
    </rPh>
    <phoneticPr fontId="1"/>
  </si>
  <si>
    <t>６．出産後2年時
雇用形態：</t>
  </si>
  <si>
    <t>６．出産後2年時
週の平均労働日数（日）：</t>
  </si>
  <si>
    <t>６．出産後2年時
1日の平均労働時間（残業時間も含める）（時間）：</t>
  </si>
  <si>
    <t>６．出産後2年時
夜勤・交代勤務があったか：</t>
  </si>
  <si>
    <t>６．出産後2年時
産休・育休中だったか：</t>
  </si>
  <si>
    <t>７．出産後3年時
同上：</t>
  </si>
  <si>
    <t>７．出産後3年時
産業分類コード：</t>
  </si>
  <si>
    <t>７．出産後3年時
職業分類コード：</t>
  </si>
  <si>
    <t>７．出産後3年時
職業分類コード（枝番）：</t>
    <rPh sb="0" eb="1">
      <t>エd</t>
    </rPh>
    <phoneticPr fontId="1"/>
  </si>
  <si>
    <t>７．出産後3年時
雇用形態：</t>
  </si>
  <si>
    <t>７．出産後3年時
週の平均労働日数（日）：</t>
  </si>
  <si>
    <t>７．出産後3年時
1日の平均労働時間（残業時間も含める）（時間）：</t>
  </si>
  <si>
    <t>７．出産後3年時
夜勤・交代勤務があったか：</t>
  </si>
  <si>
    <t>７．出産後3年時
産休・育休中だったか：</t>
  </si>
  <si>
    <t>C4Y</t>
  </si>
  <si>
    <t>前回の質問表から本日までの間の身長と体重測定の結果を教えてください。以下の回答欄に測定日（身長、体重を同時に測定した日）と測定値を記入し、選択肢から測定場所を選んでください。
※半年以内に保健センターや医療機関、幼稚園・保育施設で測定した結果がありましたら、その中の一番新しいものをご記入ください。それがない場合は、自宅で測定した一番新しい結果をご記入ください。
受診年月日(年)</t>
    <rPh sb="0" eb="2">
      <t>ジュシン</t>
    </rPh>
    <rPh sb="2" eb="5">
      <t>ネンガッピ</t>
    </rPh>
    <rPh sb="6" eb="7">
      <t>ネン</t>
    </rPh>
    <phoneticPr fontId="1"/>
  </si>
  <si>
    <t>C4Y</t>
    <phoneticPr fontId="1"/>
  </si>
  <si>
    <t>1=保健センターなど自治体施設,2=医療機関,3=幼稚園・保育施設,4=自宅,5=その他</t>
    <phoneticPr fontId="1"/>
  </si>
  <si>
    <t>お子さんは、３歳からこれまでに、医師から以下の病気だと診断された事がありますか。“診断された事がある”場合は、全て選択いただき、通院中の（あるいは診断された）医療機関・診療科・担当医名を以下の記入欄に記入してください。当てはまる選択肢がない場合はeをチェックしてください（病気の詳しい内容について、医療機関に問い合わせをさせていただくことがあります）。
ａ． 川崎病</t>
    <rPh sb="0" eb="1">
      <t>スベt</t>
    </rPh>
    <phoneticPr fontId="1"/>
  </si>
  <si>
    <t>質問4c</t>
    <phoneticPr fontId="1"/>
  </si>
  <si>
    <t>質問4e</t>
    <phoneticPr fontId="1"/>
  </si>
  <si>
    <t>質問4</t>
    <phoneticPr fontId="1"/>
  </si>
  <si>
    <t>質問5a</t>
    <phoneticPr fontId="1"/>
  </si>
  <si>
    <t>質問4に出てこなかった病気についてうかがいます。お子さんは、３歳からこれまでに、医師から以下の病気と診断された事がありますか（現在も継続して通院、治療している場合も含みます）。あてはまるものを全て選んでください。
ａ． 免疫系</t>
    <rPh sb="0" eb="2">
      <t>３</t>
    </rPh>
    <phoneticPr fontId="1"/>
  </si>
  <si>
    <t>質問5b</t>
    <rPh sb="0" eb="2">
      <t>シツモn</t>
    </rPh>
    <phoneticPr fontId="1"/>
  </si>
  <si>
    <t>b．ホルモンの病気</t>
    <phoneticPr fontId="1"/>
  </si>
  <si>
    <t>0=チェックなし,1=思春期早発症</t>
  </si>
  <si>
    <t>0=チェックなし,1=ホルモン・代謝の病気（成長ホルモンの病気、甲状腺機能の病気、糖尿病など）</t>
  </si>
  <si>
    <t>ホルモン・代謝の病気（成長ホルモンの病気、甲状腺機能の病気、糖尿病など）：病名</t>
    <phoneticPr fontId="1"/>
  </si>
  <si>
    <t>質問5c</t>
  </si>
  <si>
    <t>c．感染症</t>
    <phoneticPr fontId="1"/>
  </si>
  <si>
    <t>質問5d</t>
  </si>
  <si>
    <t>d．その他</t>
    <phoneticPr fontId="1"/>
  </si>
  <si>
    <t>0=チェックなし,1=乳房腫大 (早発乳房など)</t>
    <rPh sb="0" eb="2">
      <t>ソウハt</t>
    </rPh>
    <phoneticPr fontId="1"/>
  </si>
  <si>
    <t>0=チェックなし,1=自閉症スペクトラム障害（自閉症、広汎性発達障害、アスペルガー障害など）</t>
    <phoneticPr fontId="1"/>
  </si>
  <si>
    <t>57</t>
    <phoneticPr fontId="1"/>
  </si>
  <si>
    <t>64</t>
    <phoneticPr fontId="1"/>
  </si>
  <si>
    <t>66</t>
    <phoneticPr fontId="1"/>
  </si>
  <si>
    <t>質問5e</t>
  </si>
  <si>
    <t>e．上記ａ～dで診断されたものはない</t>
    <phoneticPr fontId="1"/>
  </si>
  <si>
    <t>お子さんは、３歳からこれまでに、以下の出来事がどの程度ありましたか。回数や日数をお答えください。（なければ“０”を記入してください）
a．転落などで頭を強打した　(回)</t>
    <rPh sb="0" eb="84">
      <t>タトヒアイダネツアサバアイカイヤクカイ</t>
    </rPh>
    <phoneticPr fontId="1"/>
  </si>
  <si>
    <t>ｂ．入院（合計日数）  約(日)</t>
    <rPh sb="15" eb="16">
      <t>カイ</t>
    </rPh>
    <phoneticPr fontId="1"/>
  </si>
  <si>
    <t>ｃ．全身麻酔をしての手術  (回)</t>
    <rPh sb="14" eb="15">
      <t>ヒ</t>
    </rPh>
    <phoneticPr fontId="1"/>
  </si>
  <si>
    <t>質問7-1
鶏卵
（たまごを含む食べ物）</t>
    <phoneticPr fontId="1"/>
  </si>
  <si>
    <t>以下の表の質問ａ～ｄにお答えください。なお、「ａ． 現在の摂食状況」は、下の１～４の中からあてはまる番号を１つ記入してください。各食物について食べないようにしているものが１つでもあればその食物について記入してください。
ａ．現在の摂食状況（上記１～４の番号でお答えください）
【鶏卵（たまごを含む食べ物）】</t>
    <rPh sb="0" eb="2">
      <t>「</t>
    </rPh>
    <phoneticPr fontId="1"/>
  </si>
  <si>
    <t>1=現在、普通に食べている,2=今まで全く食べたことがない,3=現在、一部食べないようにしている,4=以前食べていたが、今は全く食べていない</t>
    <rPh sb="16" eb="17">
      <t>イマ</t>
    </rPh>
    <rPh sb="19" eb="20">
      <t>マッタ</t>
    </rPh>
    <rPh sb="21" eb="22">
      <t>タ</t>
    </rPh>
    <rPh sb="32" eb="34">
      <t>ゲンザイ</t>
    </rPh>
    <rPh sb="35" eb="37">
      <t>イチブ</t>
    </rPh>
    <rPh sb="37" eb="38">
      <t>タ</t>
    </rPh>
    <rPh sb="51" eb="53">
      <t>イゼン</t>
    </rPh>
    <rPh sb="53" eb="54">
      <t>タ</t>
    </rPh>
    <rPh sb="60" eb="61">
      <t>イマ</t>
    </rPh>
    <rPh sb="62" eb="63">
      <t>マッタ</t>
    </rPh>
    <rPh sb="64" eb="65">
      <t>タ</t>
    </rPh>
    <phoneticPr fontId="1"/>
  </si>
  <si>
    <t>質問7-1</t>
  </si>
  <si>
    <t>ｄ．左のｃで症状が出たことがある場合、このうち３時間以内に以下の症状がありましたか。全て選んでください。
じんましんや皮ふのかゆみ、顔や唇などのむくみ
【鶏卵（たまごを含む食べ物）】</t>
  </si>
  <si>
    <t>ｄ．左のｃで症状が出たことがある場合、このうち３時間以内に以下の症状がありましたか。全て選んでください。
くしゃみ・鼻水、口の中のかゆみ・違和感
【鶏卵（たまごを含む食べ物）】</t>
  </si>
  <si>
    <t>ｄ．左のｃで症状が出たことがある場合、このうち３時間以内に以下の症状がありましたか。全て選んでください。
せきが出た、ゼーゼーした
【鶏卵（たまごを含む食べ物）】</t>
  </si>
  <si>
    <t>ｄ．左のｃで症状が出たことがある場合、このうち３時間以内に以下の症状がありましたか。全て選んでください。
吐いた、下痢した、腹痛
【鶏卵（たまごを含む食べ物）】</t>
  </si>
  <si>
    <t>ｄ．左のｃで症状が出たことがある場合、このうち３時間以内に以下の症状がありましたか。全て選んでください。
血圧低下、けいれんした、意識がなくなった
【鶏卵（たまごを含む食べ物）】</t>
  </si>
  <si>
    <t>質問7-1
牛乳
（粉ミルク、チーズ等含む）</t>
  </si>
  <si>
    <t>ｄ．左のｃで症状が出たことがある場合、このうち３時間以内に以下の症状がありましたか。全て選んでください。
じんましんや皮ふのかゆみ、顔や唇などのむくみ
【牛乳（粉ミルク、チーズ等含む】</t>
  </si>
  <si>
    <t>ｄ．左のｃで症状が出たことがある場合、このうち３時間以内に以下の症状がありましたか。全て選んでください。
くしゃみ・鼻水、口の中のかゆみ・違和感
【牛乳（粉ミルク、チーズ等含む】</t>
  </si>
  <si>
    <t>ｄ．左のｃで症状が出たことがある場合、このうち３時間以内に以下の症状がありましたか。全て選んでください。
せきが出た、ゼーゼーした
【牛乳（粉ミルク、チーズ等含む】</t>
  </si>
  <si>
    <t>ｄ．左のｃで症状が出たことがある場合、このうち３時間以内に以下の症状がありましたか。全て選んでください。
吐いた、下痢した、腹痛
【牛乳（粉ミルク、チーズ等含む】</t>
  </si>
  <si>
    <t>ｄ．左のｃで症状が出たことがある場合、このうち３時間以内に以下の症状がありましたか。全て選んでください。
血圧低下、けいれんした、意識がなくなった
【牛乳（粉ミルク、チーズ等含む】</t>
  </si>
  <si>
    <t>質問7-1
小麦
（うどん、パン等）</t>
  </si>
  <si>
    <t>ｄ．左のｃで症状が出たことがある場合、このうち３時間以内に以下の症状がありましたか。全て選んでください。
じんましんや皮ふのかゆみ、顔や唇などのむくみ
【小麦（うどん、パン等）】</t>
  </si>
  <si>
    <t>ｄ．左のｃで症状が出たことがある場合、このうち３時間以内に以下の症状がありましたか。全て選んでください。
くしゃみ・鼻水、口の中のかゆみ・違和感
【小麦（うどん、パン等）】</t>
  </si>
  <si>
    <t>ｄ．左のｃで症状が出たことがある場合、このうち３時間以内に以下の症状がありましたか。全て選んでください。
せきが出た、ゼーゼーした
【小麦（うどん、パン等）】</t>
  </si>
  <si>
    <t>ｄ．左のｃで症状が出たことがある場合、このうち３時間以内に以下の症状がありましたか。全て選んでください。
吐いた、下痢した、腹痛
【小麦（うどん、パン等）】</t>
  </si>
  <si>
    <t>ｄ．左のｃで症状が出たことがある場合、このうち３時間以内に以下の症状がありましたか。全て選んでください。
血圧低下、けいれんした、意識がなくなった
【小麦（うどん、パン等）】</t>
  </si>
  <si>
    <t>質問7-1
大豆
（豆腐、納豆等）</t>
  </si>
  <si>
    <t>ｄ．左のｃで症状が出たことがある場合、このうち３時間以内に以下の症状がありましたか。全て選んでください。
じんましんや皮ふのかゆみ、顔や唇などのむくみ
【大豆（豆腐、納豆等）】</t>
  </si>
  <si>
    <t>ｄ．左のｃで症状が出たことがある場合、このうち３時間以内に以下の症状がありましたか。全て選んでください。
くしゃみ・鼻水、口の中のかゆみ・違和感
【大豆（豆腐、納豆等）】</t>
  </si>
  <si>
    <t>ｄ．左のｃで症状が出たことがある場合、このうち３時間以内に以下の症状がありましたか。全て選んでください。
せきが出た、ゼーゼーした
【大豆（豆腐、納豆等）】</t>
  </si>
  <si>
    <t>ｄ．左のｃで症状が出たことがある場合、このうち３時間以内に以下の症状がありましたか。全て選んでください。
吐いた、下痢した、腹痛
【大豆（豆腐、納豆等）】</t>
  </si>
  <si>
    <t>ｄ．左のｃで症状が出たことがある場合、このうち３時間以内に以下の症状がありましたか。全て選んでください。
血圧低下、けいれんした、意識がなくなった
【大豆（豆腐、納豆等）】</t>
  </si>
  <si>
    <t>質問7-1
魚</t>
    <rPh sb="6" eb="7">
      <t>サカナ</t>
    </rPh>
    <phoneticPr fontId="1"/>
  </si>
  <si>
    <t>ｄ．左のｃで症状が出たことがある場合、このうち３時間以内に以下の症状がありましたか。全て選んでください。
じんましんや皮ふのかゆみ、顔や唇などのむくみ
【魚】</t>
  </si>
  <si>
    <t>ｄ．左のｃで症状が出たことがある場合、このうち３時間以内に以下の症状がありましたか。全て選んでください。
くしゃみ・鼻水、口の中のかゆみ・違和感
【魚】</t>
  </si>
  <si>
    <t>ｄ．左のｃで症状が出たことがある場合、このうち３時間以内に以下の症状がありましたか。全て選んでください。
せきが出た、ゼーゼーした
【魚】</t>
  </si>
  <si>
    <t>ｄ．左のｃで症状が出たことがある場合、このうち３時間以内に以下の症状がありましたか。全て選んでください。
吐いた、下痢した、腹痛
【魚】</t>
  </si>
  <si>
    <t>ｄ．左のｃで症状が出たことがある場合、このうち３時間以内に以下の症状がありましたか。全て選んでください。
血圧低下、けいれんした、意識がなくなった
【魚】</t>
  </si>
  <si>
    <t>質問7-1
米
（おかゆ、せんべい等含む）</t>
  </si>
  <si>
    <t>ｄ．左のｃで症状が出たことがある場合、このうち３時間以内に以下の症状がありましたか。全て選んでください。
じんましんや皮ふのかゆみ、顔や唇などのむくみ
【米（おかゆ、せんべい等含む）】</t>
  </si>
  <si>
    <t>ｄ．左のｃで症状が出たことがある場合、このうち３時間以内に以下の症状がありましたか。全て選んでください。
くしゃみ・鼻水、口の中のかゆみ・違和感
【米（おかゆ、せんべい等含む）】</t>
  </si>
  <si>
    <t>ｄ．左のｃで症状が出たことがある場合、このうち３時間以内に以下の症状がありましたか。全て選んでください。
せきが出た、ゼーゼーした
【米（おかゆ、せんべい等含む）】</t>
  </si>
  <si>
    <t>ｄ．左のｃで症状が出たことがある場合、このうち３時間以内に以下の症状がありましたか。全て選んでください。
吐いた、下痢した、腹痛
【米（おかゆ、せんべい等含む）】</t>
  </si>
  <si>
    <t>ｄ．左のｃで症状が出たことがある場合、このうち３時間以内に以下の症状がありましたか。全て選んでください。
血圧低下、けいれんした、意識がなくなった
【米（おかゆ、せんべい等含む）】</t>
  </si>
  <si>
    <t>質問7-1
くだもの、果汁</t>
  </si>
  <si>
    <t>ｄ．左のｃで症状が出たことがある場合、このうち３時間以内に以下の症状がありましたか。全て選んでください。
じんましんや皮ふのかゆみ、顔や唇などのむくみ
【くだもの、果汁】</t>
  </si>
  <si>
    <t>ｄ．左のｃで症状が出たことがある場合、このうち３時間以内に以下の症状がありましたか。全て選んでください。
くしゃみ・鼻水、口の中のかゆみ・違和感
【くだもの、果汁】</t>
  </si>
  <si>
    <t>ｄ．左のｃで症状が出たことがある場合、このうち３時間以内に以下の症状がありましたか。全て選んでください。
せきが出た、ゼーゼーした
【くだもの、果汁】</t>
  </si>
  <si>
    <t>ｄ．左のｃで症状が出たことがある場合、このうち３時間以内に以下の症状がありましたか。全て選んでください。
吐いた、下痢した、腹痛
【くだもの、果汁】</t>
  </si>
  <si>
    <t>ｄ．左のｃで症状が出たことがある場合、このうち３時間以内に以下の症状がありましたか。全て選んでください。
血圧低下、けいれんした、意識がなくなった
【くだもの、果汁】</t>
  </si>
  <si>
    <t>質問7-1
甲殻類
（えび、かに等）</t>
  </si>
  <si>
    <t>ｄ．左のｃで症状が出たことがある場合、このうち３時間以内に以下の症状がありましたか。全て選んでください。
じんましんや皮ふのかゆみ、顔や唇などのむくみ
【甲殻類（えび、かに等）】</t>
  </si>
  <si>
    <t>ｄ．左のｃで症状が出たことがある場合、このうち３時間以内に以下の症状がありましたか。全て選んでください。
くしゃみ・鼻水、口の中のかゆみ・違和感
【甲殻類（えび、かに等）】</t>
  </si>
  <si>
    <t>ｄ．左のｃで症状が出たことがある場合、このうち３時間以内に以下の症状がありましたか。全て選んでください。
せきが出た、ゼーゼーした
【甲殻類（えび、かに等）】</t>
  </si>
  <si>
    <t>ｄ．左のｃで症状が出たことがある場合、このうち３時間以内に以下の症状がありましたか。全て選んでください。
吐いた、下痢した、腹痛
【甲殻類（えび、かに等）】</t>
  </si>
  <si>
    <t>ｄ．左のｃで症状が出たことがある場合、このうち３時間以内に以下の症状がありましたか。全て選んでください。
血圧低下、けいれんした、意識がなくなった
【甲殻類（えび、かに等）】</t>
  </si>
  <si>
    <t>質問7-1
そば</t>
  </si>
  <si>
    <t>ｄ．左のｃで症状が出たことがある場合、このうち３時間以内に以下の症状がありましたか。全て選んでください。
じんましんや皮ふのかゆみ、顔や唇などのむくみ
【そば】</t>
  </si>
  <si>
    <t>ｄ．左のｃで症状が出たことがある場合、このうち３時間以内に以下の症状がありましたか。全て選んでください。
くしゃみ・鼻水、口の中のかゆみ・違和感
【そば】</t>
  </si>
  <si>
    <t>ｄ．左のｃで症状が出たことがある場合、このうち３時間以内に以下の症状がありましたか。全て選んでください。
せきが出た、ゼーゼーした
【そば】</t>
  </si>
  <si>
    <t>ｄ．左のｃで症状が出たことがある場合、このうち３時間以内に以下の症状がありましたか。全て選んでください。
吐いた、下痢した、腹痛
【そば】</t>
  </si>
  <si>
    <t>ｄ．左のｃで症状が出たことがある場合、このうち３時間以内に以下の症状がありましたか。全て選んでください。
血圧低下、けいれんした、意識がなくなった
【そば】</t>
  </si>
  <si>
    <t>質問7-1
ごま</t>
  </si>
  <si>
    <t>ｄ．左のｃで症状が出たことがある場合、このうち３時間以内に以下の症状がありましたか。全て選んでください。
じんましんや皮ふのかゆみ、顔や唇などのむくみ
【ごま】</t>
  </si>
  <si>
    <t>ｄ．左のｃで症状が出たことがある場合、このうち３時間以内に以下の症状がありましたか。全て選んでください。
くしゃみ・鼻水、口の中のかゆみ・違和感
【ごま】</t>
  </si>
  <si>
    <t>ｄ．左のｃで症状が出たことがある場合、このうち３時間以内に以下の症状がありましたか。全て選んでください。
せきが出た、ゼーゼーした
【ごま】</t>
  </si>
  <si>
    <t>ｄ．左のｃで症状が出たことがある場合、このうち３時間以内に以下の症状がありましたか。全て選んでください。
吐いた、下痢した、腹痛
【ごま】</t>
  </si>
  <si>
    <t>ｄ．左のｃで症状が出たことがある場合、このうち３時間以内に以下の症状がありましたか。全て選んでください。
血圧低下、けいれんした、意識がなくなった
【ごま】</t>
  </si>
  <si>
    <t>質問7-1
ピーナッツ</t>
  </si>
  <si>
    <t>ａ．現在の摂食状況（上記１～４の番号でお答えください）
【ピーナッツ】</t>
    <phoneticPr fontId="1"/>
  </si>
  <si>
    <t>ｂ.血液検査・皮膚検査で異常があった
【ピーナッツ】</t>
  </si>
  <si>
    <t>ｃ.実際に食べてアレルギー症状が出た
【ピーナッツ】</t>
  </si>
  <si>
    <t>ｄ．左のｃで症状が出たことがある場合、このうち３時間以内に以下の症状がありましたか。全て選んでください。
じんましんや皮ふのかゆみ、顔や唇などのむくみ
【ピーナッツ】</t>
  </si>
  <si>
    <t>ｄ．左のｃで症状が出たことがある場合、このうち３時間以内に以下の症状がありましたか。全て選んでください。
くしゃみ・鼻水、口の中のかゆみ・違和感
【ピーナッツ】</t>
  </si>
  <si>
    <t>ｄ．左のｃで症状が出たことがある場合、このうち３時間以内に以下の症状がありましたか。全て選んでください。
せきが出た、ゼーゼーした
【ピーナッツ】</t>
  </si>
  <si>
    <t>ｄ．左のｃで症状が出たことがある場合、このうち３時間以内に以下の症状がありましたか。全て選んでください。
吐いた、下痢した、腹痛
【ピーナッツ】</t>
  </si>
  <si>
    <t>ｄ．左のｃで症状が出たことがある場合、このうち３時間以内に以下の症状がありましたか。全て選んでください。
血圧低下、けいれんした、意識がなくなった
【ピーナッツ】</t>
  </si>
  <si>
    <t>質問7-1
ピーナッツ以外のナッツ類</t>
  </si>
  <si>
    <t>ａ．現在の摂食状況（上記１～４の番号でお答えください）
【ピーナッツ以外のナッツ類】</t>
    <phoneticPr fontId="1"/>
  </si>
  <si>
    <t>ｂ.血液検査・皮膚検査で異常があった
【ピーナッツ以外のナッツ類】</t>
  </si>
  <si>
    <t>ｃ.実際に食べてアレルギー症状が出た
【ピーナッツ以外のナッツ類】</t>
  </si>
  <si>
    <t>ｄ．左のｃで症状が出たことがある場合、このうち３時間以内に以下の症状がありましたか。全て選んでください。
じんましんや皮ふのかゆみ、顔や唇などのむくみ
【ピーナッツ以外のナッツ類】</t>
  </si>
  <si>
    <t>58</t>
    <phoneticPr fontId="1"/>
  </si>
  <si>
    <t>ｄ．左のｃで症状が出たことがある場合、このうち３時間以内に以下の症状がありましたか。全て選んでください。
くしゃみ・鼻水、口の中のかゆみ・違和感
【ピーナッツ以外のナッツ類】</t>
  </si>
  <si>
    <t>ｄ．左のｃで症状が出たことがある場合、このうち３時間以内に以下の症状がありましたか。全て選んでください。
せきが出た、ゼーゼーした
【ピーナッツ以外のナッツ類】</t>
  </si>
  <si>
    <t>ｄ．左のｃで症状が出たことがある場合、このうち３時間以内に以下の症状がありましたか。全て選んでください。
吐いた、下痢した、腹痛
【ピーナッツ以外のナッツ類】</t>
  </si>
  <si>
    <t>ｄ．左のｃで症状が出たことがある場合、このうち３時間以内に以下の症状がありましたか。全て選んでください。
血圧低下、けいれんした、意識がなくなった
【ピーナッツ以外のナッツ類】</t>
  </si>
  <si>
    <t>その他、食物アレルギーのある食べ物（食べ物名のみで結構です）をすべてご記入ください。</t>
    <rPh sb="0" eb="1">
      <t>タベモn</t>
    </rPh>
    <phoneticPr fontId="1"/>
  </si>
  <si>
    <t>質問7-2</t>
  </si>
  <si>
    <t>71</t>
    <phoneticPr fontId="1"/>
  </si>
  <si>
    <t>質問8</t>
    <rPh sb="0" eb="2">
      <t>シツモn</t>
    </rPh>
    <phoneticPr fontId="1"/>
  </si>
  <si>
    <t>歯みがきを1日に何回くらいしますか。</t>
    <rPh sb="0" eb="1">
      <t>ハミガキヲ</t>
    </rPh>
    <phoneticPr fontId="1"/>
  </si>
  <si>
    <t>1=０回, 2=１回, 3=２回, 4=３回, 5=４回以上</t>
    <rPh sb="0" eb="1">
      <t>カ</t>
    </rPh>
    <phoneticPr fontId="1"/>
  </si>
  <si>
    <t>質問8-1</t>
    <rPh sb="0" eb="2">
      <t>シツモn</t>
    </rPh>
    <phoneticPr fontId="1"/>
  </si>
  <si>
    <t>仕上げみがきをしますか。</t>
    <phoneticPr fontId="1"/>
  </si>
  <si>
    <t>1=いつもする, 2=たまにする, 3=していない</t>
    <rPh sb="0" eb="2">
      <t>シテ</t>
    </rPh>
    <phoneticPr fontId="1"/>
  </si>
  <si>
    <t>質問9</t>
    <rPh sb="0" eb="2">
      <t>シツモn</t>
    </rPh>
    <phoneticPr fontId="1"/>
  </si>
  <si>
    <t>歯みがきの時に歯みがき粉（ペースト、ジェルなども含む）を使いますか。</t>
    <rPh sb="0" eb="1">
      <t>ハミガk</t>
    </rPh>
    <phoneticPr fontId="1"/>
  </si>
  <si>
    <t>質問9-1</t>
    <rPh sb="0" eb="2">
      <t>シツモn</t>
    </rPh>
    <phoneticPr fontId="1"/>
  </si>
  <si>
    <t>その歯みがき粉にはフッ素が入っていますか。</t>
    <rPh sb="0" eb="1">
      <t>ハミガk</t>
    </rPh>
    <phoneticPr fontId="1"/>
  </si>
  <si>
    <t>1=はい, 2=いいえ, 3=わからない</t>
    <rPh sb="0" eb="1">
      <t>ワk</t>
    </rPh>
    <phoneticPr fontId="1"/>
  </si>
  <si>
    <t>質問10</t>
    <rPh sb="0" eb="2">
      <t>シツモn</t>
    </rPh>
    <phoneticPr fontId="1"/>
  </si>
  <si>
    <t>２歳からこれまでにお子さんは、歯科でフッ素塗布をしましたか。（自治体が実施しているフッ素塗布事業に参加した場合も「はい」になります）</t>
    <rPh sb="0" eb="1">
      <t>サ</t>
    </rPh>
    <phoneticPr fontId="1"/>
  </si>
  <si>
    <t>質問11</t>
    <rPh sb="0" eb="2">
      <t>シツモn</t>
    </rPh>
    <phoneticPr fontId="1"/>
  </si>
  <si>
    <t>指しゃぶりをしますか。</t>
    <rPh sb="0" eb="1">
      <t>ユb</t>
    </rPh>
    <phoneticPr fontId="1"/>
  </si>
  <si>
    <t>質問12</t>
    <rPh sb="0" eb="2">
      <t>シツモn</t>
    </rPh>
    <phoneticPr fontId="1"/>
  </si>
  <si>
    <t>歯ぎしりはしますか。</t>
    <phoneticPr fontId="1"/>
  </si>
  <si>
    <t>質問13</t>
    <rPh sb="0" eb="2">
      <t>シツモn</t>
    </rPh>
    <phoneticPr fontId="1"/>
  </si>
  <si>
    <t>生まれてからこれまでにお子さんは、むし歯（う歯）と歯科医師に診断されたことがありますか。健診時の診断も含みます。あてはまる年齢を全て選んでください。</t>
    <rPh sb="0" eb="1">
      <t>、</t>
    </rPh>
    <phoneticPr fontId="1"/>
  </si>
  <si>
    <t>1=はい, 2=いいえ</t>
    <phoneticPr fontId="1"/>
  </si>
  <si>
    <t>0=チェックなし, 1=0歳</t>
    <rPh sb="0" eb="1">
      <t>ツ</t>
    </rPh>
    <phoneticPr fontId="1"/>
  </si>
  <si>
    <t>0=チェックなし, 1=1歳</t>
    <phoneticPr fontId="1"/>
  </si>
  <si>
    <t>0=チェックなし, 1=2歳</t>
    <phoneticPr fontId="1"/>
  </si>
  <si>
    <t>0=チェックなし, 1=3歳</t>
    <phoneticPr fontId="1"/>
  </si>
  <si>
    <t>0=チェックなし, 1=4歳</t>
    <phoneticPr fontId="1"/>
  </si>
  <si>
    <t>質問14</t>
    <rPh sb="0" eb="2">
      <t>シツモn</t>
    </rPh>
    <phoneticPr fontId="1"/>
  </si>
  <si>
    <t>生まれてからこれまでにお子さんは、かみ合わせが悪い（不正咬合）と歯科医師に診断されたことがありますか。健診時の診断も含みます。</t>
    <rPh sb="0" eb="1">
      <t>カミアワセ</t>
    </rPh>
    <phoneticPr fontId="1"/>
  </si>
  <si>
    <t>質問15</t>
    <phoneticPr fontId="1"/>
  </si>
  <si>
    <t>質問16-2</t>
    <phoneticPr fontId="1"/>
  </si>
  <si>
    <t>質問16-3</t>
    <phoneticPr fontId="1"/>
  </si>
  <si>
    <t>質問19</t>
    <phoneticPr fontId="1"/>
  </si>
  <si>
    <t>質問20</t>
    <phoneticPr fontId="1"/>
  </si>
  <si>
    <t>質問21-1</t>
    <phoneticPr fontId="1"/>
  </si>
  <si>
    <t>質問21-2</t>
    <phoneticPr fontId="1"/>
  </si>
  <si>
    <t>質問21-3</t>
    <phoneticPr fontId="1"/>
  </si>
  <si>
    <t>質問21-4</t>
    <phoneticPr fontId="1"/>
  </si>
  <si>
    <t>質問24</t>
    <phoneticPr fontId="1"/>
  </si>
  <si>
    <t>質問25-1</t>
  </si>
  <si>
    <t>質問25-2</t>
    <phoneticPr fontId="1"/>
  </si>
  <si>
    <t>質問25-3</t>
    <phoneticPr fontId="1"/>
  </si>
  <si>
    <t>質問29</t>
    <phoneticPr fontId="1"/>
  </si>
  <si>
    <t>現在、夜間におむつをしますか。していない場合は、いつからしていないか教えてください。</t>
    <phoneticPr fontId="1"/>
  </si>
  <si>
    <t>質問30</t>
    <phoneticPr fontId="1"/>
  </si>
  <si>
    <t>質問31-1</t>
  </si>
  <si>
    <t>質問32</t>
    <phoneticPr fontId="1"/>
  </si>
  <si>
    <t>３歳からこれまでに、プール（ご家庭でのプール遊びを除く）をどのくらい利用しましたか。</t>
    <phoneticPr fontId="1"/>
  </si>
  <si>
    <t>３歳からこれまでを思い出してください。お子さんは、日中(９時～１７時)、だいたい何時間くらい外で遊んでいましたか。夏(５月～９月)、冬(１１月～２月)それぞれについて、選択肢からあてはまるものを１つ選んでください。
①夏（５月～９月）</t>
    <rPh sb="0" eb="117">
      <t>サイオモダコニッチュウジジナンジカンソトアソナツガツガツフユガツガツセンタクシエラ</t>
    </rPh>
    <phoneticPr fontId="1"/>
  </si>
  <si>
    <t>質問33-1</t>
    <phoneticPr fontId="1"/>
  </si>
  <si>
    <t>質問33-2</t>
    <phoneticPr fontId="1"/>
  </si>
  <si>
    <t xml:space="preserve">質問37a </t>
    <phoneticPr fontId="1"/>
  </si>
  <si>
    <t>１．お子さんは、同じ部類のものの中から少なくとも３つのものの名前が言えますか？　たとえば、あなたがお子さんに「食べ物の名前を教えて」と言うと「クッキー、たまご、ごはん（シリアル）」というように答えますか。または、「動物の名前を教えて」と言うと「うし、いぬ、ぞう」などと答えますか。</t>
  </si>
  <si>
    <t>２．お子さんは次の質問に答えますか。（１つだけに答えた場合は「時々」に印をつけてください）</t>
  </si>
  <si>
    <t>質問37a</t>
  </si>
  <si>
    <t>「おなかがすいた時にはどうする？」
（「食べ物を取ってくる」「食べる」「何か食べたいという」「おやつを食べる」などは「答えた」とします）下にお子さんの答えを書いてください。
【お子さんの答え】</t>
    <phoneticPr fontId="1"/>
  </si>
  <si>
    <t>98</t>
    <phoneticPr fontId="1"/>
  </si>
  <si>
    <t>ASQ-3
個人</t>
    <rPh sb="0" eb="8">
      <t>コジン</t>
    </rPh>
    <phoneticPr fontId="1"/>
  </si>
  <si>
    <t>「疲れた時にはどうする？」
（「お昼寝をする」「休む」「眠る」「ベッドに行く」「横になる」「座る」などは「答えた」とします）下にお子さんの答えを書いてください。
【お子さんの答え】</t>
    <phoneticPr fontId="1"/>
  </si>
  <si>
    <t>３．お子さんは、一般的なものについて、少なくとも２つの特徴を教えてくれますか。たとえば、「あなたのボールについて教えて」と言うと、「丸い、投げるもの、大きいかな」などと答えますか。</t>
  </si>
  <si>
    <t>４．お子さんは語尾に「する」「した」「している」などをつけますか。たとえば、「２匹の猫を見る」「今遊んでいる」「ボールを蹴った」などと言いますか。</t>
  </si>
  <si>
    <t>５．指差したり、繰り返したりというような助けを与えなくとも、関連のない３つの指示に従いますか。お子さんが始める前にすべての指示を与えてください。たとえば、「手をたたいて、ドアまで歩いて、それから、座って」とか「ペンをちょうだい、本を開いて、それから立ち上がって」などと指示をしてください。</t>
  </si>
  <si>
    <t>６．助詞（たとえば、「〜が」「〜は」「〜に」「〜を」などのくっつきことば）を正しく使ってひとつの文を作りますか。
「ぼく　公園　いく」ではなく、「ぼくは公園に行く」または「公園にぼくが行く」（「公園はぼくに行く」のように間違えない）、「遊ぶおもちゃがある？」、「〇〇ちゃんも来る？」など。</t>
  </si>
  <si>
    <t>質問37b</t>
  </si>
  <si>
    <t>１．大きなボールを両手で受け取りますか。（答えをつける前に、1.5m（5フィート）ほど離れて立ち、２、３回試してみてください）</t>
  </si>
  <si>
    <t>２．助けなしに、公園のすべり台のはしごの段を上り、すべり降りますか。</t>
  </si>
  <si>
    <t>３．お子さんは立った姿勢で、1.8m(6フィート)以上離れて立っている人に向かって上手投げ（オーバースロー）でボールを投げますか。上手投げ（オーバースロー）でボールを投げるには、腕を肩の高さまで上げてボールを前に投げなくてはなりません。（ボールを落としてしまう、肩の高さより下からボールを投げる場合は「いいえ」とお答えください）</t>
  </si>
  <si>
    <t>４．お子さんは、左右どちらかの片足だけでバランスを崩したり転んだりせずに、少なくとも一回、飛びはねて着地しますか。</t>
  </si>
  <si>
    <t>５．お子さんは、立っている場所から両足をそろえて50cm(20インチ)前方にジャンプしますか。</t>
  </si>
  <si>
    <t>６．お子さんは、なににもつかまらないで、バランスを崩したり、足をついたりせずに、片足で少なくとも５秒立ちますか。（２〜３回やってみてからお答えいただいてかまいません）</t>
  </si>
  <si>
    <t>質問37c</t>
  </si>
  <si>
    <t>１．５から７ピースの連結するパズルを組み合わせますか。（そのようなパズルがない場合は、雑誌やカタログから１ページ全面写真を切り取り、それを６ピースに切ってください。お子さんは、それを正しく元通りに戻しますか）</t>
  </si>
  <si>
    <t>２．お子さんは、子ども用安全ばさみをチョキチョキと動かして、紙をだいたい真っすぐに半分に切りますか。（安全のため、お子さんがはさみを使う際にはご注意ください）</t>
  </si>
  <si>
    <t>３．お子さんは、下にある図形を見て、少なくとも３つの図形を、なぞらないで、鉛筆やクレヨン、ペンを使って大きな紙に描きますか。（お子さんの描いた絵は、大きさは違っても、形が似ていなくてはなりません）</t>
  </si>
  <si>
    <t>４．お子さんは、自分で１つ以上のボタンをはずしますか。（自分の服のボタンでもお人形などの服のボタンでもかまいません）</t>
  </si>
  <si>
    <t>５．お子さんは、以下のパーツが少なくとも３つある人の絵を描きますか。
頭, 目, 鼻, 口, 首, 髪, 胴体, 腕,  手 (掌), 脚, 足（足先）</t>
  </si>
  <si>
    <t>６．お子さんは、ぬり絵の線、または、あなたが描いた５cm(２インチ)の円からほとんどはみ出さずに、色を塗りますか。（絵の線から６mm(1/4インチ)以上外へはみ出してはいけません）</t>
  </si>
  <si>
    <t>質問37d</t>
  </si>
  <si>
    <t>１．「５、８、３と言ってごらん」というと、その３つの数字だけを同じ順序で答えますか。その数字を繰り返し言ってはいけません。必要であれば「６、９、２と言って」のように違う数字の組み合わせを使ってみてください。「はい」にチェックを付けるには、３つの数字一組を繰り返せなくてはなりません</t>
    <phoneticPr fontId="1"/>
  </si>
  <si>
    <t>２．「どのマル（円）が一番小さい？」とたずねると、一番小さいマル（円）を示しますか。（あなたが、指で差したり、ジェスチャーで示したり、一番小さいマルを見たりしないでたずねてください）</t>
  </si>
  <si>
    <t>３．指さして助けることなく、お子さんは「下」、「間」、「真ん中」という言葉を使った３つの異なる指示に従いますか。たとえば「靴をソファーの下に入れて」、「ボールを椅子の間に入れて」、「本をテーブルの真ん中に置いて」などと指示してください。</t>
  </si>
  <si>
    <t>質問37d.</t>
  </si>
  <si>
    <t>４．色々なものを見せて「これは何色」とたずねると、お子さんは「赤」「青」「黄色」「オレンジ色」「黒」「白」「ピンク」などと５つの異なる色を言いますか。（正しく５つの色を答えた場合だけ「はい」としてください）</t>
  </si>
  <si>
    <t>５．誰かあるいは何かのふりをして、衣装を着たり、演じたりしますか。たとえば、違う服を着て、お母さんやお父さん、お兄ちゃん、お姉ちゃんあるいは想像上の動物や人物になったふりをしますか。</t>
  </si>
  <si>
    <t>６．５つのものをお子さんの前に置くと、お子さんは「いち、に、さん、よん、ご」と声に出して数えることができますか。（指差し、ジェスチャー、一緒に数えるなどの手助けはしないで、この質問をしてください）</t>
  </si>
  <si>
    <t xml:space="preserve">質問37e. </t>
  </si>
  <si>
    <t>１．自分で食べ物をある器から別の器に用具を使って移しますか。例えば、大きなスプーンを使って、リンゴのソースをビンからすくって、ボウルに移しますか。</t>
  </si>
  <si>
    <t>２．お子さんは以下のもののうち少なくとも４つのものを教えてくれますか。お子さんが知っているものに印をつけてください。
①自分の名前（下の名前）　②自分の年齢
③自分が住んでいる場所（都市名）　④自分の名字（上の名前、姓）
⑤自分の性別　⑥自分の家の電話番号（親の携帯電話番号でも可）</t>
  </si>
  <si>
    <t>３．助けなしに、せっけんと水で手を洗い、タオルで手をふきますか。</t>
  </si>
  <si>
    <t>４．兄弟姉妹を除いた、遊び相手の名前を２人以上言いますか。（遊び相手や友達の名前のヒントを与える手助けをしないで、この質問をしてください）</t>
  </si>
  <si>
    <t>５．お子さんは、助けなしに、歯ブラシに歯みがき粉をつけて全ての歯をみがきますか。（あなたが確認やみがき直し（仕上げみがき）をする必要があっても構いません）</t>
  </si>
  <si>
    <t>６．お子さんは、助けなしに、洋服の脱ぎ着をしますか。（ホック、ボタン、チャックはできなくても構いません）</t>
  </si>
  <si>
    <t>質問38</t>
    <phoneticPr fontId="1"/>
  </si>
  <si>
    <t>お子さんと一緒に外出する機会はどのくらいありますか。（幼稚園・保育施設の送迎を除く）</t>
    <rPh sb="0" eb="1">
      <t>ヨ</t>
    </rPh>
    <phoneticPr fontId="1"/>
  </si>
  <si>
    <t>質問45-1</t>
    <phoneticPr fontId="1"/>
  </si>
  <si>
    <t>1=していない,2=１時間未満,3=１〜２時間未満,4=２〜４時間未満,5=４時間以上</t>
    <phoneticPr fontId="1"/>
  </si>
  <si>
    <t>1=見せていない,2=１時間未満,3=１〜２時間未満,4=２〜４時間未満,5=４時間以上</t>
    <phoneticPr fontId="1"/>
  </si>
  <si>
    <t>1=見ていない,2=１時間未満,3=１〜２時間未満,4=２〜４時間未満,5=４時間以上</t>
    <phoneticPr fontId="1"/>
  </si>
  <si>
    <t>質問48</t>
    <phoneticPr fontId="1"/>
  </si>
  <si>
    <t>現在、母乳を吸わせていますか（母乳が出ていなくても寝る時に吸わせた、泣いた時にだけ吸わせた等も含みます）</t>
    <phoneticPr fontId="1"/>
  </si>
  <si>
    <t>1=以前は吸わせていたが、現在は卒乳（断乳）した, 2=人口栄養（粉ミルク）だったので母乳は与えていなかった, 3=現在も母乳を吸わせている</t>
    <phoneticPr fontId="1"/>
  </si>
  <si>
    <t>質問49</t>
    <phoneticPr fontId="1"/>
  </si>
  <si>
    <t>最後に母乳を吸わせたのは、お子さんがいくつの頃ですか。
（歳）</t>
    <phoneticPr fontId="1"/>
  </si>
  <si>
    <t>（か月ころ）</t>
    <rPh sb="0" eb="1">
      <t>カゲt</t>
    </rPh>
    <phoneticPr fontId="1"/>
  </si>
  <si>
    <t>1=ほとんど飲まない, 2=月１〜３日, 3=週１〜２日, 4=週３～４日, 5=週５～６日, 6=毎日飲む</t>
    <phoneticPr fontId="1"/>
  </si>
  <si>
    <t>質問50-1</t>
    <phoneticPr fontId="1"/>
  </si>
  <si>
    <t>1=０.５合未満, 2=１合, 3=２合, 4=３合, 5=４合, 6=５合以上</t>
    <phoneticPr fontId="1"/>
  </si>
  <si>
    <t>１．神経過敏に感じましたか</t>
  </si>
  <si>
    <t>1=いつも, 2=たいてい, 3=ときどき, 4=少しだけ, 5=全くない</t>
    <phoneticPr fontId="1"/>
  </si>
  <si>
    <t>２．絶望的だと感じましたか</t>
  </si>
  <si>
    <t>３．そわそわしたり、落ち着き無く感じましたか</t>
  </si>
  <si>
    <t>４．気分が沈みこんで、何が起こっても気が晴れないように感じましたか</t>
  </si>
  <si>
    <t>1=いつも, 2=たいてい, 3=ときどき, 4=少しだけ, 5=全くない</t>
  </si>
  <si>
    <t>５．何をするのも骨折りだと感じましたか</t>
  </si>
  <si>
    <t>６．自分は価値のない人間だと感じましたか</t>
  </si>
  <si>
    <t>質問52-1</t>
    <rPh sb="0" eb="2">
      <t>シツモン</t>
    </rPh>
    <phoneticPr fontId="1"/>
  </si>
  <si>
    <t>これまでに慢性的な病気（カゼなどの２週間程度で治る病気は除く）にかかりましたか。
【お母さん】</t>
    <phoneticPr fontId="1"/>
  </si>
  <si>
    <t>1=はい, 2=いいえ, 3=わからない</t>
    <phoneticPr fontId="1"/>
  </si>
  <si>
    <t>質問52-2
アレルギー疾患</t>
    <rPh sb="0" eb="2">
      <t>シツモン</t>
    </rPh>
    <phoneticPr fontId="1"/>
  </si>
  <si>
    <t>これまでに医師の診断を受けた病気についてお答えください。下記に示した病気について診断されたことがあるかどうか、また診断されたことがある場合は、病気にかかっていた時期に該当するものを全て選んでください。なお、妊娠前・妊娠中・出産以降とは本調査の対象となっているお子さんの妊娠・出産を指します。
【気管支ぜん息】</t>
    <rPh sb="0" eb="3">
      <t>キカンシゼンソk</t>
    </rPh>
    <phoneticPr fontId="1"/>
  </si>
  <si>
    <t>1=診断されたことがない</t>
    <rPh sb="0" eb="1">
      <t>シンd</t>
    </rPh>
    <phoneticPr fontId="1"/>
  </si>
  <si>
    <t>質問52-2</t>
    <rPh sb="0" eb="2">
      <t>シツモン</t>
    </rPh>
    <phoneticPr fontId="1"/>
  </si>
  <si>
    <t>かかっていた時期
【気管支ぜん息】</t>
    <rPh sb="0" eb="3">
      <t>キカンs</t>
    </rPh>
    <phoneticPr fontId="1"/>
  </si>
  <si>
    <t>1=妊娠前</t>
    <rPh sb="0" eb="1">
      <t>ニn</t>
    </rPh>
    <phoneticPr fontId="1"/>
  </si>
  <si>
    <t>1=妊娠中</t>
    <phoneticPr fontId="1"/>
  </si>
  <si>
    <t>1=出産以降</t>
    <rPh sb="0" eb="2">
      <t>シュッサn</t>
    </rPh>
    <phoneticPr fontId="1"/>
  </si>
  <si>
    <t>【アトピー性皮ふ炎】</t>
    <phoneticPr fontId="1"/>
  </si>
  <si>
    <t>1=診断されたことがない</t>
    <phoneticPr fontId="1"/>
  </si>
  <si>
    <t>かかっていた時期
【アトピー性皮ふ炎】</t>
    <phoneticPr fontId="1"/>
  </si>
  <si>
    <t>1=妊娠前</t>
    <phoneticPr fontId="1"/>
  </si>
  <si>
    <t>1=出産以降</t>
    <phoneticPr fontId="1"/>
  </si>
  <si>
    <t>【アレルギー性鼻炎・アレルギー性結膜炎（花粉症を含む）】</t>
    <rPh sb="0" eb="2">
      <t>ビエn</t>
    </rPh>
    <phoneticPr fontId="1"/>
  </si>
  <si>
    <t>かかっていた時期
【アレルギー性鼻炎・アレルギー性結膜炎（花粉症を含む）】</t>
    <phoneticPr fontId="1"/>
  </si>
  <si>
    <t>1=妊娠中</t>
  </si>
  <si>
    <t>質問52-2
生活習慣病など</t>
    <rPh sb="0" eb="2">
      <t>シツモン</t>
    </rPh>
    <phoneticPr fontId="1"/>
  </si>
  <si>
    <t>【糖尿病】</t>
    <phoneticPr fontId="1"/>
  </si>
  <si>
    <t>1=診断されたことがない</t>
  </si>
  <si>
    <t>かかっていた時期
【糖尿病】</t>
    <phoneticPr fontId="1"/>
  </si>
  <si>
    <t>1=妊娠前</t>
  </si>
  <si>
    <t>1=出産以降</t>
  </si>
  <si>
    <t>【高血圧】</t>
    <phoneticPr fontId="1"/>
  </si>
  <si>
    <t>かかっていた時期
【高血圧】</t>
    <phoneticPr fontId="1"/>
  </si>
  <si>
    <t>【脂質異常症（高脂血症）】</t>
    <phoneticPr fontId="1"/>
  </si>
  <si>
    <t>かかっていた時期
【脂質異常症（高脂血症）】</t>
    <phoneticPr fontId="1"/>
  </si>
  <si>
    <t>質問52-2
脳血管の病気</t>
    <rPh sb="0" eb="2">
      <t>シツモン</t>
    </rPh>
    <phoneticPr fontId="1"/>
  </si>
  <si>
    <t>【くも膜下出血】</t>
    <phoneticPr fontId="1"/>
  </si>
  <si>
    <t>かかっていた時期
【くも膜下出血】</t>
    <phoneticPr fontId="1"/>
  </si>
  <si>
    <t>【脳梗塞】</t>
    <phoneticPr fontId="1"/>
  </si>
  <si>
    <t>かかっていた時期
【脳梗塞】</t>
    <phoneticPr fontId="1"/>
  </si>
  <si>
    <t>【脳出血】</t>
    <phoneticPr fontId="1"/>
  </si>
  <si>
    <t>かかっていた時期
【脳出血】</t>
    <phoneticPr fontId="1"/>
  </si>
  <si>
    <t>質問52-2
心臓の病気</t>
    <rPh sb="0" eb="2">
      <t>シツモン</t>
    </rPh>
    <phoneticPr fontId="1"/>
  </si>
  <si>
    <t>【虚血性心疾患（狭心症、心筋梗塞等）】</t>
    <phoneticPr fontId="1"/>
  </si>
  <si>
    <t>かかっていた時期
【虚血性心疾患（狭心症、心筋梗塞等）】</t>
    <phoneticPr fontId="1"/>
  </si>
  <si>
    <t>質問52-2
ホルモンの病気</t>
    <rPh sb="0" eb="2">
      <t>シツモン</t>
    </rPh>
    <phoneticPr fontId="1"/>
  </si>
  <si>
    <t>【甲状腺機能亢進症（バセドウ病等）】</t>
    <phoneticPr fontId="1"/>
  </si>
  <si>
    <t>かかっていた時期
【甲状腺機能亢進症（バセドウ病等）】</t>
    <phoneticPr fontId="1"/>
  </si>
  <si>
    <t>【甲状腺機能低下症（橋本病等）】</t>
    <phoneticPr fontId="1"/>
  </si>
  <si>
    <t>かかっていた時期
【甲状腺機能低下症（橋本病等）】</t>
    <phoneticPr fontId="1"/>
  </si>
  <si>
    <t>質問52-2
がん</t>
    <rPh sb="0" eb="2">
      <t>シツモン</t>
    </rPh>
    <phoneticPr fontId="1"/>
  </si>
  <si>
    <t>【がん】</t>
    <phoneticPr fontId="1"/>
  </si>
  <si>
    <t>かかっていた時期
【がん】</t>
    <phoneticPr fontId="1"/>
  </si>
  <si>
    <t>病名（
【がん】</t>
    <phoneticPr fontId="1"/>
  </si>
  <si>
    <t>質問52-2
こころの病気</t>
    <rPh sb="0" eb="2">
      <t>シツモン</t>
    </rPh>
    <phoneticPr fontId="1"/>
  </si>
  <si>
    <t>【うつ病】</t>
    <phoneticPr fontId="1"/>
  </si>
  <si>
    <t>かかっていた時期
【うつ病】</t>
    <phoneticPr fontId="1"/>
  </si>
  <si>
    <t>【パニック障害・不安障害】</t>
    <phoneticPr fontId="1"/>
  </si>
  <si>
    <t>かかっていた時期
【パニック障害・不安障害】</t>
    <phoneticPr fontId="1"/>
  </si>
  <si>
    <t>【摂食障害】</t>
    <phoneticPr fontId="1"/>
  </si>
  <si>
    <t>かかっていた時期
【摂食障害】</t>
    <phoneticPr fontId="1"/>
  </si>
  <si>
    <t>質問52-2
上記の選択肢にはない慢性的な病気</t>
    <rPh sb="0" eb="2">
      <t>シツモン</t>
    </rPh>
    <phoneticPr fontId="1"/>
  </si>
  <si>
    <t>【上記の選択肢にはない慢性的な病気】</t>
    <phoneticPr fontId="1"/>
  </si>
  <si>
    <t>かかっていた時期
【上記の選択肢にはない慢性的な病気】</t>
    <phoneticPr fontId="1"/>
  </si>
  <si>
    <t>病名（
【上記の選択肢にはない慢性的な病気】</t>
    <rPh sb="0" eb="2">
      <t>（</t>
    </rPh>
    <phoneticPr fontId="1"/>
  </si>
  <si>
    <t>質問53-1</t>
    <phoneticPr fontId="1"/>
  </si>
  <si>
    <t>これまでに慢性的な病気（カゼなどの２週間程度で治る病気は除く）にかかりましたか。
【お父さん】</t>
    <rPh sb="0" eb="1">
      <t>オトウ</t>
    </rPh>
    <phoneticPr fontId="1"/>
  </si>
  <si>
    <t>質問53-2
アレルギー疾患</t>
    <phoneticPr fontId="1"/>
  </si>
  <si>
    <t>これまでに医師の診断を受けた病気があるかどうかお答えください。
診断されたことが
【気管支ぜん息】</t>
    <rPh sb="0" eb="3">
      <t>キカンシゼンソk</t>
    </rPh>
    <phoneticPr fontId="1"/>
  </si>
  <si>
    <t>1=ない, 2=ある</t>
    <phoneticPr fontId="1"/>
  </si>
  <si>
    <t>質問53-2</t>
    <phoneticPr fontId="1"/>
  </si>
  <si>
    <t>診断されたことが
【アトピー性皮ふ炎】</t>
  </si>
  <si>
    <t>1=ない, 2=ある</t>
  </si>
  <si>
    <t>診断されたことが
【アレルギー性鼻炎・アレルギー性結膜炎（花粉症を含む）】</t>
  </si>
  <si>
    <t>質問53-2
生活習慣病など</t>
    <phoneticPr fontId="1"/>
  </si>
  <si>
    <t>診断されたことが
【糖尿病】</t>
  </si>
  <si>
    <t>診断されたことが
【高血圧】</t>
  </si>
  <si>
    <t>診断されたことが
【脂質異常症（高脂血症）】</t>
  </si>
  <si>
    <t>質問53-2
脳血管の病気</t>
    <phoneticPr fontId="1"/>
  </si>
  <si>
    <t>診断されたことが
【くも膜下出血】</t>
  </si>
  <si>
    <t>診断されたことが
【脳梗塞】</t>
  </si>
  <si>
    <t>診断されたことが
【脳出血】</t>
  </si>
  <si>
    <t>質問53-2
心臓の病気</t>
    <phoneticPr fontId="1"/>
  </si>
  <si>
    <t>診断されたことが
【虚血性心疾患（狭心症、心筋梗塞等）】</t>
  </si>
  <si>
    <t>質問53-2
ホルモンの病気</t>
    <phoneticPr fontId="1"/>
  </si>
  <si>
    <t>診断されたことが
【甲状腺機能亢進症（バセドウ病等）】</t>
  </si>
  <si>
    <t>診断されたことが
【甲状腺機能低下症（橋本病等）】</t>
  </si>
  <si>
    <t>質問53-2
がん</t>
    <phoneticPr fontId="1"/>
  </si>
  <si>
    <t>診断されたことが
【がん】</t>
  </si>
  <si>
    <t>病名（
【がん】</t>
  </si>
  <si>
    <t>質問53-2
こころの病気</t>
    <phoneticPr fontId="1"/>
  </si>
  <si>
    <t>診断されたことが
【うつ病】</t>
  </si>
  <si>
    <t>診断されたことが
【パニック障害・不安障害】</t>
  </si>
  <si>
    <t>診断されたことが
【摂食障害】</t>
  </si>
  <si>
    <t>質問53-2
上記の選択肢にはない慢性的な病気</t>
    <phoneticPr fontId="1"/>
  </si>
  <si>
    <t>診断されたことが
【上記の選択肢にはない慢性的な病気】</t>
    <phoneticPr fontId="1"/>
  </si>
  <si>
    <t>病名（
【上記の選択肢にはない慢性的な病気】</t>
  </si>
  <si>
    <t>SRS-2
提供せず</t>
    <phoneticPr fontId="1"/>
  </si>
  <si>
    <t>親の養育態度尺度</t>
    <rPh sb="0" eb="1">
      <t>オヤ</t>
    </rPh>
    <rPh sb="2" eb="4">
      <t>ヨウイク</t>
    </rPh>
    <rPh sb="4" eb="6">
      <t>タイド</t>
    </rPh>
    <rPh sb="6" eb="8">
      <t>シャクド</t>
    </rPh>
    <phoneticPr fontId="1"/>
  </si>
  <si>
    <t>親の養育態度尺度</t>
    <phoneticPr fontId="1"/>
  </si>
  <si>
    <t>RomeⅢ</t>
    <phoneticPr fontId="1"/>
  </si>
  <si>
    <t>no：1～104065</t>
    <phoneticPr fontId="1"/>
  </si>
  <si>
    <t>namedatast_jp</t>
    <phoneticPr fontId="1"/>
  </si>
  <si>
    <t>data_all</t>
    <phoneticPr fontId="1"/>
  </si>
  <si>
    <t>1=C-3.5yの質問票の回答有</t>
    <rPh sb="9" eb="11">
      <t>シツモン</t>
    </rPh>
    <rPh sb="11" eb="12">
      <t>ヒョウ</t>
    </rPh>
    <rPh sb="13" eb="15">
      <t>カイトウ</t>
    </rPh>
    <rPh sb="15" eb="16">
      <t>ユウ</t>
    </rPh>
    <phoneticPr fontId="1"/>
  </si>
  <si>
    <t>C3hy_ASQ_aComu</t>
    <phoneticPr fontId="1"/>
  </si>
  <si>
    <t>C3hy_ASQ</t>
    <phoneticPr fontId="1"/>
  </si>
  <si>
    <t>C3hy_ASQ_bGM</t>
    <phoneticPr fontId="1"/>
  </si>
  <si>
    <t>C3hy_ASQ_cFM</t>
    <phoneticPr fontId="1"/>
  </si>
  <si>
    <t>C3hy_ASQ_dProblem</t>
    <phoneticPr fontId="1"/>
  </si>
  <si>
    <t>C3hy_ASQ_ePersonal</t>
    <phoneticPr fontId="1"/>
  </si>
  <si>
    <t>C4Y_K6</t>
    <phoneticPr fontId="1"/>
  </si>
  <si>
    <t>1=C-4yの質問票の回答有</t>
    <rPh sb="7" eb="9">
      <t>シツモン</t>
    </rPh>
    <rPh sb="9" eb="10">
      <t>ヒョウ</t>
    </rPh>
    <rPh sb="11" eb="13">
      <t>カイトウ</t>
    </rPh>
    <rPh sb="13" eb="14">
      <t>ユウ</t>
    </rPh>
    <phoneticPr fontId="1"/>
  </si>
  <si>
    <t>C4y_ASQ</t>
    <phoneticPr fontId="1"/>
  </si>
  <si>
    <t>C4y_ASQ_aComu</t>
    <phoneticPr fontId="1"/>
  </si>
  <si>
    <t>C4y_ASQ_bGM</t>
    <phoneticPr fontId="1"/>
  </si>
  <si>
    <t>C4y_ASQ_cFM</t>
    <phoneticPr fontId="1"/>
  </si>
  <si>
    <t>C4y_ASQ_dProblem</t>
    <phoneticPr fontId="1"/>
  </si>
  <si>
    <t>C4y_ASQ_ePersonal</t>
    <phoneticPr fontId="1"/>
  </si>
  <si>
    <t>\\00_固定データ\4歳時全固定データ\jecs-qa-20210401\jecs-qa-20210401-qsn\01qa\ageof04_dataagree_ver001.csv(zip)</t>
    <phoneticPr fontId="1"/>
  </si>
  <si>
    <t>4歳時固定データ</t>
  </si>
  <si>
    <t>C3hy_kn_c_age_m</t>
    <phoneticPr fontId="1"/>
  </si>
  <si>
    <t>C3hy_kei_c_age_m</t>
    <phoneticPr fontId="1"/>
  </si>
  <si>
    <t>全くない：0、少しだけ：1、ときどき：2、たいてい：3、いつも：4</t>
    <rPh sb="0" eb="1">
      <t>マッタ</t>
    </rPh>
    <rPh sb="7" eb="8">
      <t>スコ</t>
    </rPh>
    <phoneticPr fontId="1"/>
  </si>
  <si>
    <t>C4Y_K6_flg</t>
    <phoneticPr fontId="1"/>
  </si>
  <si>
    <t>C4Y_K6_1</t>
    <phoneticPr fontId="1"/>
  </si>
  <si>
    <t>C4Y_K6_2</t>
    <phoneticPr fontId="1"/>
  </si>
  <si>
    <t>C4Y_K6_3</t>
    <phoneticPr fontId="1"/>
  </si>
  <si>
    <t>C4Y_K6_4</t>
    <phoneticPr fontId="1"/>
  </si>
  <si>
    <t>C4Y_K6_5</t>
    <phoneticPr fontId="1"/>
  </si>
  <si>
    <t>C4Y_K6_6</t>
    <phoneticPr fontId="1"/>
  </si>
  <si>
    <t>母親の同意回数
１．複数回参加者に同一のIDを付与。
※別IDで参加されたケースについても同一の固定IDを付与。
２．同意回数については、参加回数に応じた同意回数（m_agreenum1）を付与。
※異なるエコチルID・同じ同意回数１のケースについては、参加の古い順に１、２、・・・と同意回数を付与。</t>
    <rPh sb="3" eb="5">
      <t>ドウイ</t>
    </rPh>
    <rPh sb="5" eb="7">
      <t>カイスウ</t>
    </rPh>
    <phoneticPr fontId="1"/>
  </si>
  <si>
    <t>父親の同意回数
１．複数回参加者に同一のIDを付与。
※別IDで参加されたケースについても同一の固定IDを付与。
２．同意回数については、参加回数に応じた同意回数（f_agreenum1）を付与。
※異なるエコチルID・同じ同意回数１のケースについては、参加の古い順に１、２、・・・と同意回数を付与。</t>
    <rPh sb="3" eb="5">
      <t>ドウイ</t>
    </rPh>
    <rPh sb="5" eb="7">
      <t>カイスウ</t>
    </rPh>
    <phoneticPr fontId="1"/>
  </si>
  <si>
    <t>母親のエコチルIDの『3歳時固定データ』及び『4歳時固定データ』の仮ID</t>
    <rPh sb="20" eb="21">
      <t>オヨ</t>
    </rPh>
    <rPh sb="33" eb="34">
      <t>カリ</t>
    </rPh>
    <phoneticPr fontId="1"/>
  </si>
  <si>
    <t>父親のエコチルID・同意回数に紐付けされた父親のエコチルIDの『3歳時固定データ』及び『4歳時固定データ』の仮ID</t>
    <rPh sb="0" eb="1">
      <t>チチ</t>
    </rPh>
    <rPh sb="10" eb="12">
      <t>ドウイ</t>
    </rPh>
    <rPh sb="12" eb="14">
      <t>カイスウ</t>
    </rPh>
    <rPh sb="15" eb="16">
      <t>ヒモ</t>
    </rPh>
    <rPh sb="16" eb="17">
      <t>ツ</t>
    </rPh>
    <rPh sb="54" eb="55">
      <t>カリ</t>
    </rPh>
    <phoneticPr fontId="1"/>
  </si>
  <si>
    <t>母親のエコチルID・同意回数に紐付けされた児のエコチルIDの『3歳時固定データ』及び『4歳時固定データ』の仮ID</t>
    <rPh sb="0" eb="2">
      <t>ハハオヤ</t>
    </rPh>
    <rPh sb="10" eb="12">
      <t>ドウイ</t>
    </rPh>
    <rPh sb="12" eb="14">
      <t>カイスウ</t>
    </rPh>
    <rPh sb="15" eb="16">
      <t>ヒモ</t>
    </rPh>
    <rPh sb="16" eb="17">
      <t>ヅ</t>
    </rPh>
    <rPh sb="21" eb="22">
      <t>ジ</t>
    </rPh>
    <phoneticPr fontId="1"/>
  </si>
  <si>
    <t>第2次一部固定より提供開始</t>
    <rPh sb="1" eb="2">
      <t>ツギ</t>
    </rPh>
    <rPh sb="2" eb="4">
      <t>イチブ</t>
    </rPh>
    <rPh sb="4" eb="6">
      <t>コテイ</t>
    </rPh>
    <rPh sb="9" eb="11">
      <t>テイキョウ</t>
    </rPh>
    <rPh sb="11" eb="13">
      <t>カイシ</t>
    </rPh>
    <phoneticPr fontId="1"/>
  </si>
  <si>
    <t>1=『4歳時全固定データ』対象</t>
    <phoneticPr fontId="1"/>
  </si>
  <si>
    <t>完全同意撤回を除く、エコチル調査へ参加することを同意をした、全ての母親・父親・児
(生産・死産・流産を含む)児の数ベース：104060データ
MT1から妊婦健診転記票の母親の妊娠回数ベース：103057データ</t>
    <phoneticPr fontId="1"/>
  </si>
  <si>
    <t>第2次一部固定より提供開始</t>
    <phoneticPr fontId="1"/>
  </si>
  <si>
    <t>出産時全固定データより変数名変更</t>
    <phoneticPr fontId="1"/>
  </si>
  <si>
    <t>4時固定データより提供開始</t>
    <phoneticPr fontId="1"/>
  </si>
  <si>
    <t>父親誕生日[年]</t>
    <phoneticPr fontId="1"/>
  </si>
  <si>
    <t>父親誕生日[月]</t>
    <phoneticPr fontId="1"/>
  </si>
  <si>
    <t>[黄色]児に関する質問票</t>
    <rPh sb="1" eb="3">
      <t>キイロ</t>
    </rPh>
    <rPh sb="4" eb="5">
      <t>ジ</t>
    </rPh>
    <rPh sb="6" eb="7">
      <t>カン</t>
    </rPh>
    <rPh sb="9" eb="11">
      <t>シツモン</t>
    </rPh>
    <rPh sb="11" eb="12">
      <t>ヒョウ</t>
    </rPh>
    <phoneticPr fontId="1"/>
  </si>
  <si>
    <t>C3hY_0000001</t>
  </si>
  <si>
    <t>C3hY_0000101</t>
  </si>
  <si>
    <t>C3hY_0000102</t>
  </si>
  <si>
    <t>C3hY_0010001</t>
  </si>
  <si>
    <t>C3hY_0010101</t>
  </si>
  <si>
    <t>C3hY_0010201</t>
  </si>
  <si>
    <t>C3hY_0010301</t>
  </si>
  <si>
    <t>C3hY_0010401</t>
  </si>
  <si>
    <t>C3hY_0010402</t>
  </si>
  <si>
    <t>C3hY_0020001</t>
  </si>
  <si>
    <t>C3hY_0020002</t>
  </si>
  <si>
    <t>C3hY_0030005</t>
  </si>
  <si>
    <t>C3hY_0030006</t>
  </si>
  <si>
    <t>C3hY_0030007</t>
  </si>
  <si>
    <t>C3hY_0030002</t>
  </si>
  <si>
    <t>C3hY_0030003</t>
  </si>
  <si>
    <t>C3hY_0030004</t>
  </si>
  <si>
    <t>C3hY_0030101</t>
  </si>
  <si>
    <t>C3hY_0030102</t>
  </si>
  <si>
    <t>C3hY_0040101</t>
  </si>
  <si>
    <t>C3hY_0040102</t>
  </si>
  <si>
    <t>C3hY_0040103</t>
  </si>
  <si>
    <t>C3hY_0040104</t>
  </si>
  <si>
    <t>C3hY_0040105</t>
  </si>
  <si>
    <t>C3hY_0040106</t>
  </si>
  <si>
    <t>C3hY_0040201</t>
  </si>
  <si>
    <t>C3hY_0040202</t>
  </si>
  <si>
    <t>C3hY_0040203</t>
  </si>
  <si>
    <t>C3hY_0040204</t>
  </si>
  <si>
    <t>C3hY_0040205</t>
  </si>
  <si>
    <t>C3hY_0040206</t>
  </si>
  <si>
    <t>C3hY_0040301</t>
  </si>
  <si>
    <t>C3hY_0040302</t>
  </si>
  <si>
    <t>C3hY_0040303</t>
  </si>
  <si>
    <t>C3hY_0040304</t>
  </si>
  <si>
    <t>C3hY_0040305</t>
  </si>
  <si>
    <t>C3hY_0040306</t>
  </si>
  <si>
    <t>C3hY_0040401</t>
  </si>
  <si>
    <t>C3hY_0040499</t>
  </si>
  <si>
    <t>C3hY_0040402</t>
  </si>
  <si>
    <t>C3hY_0040403</t>
  </si>
  <si>
    <t>C3hY_0040404</t>
  </si>
  <si>
    <t>C3hY_0040405</t>
  </si>
  <si>
    <t>C3hY_0040406</t>
  </si>
  <si>
    <t>C3hY_0040501</t>
  </si>
  <si>
    <t>C3hY_0040502</t>
  </si>
  <si>
    <t>C3hY_0040503</t>
  </si>
  <si>
    <t>C3hY_0040504</t>
  </si>
  <si>
    <t>C3hY_0040505</t>
  </si>
  <si>
    <t>C3hY_0040506</t>
  </si>
  <si>
    <t>C3hY_0050001</t>
  </si>
  <si>
    <t>C3hY_0050002</t>
  </si>
  <si>
    <t>C3hY_0050003</t>
  </si>
  <si>
    <t>C3hY_0050004</t>
  </si>
  <si>
    <t>C3hY_0050005</t>
  </si>
  <si>
    <t>C3hY_0050006</t>
  </si>
  <si>
    <t>C3hY_0050007</t>
  </si>
  <si>
    <t>C3hY_0050008</t>
  </si>
  <si>
    <t>C3hY_0050009</t>
  </si>
  <si>
    <t>C3hY_0050010</t>
  </si>
  <si>
    <t>C3hY_0050011</t>
  </si>
  <si>
    <t>C3hY_0050012</t>
  </si>
  <si>
    <t>C3hY_0050013</t>
  </si>
  <si>
    <t>C3hY_0050014</t>
  </si>
  <si>
    <t>C3hY_0050015</t>
  </si>
  <si>
    <t>C3hY_0050016</t>
  </si>
  <si>
    <t>C3hY_0050017</t>
  </si>
  <si>
    <t>C3hY_0050018</t>
  </si>
  <si>
    <t>C3hY_0050019</t>
  </si>
  <si>
    <t>C3hY_0050020</t>
  </si>
  <si>
    <t>C3hY_0050021</t>
  </si>
  <si>
    <t>C3hY_0050022</t>
  </si>
  <si>
    <t>C3hY_0050023</t>
  </si>
  <si>
    <t>C3hY_0050024</t>
  </si>
  <si>
    <t>C3hY_0050025</t>
  </si>
  <si>
    <t>C3hY_0050026</t>
  </si>
  <si>
    <t>C3hY_0050027</t>
  </si>
  <si>
    <t>C3hY_0050028</t>
  </si>
  <si>
    <t>C3hY_0050029</t>
  </si>
  <si>
    <t>C3hY_0050030</t>
  </si>
  <si>
    <t>C3hY_0050031</t>
  </si>
  <si>
    <t>C3hY_0050032</t>
  </si>
  <si>
    <t>C3hY_0050033</t>
  </si>
  <si>
    <t>C3hY_0050034</t>
  </si>
  <si>
    <t>C3hY_0050035</t>
  </si>
  <si>
    <t>C3hY_0050036</t>
  </si>
  <si>
    <t>C3hY_0050037</t>
  </si>
  <si>
    <t>C3hY_0050038</t>
  </si>
  <si>
    <t>C3hY_0050039</t>
  </si>
  <si>
    <t>C3hY_0050040</t>
  </si>
  <si>
    <t>C3hY_0050041</t>
  </si>
  <si>
    <t>C3hY_0050042</t>
  </si>
  <si>
    <t>C3hY_0050043</t>
  </si>
  <si>
    <t>C3hY_0050044</t>
  </si>
  <si>
    <t>C3hY_0050045</t>
  </si>
  <si>
    <t>C3hY_0050046</t>
  </si>
  <si>
    <t>C3hY_0050047</t>
  </si>
  <si>
    <t>C3hY_0050048</t>
  </si>
  <si>
    <t>C3hY_0050049</t>
  </si>
  <si>
    <t>C3hY_0050050</t>
  </si>
  <si>
    <t>C3hY_0050051</t>
  </si>
  <si>
    <t>C3hY_0050052</t>
  </si>
  <si>
    <t>C3hY_0050053</t>
  </si>
  <si>
    <t>C3hY_0050054</t>
  </si>
  <si>
    <t>C3hY_0050055</t>
  </si>
  <si>
    <t>C3hY_0050056</t>
  </si>
  <si>
    <t>C3hY_0050057</t>
  </si>
  <si>
    <t>C3hY_0050058</t>
  </si>
  <si>
    <t>C3hY_0050059</t>
  </si>
  <si>
    <t>C3hY_0050060</t>
  </si>
  <si>
    <t>C3hY_0050061</t>
  </si>
  <si>
    <t>C3hY_0050062</t>
  </si>
  <si>
    <t>C3hY_0050063</t>
  </si>
  <si>
    <t>C3hY_0050064</t>
  </si>
  <si>
    <t>C3hY_0050065</t>
  </si>
  <si>
    <t>C3hY_0060001</t>
  </si>
  <si>
    <t>C3hY_0060002</t>
  </si>
  <si>
    <t>C3hY_0060003</t>
  </si>
  <si>
    <t>C3hY_0060004</t>
  </si>
  <si>
    <t>C3hY_0060005</t>
  </si>
  <si>
    <t>C3hY_0060006</t>
  </si>
  <si>
    <t>C3hY_0060007</t>
  </si>
  <si>
    <t>C3hY_0060008</t>
  </si>
  <si>
    <t>C3hY_0060009</t>
  </si>
  <si>
    <t>C3hY_0060010</t>
  </si>
  <si>
    <t>C3hY_0060011</t>
  </si>
  <si>
    <t>C3hY_0060012</t>
  </si>
  <si>
    <t>C3hY_0060013</t>
  </si>
  <si>
    <t>C3hY_0060014</t>
  </si>
  <si>
    <t>C3hY_0060015</t>
  </si>
  <si>
    <t>C3hY_0060016</t>
  </si>
  <si>
    <t>C3hY_0060017</t>
  </si>
  <si>
    <t>C3hY_0060018</t>
  </si>
  <si>
    <t>C3hY_0060019</t>
  </si>
  <si>
    <t>C3hY_0070001</t>
  </si>
  <si>
    <t>C3hY_0070002</t>
  </si>
  <si>
    <t>C3hY_0070003</t>
  </si>
  <si>
    <t>C3hY_0070004</t>
  </si>
  <si>
    <t>C3hY_0070005</t>
  </si>
  <si>
    <t>C3hY_0070006</t>
  </si>
  <si>
    <t>C3hY_0070007</t>
  </si>
  <si>
    <t>C3hY_0070008</t>
  </si>
  <si>
    <t>C3hY_0070009</t>
  </si>
  <si>
    <t>C3hY_0070010</t>
  </si>
  <si>
    <t>C3hY_0070011</t>
  </si>
  <si>
    <t>C3hY_0070012</t>
  </si>
  <si>
    <t>C3hY_0070013</t>
  </si>
  <si>
    <t>C3hY_0070014</t>
  </si>
  <si>
    <t>C3hY_0070015</t>
  </si>
  <si>
    <t>C3hY_0070016</t>
  </si>
  <si>
    <t>C3hY_0080001</t>
  </si>
  <si>
    <t>C3hY_0081001</t>
  </si>
  <si>
    <t>C3hY_0080101</t>
  </si>
  <si>
    <t>C3hY_0080102</t>
  </si>
  <si>
    <t>C3hY_0082001</t>
  </si>
  <si>
    <t>C3hY_0082002</t>
  </si>
  <si>
    <t>C3hY_0083001</t>
  </si>
  <si>
    <t>C3hY_0083002</t>
  </si>
  <si>
    <t>C3hY_0084001</t>
  </si>
  <si>
    <t>C3hY_0085001</t>
  </si>
  <si>
    <t>C3hY_0086001</t>
  </si>
  <si>
    <t>C3hY_0087001</t>
  </si>
  <si>
    <t>C3hY_0088001</t>
  </si>
  <si>
    <t>C3hY_0088002</t>
  </si>
  <si>
    <t>C3hY_0090001</t>
  </si>
  <si>
    <t>C3hY_0090101</t>
  </si>
  <si>
    <t>C3hY_0090201</t>
  </si>
  <si>
    <t>C3hY_0090301</t>
  </si>
  <si>
    <t>C3hY_0090401</t>
  </si>
  <si>
    <t>C3hY_0090501</t>
  </si>
  <si>
    <t>C3hY_0090601</t>
  </si>
  <si>
    <t>C3hY_0090701</t>
  </si>
  <si>
    <t>C3hY_0090801</t>
  </si>
  <si>
    <t>C3hY_0090901</t>
  </si>
  <si>
    <t>C3hY_0091001</t>
  </si>
  <si>
    <t>C3hY_0091101</t>
  </si>
  <si>
    <t>C3hY_0091201</t>
  </si>
  <si>
    <t>C3hY_0091301</t>
  </si>
  <si>
    <t>C3hY_0091401</t>
  </si>
  <si>
    <t>C3hY_0091501</t>
  </si>
  <si>
    <t>C3hY_0091601</t>
  </si>
  <si>
    <t>C3hY_0091602</t>
  </si>
  <si>
    <t>C3hY_0100001</t>
  </si>
  <si>
    <t>C3hY_0110001</t>
  </si>
  <si>
    <t>C3hY_0120001</t>
  </si>
  <si>
    <t>C3hY_0120002</t>
  </si>
  <si>
    <t>C3hY_0120101</t>
  </si>
  <si>
    <t>C3hY_0120102</t>
  </si>
  <si>
    <t>C3hY_0120201</t>
  </si>
  <si>
    <t>C3hY_0120202</t>
  </si>
  <si>
    <t>C3hY_0120301</t>
  </si>
  <si>
    <t>C3hY_0120302</t>
  </si>
  <si>
    <t>C3hY_0120401</t>
  </si>
  <si>
    <t>C3hY_0120402</t>
  </si>
  <si>
    <t>C3hY_0120601</t>
  </si>
  <si>
    <t>C3hY_0120602</t>
  </si>
  <si>
    <t>C3hY_0120701</t>
  </si>
  <si>
    <t>C3hY_0120702</t>
  </si>
  <si>
    <t>C3hY_0120801</t>
  </si>
  <si>
    <t>C3hY_0120802</t>
  </si>
  <si>
    <t>C3hY_0120901</t>
  </si>
  <si>
    <t>C3hY_0120902</t>
  </si>
  <si>
    <t>C3hY_0121001</t>
  </si>
  <si>
    <t>C3hY_0121002</t>
  </si>
  <si>
    <t>C3hY_0121101</t>
  </si>
  <si>
    <t>C3hY_0121102</t>
  </si>
  <si>
    <t>C3hY_0130001</t>
  </si>
  <si>
    <t>C3hY_0140001</t>
  </si>
  <si>
    <t>C3hY_0150001</t>
  </si>
  <si>
    <t>C3hY_0160002</t>
  </si>
  <si>
    <t>C3hY_0160003</t>
  </si>
  <si>
    <t>C3hY_0160004</t>
  </si>
  <si>
    <t>C3hY_0160005</t>
  </si>
  <si>
    <t>C3hY_0160006</t>
  </si>
  <si>
    <t>C3hY_0160007</t>
  </si>
  <si>
    <t>C3hY_0160008</t>
  </si>
  <si>
    <t>C3hY_0160009</t>
  </si>
  <si>
    <t>C3hY_0160101</t>
  </si>
  <si>
    <t>C3hY_0160102</t>
  </si>
  <si>
    <t>C3hY_0160103</t>
  </si>
  <si>
    <t>C3hY_0160104</t>
  </si>
  <si>
    <t>C3hY_0160105</t>
  </si>
  <si>
    <t>C3hY_0160106</t>
  </si>
  <si>
    <t>C3hY_0160107</t>
  </si>
  <si>
    <t>C3hY_0160108</t>
  </si>
  <si>
    <t>C3hY_0160109</t>
  </si>
  <si>
    <t>C3hY_0160201</t>
  </si>
  <si>
    <t>C3hY_0160202</t>
  </si>
  <si>
    <t>C3hY_0160203</t>
  </si>
  <si>
    <t>C3hY_0160204</t>
  </si>
  <si>
    <t>C3hY_0160205</t>
  </si>
  <si>
    <t>C3hY_0160206</t>
  </si>
  <si>
    <t>C3hY_0160207</t>
  </si>
  <si>
    <t>C3hY_0160208</t>
  </si>
  <si>
    <t>C3hY_0160209</t>
  </si>
  <si>
    <t>C3hY_0160301</t>
  </si>
  <si>
    <t>C3hY_0160302</t>
  </si>
  <si>
    <t>C3hY_0160303</t>
  </si>
  <si>
    <t>C3hY_0160304</t>
  </si>
  <si>
    <t>C3hY_0160305</t>
  </si>
  <si>
    <t>C3hY_0160306</t>
  </si>
  <si>
    <t>C3hY_0160307</t>
  </si>
  <si>
    <t>C3hY_0160308</t>
  </si>
  <si>
    <t>C3hY_0160309</t>
  </si>
  <si>
    <t>C3hY_0160401</t>
  </si>
  <si>
    <t>C3hY_0160402</t>
  </si>
  <si>
    <t>C3hY_0160403</t>
  </si>
  <si>
    <t>C3hY_0160404</t>
  </si>
  <si>
    <t>C3hY_0160405</t>
  </si>
  <si>
    <t>C3hY_0160406</t>
  </si>
  <si>
    <t>C3hY_0160407</t>
  </si>
  <si>
    <t>C3hY_0160408</t>
  </si>
  <si>
    <t>C3hY_0160409</t>
  </si>
  <si>
    <t>C3hY_0160501</t>
  </si>
  <si>
    <t>C3hY_0160502</t>
  </si>
  <si>
    <t>C3hY_0160503</t>
  </si>
  <si>
    <t>C3hY_0160504</t>
  </si>
  <si>
    <t>C3hY_0160505</t>
  </si>
  <si>
    <t>C3hY_0160506</t>
  </si>
  <si>
    <t>C3hY_0160507</t>
  </si>
  <si>
    <t>C3hY_0160508</t>
  </si>
  <si>
    <t>C3hY_0160509</t>
  </si>
  <si>
    <t>C3hY_0160601</t>
  </si>
  <si>
    <t>C3hY_0160602</t>
  </si>
  <si>
    <t>C3hY_0160603</t>
  </si>
  <si>
    <t>C3hY_0160604</t>
  </si>
  <si>
    <t>C3hY_0160605</t>
  </si>
  <si>
    <t>C3hY_0160606</t>
  </si>
  <si>
    <t>C3hY_0160607</t>
  </si>
  <si>
    <t>C3hY_0160608</t>
  </si>
  <si>
    <t>C3hY_0160609</t>
  </si>
  <si>
    <t>C4Y_0000001</t>
  </si>
  <si>
    <t>C4Y_0000101</t>
  </si>
  <si>
    <t>C4Y_0000102</t>
  </si>
  <si>
    <t>C4Y_0010001</t>
  </si>
  <si>
    <t>C4Y_0010101</t>
  </si>
  <si>
    <t>C4Y_0010201</t>
  </si>
  <si>
    <t>C4Y_0010301</t>
  </si>
  <si>
    <t>C4Y_0010401</t>
  </si>
  <si>
    <t>C4Y_0010402</t>
  </si>
  <si>
    <t>C4Y_0020001</t>
  </si>
  <si>
    <t>C4Y_0020002</t>
  </si>
  <si>
    <t>C4Y_0030005</t>
  </si>
  <si>
    <t>C4Y_0030006</t>
  </si>
  <si>
    <t>C4Y_0030007</t>
  </si>
  <si>
    <t>C4Y_0030002</t>
  </si>
  <si>
    <t>C4Y_0030003</t>
  </si>
  <si>
    <t>C4Y_0030004</t>
  </si>
  <si>
    <t>C4Y_0030101</t>
  </si>
  <si>
    <t>C4Y_0030102</t>
  </si>
  <si>
    <t>C4Y_0041001</t>
  </si>
  <si>
    <t>C4Y_0041002</t>
  </si>
  <si>
    <t>C4Y_0042001</t>
  </si>
  <si>
    <t>C4Y_0042101</t>
  </si>
  <si>
    <t>C4Y_0042201</t>
  </si>
  <si>
    <t>C4Y_0042301</t>
  </si>
  <si>
    <t>C4Y_0042002</t>
  </si>
  <si>
    <t>C4Y_0042102</t>
  </si>
  <si>
    <t>C4Y_0042202</t>
  </si>
  <si>
    <t>C4Y_0042302</t>
  </si>
  <si>
    <t>C4Y_0043001</t>
  </si>
  <si>
    <t>C4Y_0043002</t>
  </si>
  <si>
    <t>C4Y_0044001</t>
  </si>
  <si>
    <t>C4Y_0044101</t>
  </si>
  <si>
    <t>C4Y_0044201</t>
  </si>
  <si>
    <t>C4Y_0044202</t>
  </si>
  <si>
    <t>C4Y_0045001</t>
  </si>
  <si>
    <t>C4Y_0046001</t>
  </si>
  <si>
    <t>C4Y_0046101</t>
  </si>
  <si>
    <t>C4Y_0046002</t>
  </si>
  <si>
    <t>C4Y_0046102</t>
  </si>
  <si>
    <t>C4Y_0046003</t>
  </si>
  <si>
    <t>C4Y_0046103</t>
  </si>
  <si>
    <t>C4Y_0051001</t>
  </si>
  <si>
    <t>C4Y_0051101</t>
  </si>
  <si>
    <t>C4Y_0051201</t>
  </si>
  <si>
    <t>C4Y_0051301</t>
  </si>
  <si>
    <t>C4Y_0051401</t>
  </si>
  <si>
    <t>C4Y_0051501</t>
  </si>
  <si>
    <t>C4Y_0051601</t>
  </si>
  <si>
    <t>C4Y_0051701</t>
  </si>
  <si>
    <t>C4Y_0052001</t>
  </si>
  <si>
    <t>C4Y_0052101</t>
  </si>
  <si>
    <t>C4Y_0052102</t>
  </si>
  <si>
    <t>C4Y_0053001</t>
  </si>
  <si>
    <t>C4Y_0053101</t>
  </si>
  <si>
    <t>C4Y_0053201</t>
  </si>
  <si>
    <t>C4Y_0053301</t>
  </si>
  <si>
    <t>C4Y_0053401</t>
  </si>
  <si>
    <t>C4Y_0053501</t>
  </si>
  <si>
    <t>C4Y_0053601</t>
  </si>
  <si>
    <t>C4Y_0053701</t>
  </si>
  <si>
    <t>C4Y_0053801</t>
  </si>
  <si>
    <t>C4Y_0053901</t>
  </si>
  <si>
    <t>C4Y_0054001</t>
  </si>
  <si>
    <t>C4Y_0054101</t>
  </si>
  <si>
    <t>C4Y_0054201</t>
  </si>
  <si>
    <t>C4Y_0054301</t>
  </si>
  <si>
    <t>C4Y_0054401</t>
  </si>
  <si>
    <t>C4Y_0054501</t>
  </si>
  <si>
    <t>C4Y_0053502</t>
  </si>
  <si>
    <t>C4Y_0053602</t>
  </si>
  <si>
    <t>C4Y_0054502</t>
  </si>
  <si>
    <t>C4Y_0055001</t>
  </si>
  <si>
    <t>C4Y_0055101</t>
  </si>
  <si>
    <t>C4Y_0055201</t>
  </si>
  <si>
    <t>C4Y_0055301</t>
  </si>
  <si>
    <t>C4Y_0055401</t>
  </si>
  <si>
    <t>C4Y_0055501</t>
  </si>
  <si>
    <t>C4Y_0055601</t>
  </si>
  <si>
    <t>C4Y_0055701</t>
  </si>
  <si>
    <t>C4Y_0055801</t>
  </si>
  <si>
    <t>C4Y_0055901</t>
  </si>
  <si>
    <t>C4Y_0056001</t>
  </si>
  <si>
    <t>C4Y_0056101</t>
  </si>
  <si>
    <t>C4Y_0056201</t>
  </si>
  <si>
    <t>C4Y_0056301</t>
  </si>
  <si>
    <t>C4Y_0056401</t>
  </si>
  <si>
    <t>C4Y_0056501</t>
  </si>
  <si>
    <t>C4Y_0056601</t>
  </si>
  <si>
    <t>C4Y_0055102</t>
  </si>
  <si>
    <t>C4Y_0055702</t>
  </si>
  <si>
    <t>C4Y_0056402</t>
  </si>
  <si>
    <t>C4Y_0056502</t>
  </si>
  <si>
    <t>C4Y_0056602</t>
  </si>
  <si>
    <t>C4Y_0057001</t>
  </si>
  <si>
    <t>C4Y_0060101</t>
  </si>
  <si>
    <t>C4Y_0060201</t>
  </si>
  <si>
    <t>C4Y_0060301</t>
  </si>
  <si>
    <t>C4Y_0070001</t>
  </si>
  <si>
    <t>C4Y_0070101</t>
  </si>
  <si>
    <t>C4Y_0070201</t>
  </si>
  <si>
    <t>C4Y_0070301</t>
  </si>
  <si>
    <t>C4Y_0070302</t>
  </si>
  <si>
    <t>C4Y_0070303</t>
  </si>
  <si>
    <t>C4Y_0070304</t>
  </si>
  <si>
    <t>C4Y_0070305</t>
  </si>
  <si>
    <t>C4Y_0070501</t>
  </si>
  <si>
    <t>C4Y_0070601</t>
  </si>
  <si>
    <t>C4Y_0070701</t>
  </si>
  <si>
    <t>C4Y_0070801</t>
  </si>
  <si>
    <t>C4Y_0070802</t>
  </si>
  <si>
    <t>C4Y_0070803</t>
  </si>
  <si>
    <t>C4Y_0070804</t>
  </si>
  <si>
    <t>C4Y_0070805</t>
  </si>
  <si>
    <t>C4Y_0071001</t>
  </si>
  <si>
    <t>C4Y_0071101</t>
  </si>
  <si>
    <t>C4Y_0071201</t>
  </si>
  <si>
    <t>C4Y_0071301</t>
  </si>
  <si>
    <t>C4Y_0071302</t>
  </si>
  <si>
    <t>C4Y_0071303</t>
  </si>
  <si>
    <t>C4Y_0071304</t>
  </si>
  <si>
    <t>C4Y_0071305</t>
  </si>
  <si>
    <t>C4Y_0071501</t>
  </si>
  <si>
    <t>C4Y_0071601</t>
  </si>
  <si>
    <t>C4Y_0071701</t>
  </si>
  <si>
    <t>C4Y_0071801</t>
  </si>
  <si>
    <t>C4Y_0071802</t>
  </si>
  <si>
    <t>C4Y_0071803</t>
  </si>
  <si>
    <t>C4Y_0071804</t>
  </si>
  <si>
    <t>C4Y_0071805</t>
  </si>
  <si>
    <t>C4Y_0072001</t>
  </si>
  <si>
    <t>C4Y_0072101</t>
  </si>
  <si>
    <t>C4Y_0072201</t>
  </si>
  <si>
    <t>C4Y_0072301</t>
  </si>
  <si>
    <t>C4Y_0072302</t>
  </si>
  <si>
    <t>C4Y_0072303</t>
  </si>
  <si>
    <t>C4Y_0072304</t>
  </si>
  <si>
    <t>C4Y_0072305</t>
  </si>
  <si>
    <t>C4Y_0072501</t>
  </si>
  <si>
    <t>C4Y_0072601</t>
  </si>
  <si>
    <t>C4Y_0072701</t>
  </si>
  <si>
    <t>C4Y_0072801</t>
  </si>
  <si>
    <t>C4Y_0072802</t>
  </si>
  <si>
    <t>C4Y_0072803</t>
  </si>
  <si>
    <t>C4Y_0072804</t>
  </si>
  <si>
    <t>C4Y_0072805</t>
  </si>
  <si>
    <t>C4Y_0073001</t>
  </si>
  <si>
    <t>C4Y_0073101</t>
  </si>
  <si>
    <t>C4Y_0073201</t>
  </si>
  <si>
    <t>C4Y_0073301</t>
  </si>
  <si>
    <t>C4Y_0073302</t>
  </si>
  <si>
    <t>C4Y_0073303</t>
  </si>
  <si>
    <t>C4Y_0073304</t>
  </si>
  <si>
    <t>C4Y_0073305</t>
  </si>
  <si>
    <t>C4Y_0073501</t>
  </si>
  <si>
    <t>C4Y_0073601</t>
  </si>
  <si>
    <t>C4Y_0073701</t>
  </si>
  <si>
    <t>C4Y_0073801</t>
  </si>
  <si>
    <t>C4Y_0073802</t>
  </si>
  <si>
    <t>C4Y_0073803</t>
  </si>
  <si>
    <t>C4Y_0073804</t>
  </si>
  <si>
    <t>C4Y_0073805</t>
  </si>
  <si>
    <t>C4Y_0074001</t>
  </si>
  <si>
    <t>C4Y_0074101</t>
  </si>
  <si>
    <t>C4Y_0074201</t>
  </si>
  <si>
    <t>C4Y_0074301</t>
  </si>
  <si>
    <t>C4Y_0074302</t>
  </si>
  <si>
    <t>C4Y_0074303</t>
  </si>
  <si>
    <t>C4Y_0074304</t>
  </si>
  <si>
    <t>C4Y_0074305</t>
  </si>
  <si>
    <t>C4Y_0074501</t>
  </si>
  <si>
    <t>C4Y_0074601</t>
  </si>
  <si>
    <t>C4Y_0074701</t>
  </si>
  <si>
    <t>C4Y_0074801</t>
  </si>
  <si>
    <t>C4Y_0074802</t>
  </si>
  <si>
    <t>C4Y_0074803</t>
  </si>
  <si>
    <t>C4Y_0074804</t>
  </si>
  <si>
    <t>C4Y_0074805</t>
  </si>
  <si>
    <t>C4Y_0075001</t>
  </si>
  <si>
    <t>C4Y_0075101</t>
  </si>
  <si>
    <t>C4Y_0075201</t>
  </si>
  <si>
    <t>C4Y_0075301</t>
  </si>
  <si>
    <t>C4Y_0075302</t>
  </si>
  <si>
    <t>C4Y_0075303</t>
  </si>
  <si>
    <t>C4Y_0075304</t>
  </si>
  <si>
    <t>C4Y_0075305</t>
  </si>
  <si>
    <t>C4Y_0075501</t>
  </si>
  <si>
    <t>C4Y_0075601</t>
  </si>
  <si>
    <t>C4Y_0075701</t>
  </si>
  <si>
    <t>C4Y_0075801</t>
  </si>
  <si>
    <t>C4Y_0075802</t>
  </si>
  <si>
    <t>C4Y_0075803</t>
  </si>
  <si>
    <t>C4Y_0075804</t>
  </si>
  <si>
    <t>C4Y_0075805</t>
  </si>
  <si>
    <t>C4Y_0076001</t>
  </si>
  <si>
    <t>C4Y_0077001</t>
  </si>
  <si>
    <t>C4Y_0077101</t>
  </si>
  <si>
    <t>C4Y_0077102</t>
  </si>
  <si>
    <t>C4Y_0077103</t>
  </si>
  <si>
    <t>C4Y_0077104</t>
  </si>
  <si>
    <t>C4Y_0077105</t>
  </si>
  <si>
    <t>C4Y_0077106</t>
  </si>
  <si>
    <t>C4Y_0080001</t>
  </si>
  <si>
    <t>C4Y_0081001</t>
  </si>
  <si>
    <t>C4Y_0090001</t>
  </si>
  <si>
    <t>C4Y_0091001</t>
  </si>
  <si>
    <t>C4Y_0100001</t>
  </si>
  <si>
    <t>C4Y_0110001</t>
  </si>
  <si>
    <t>C4Y_0120001</t>
  </si>
  <si>
    <t>C4Y_0130001</t>
  </si>
  <si>
    <t>C4Y_0130101</t>
  </si>
  <si>
    <t>C4Y_0130102</t>
  </si>
  <si>
    <t>C4Y_0130103</t>
  </si>
  <si>
    <t>C4Y_0130104</t>
  </si>
  <si>
    <t>C4Y_0130105</t>
  </si>
  <si>
    <t>C4Y_0140001</t>
  </si>
  <si>
    <t>C4Y_0150001</t>
  </si>
  <si>
    <t>C4Y_0160001</t>
  </si>
  <si>
    <t>C4Y_0160101</t>
  </si>
  <si>
    <t>C4Y_0160201</t>
  </si>
  <si>
    <t>C4Y_0160301</t>
  </si>
  <si>
    <t>C4Y_0170001</t>
  </si>
  <si>
    <t>C4Y_0180001</t>
  </si>
  <si>
    <t>C4Y_0190001</t>
  </si>
  <si>
    <t>C4Y_0200001</t>
  </si>
  <si>
    <t>C4Y_0210001</t>
  </si>
  <si>
    <t>C4Y_0210101</t>
  </si>
  <si>
    <t>C4Y_0210201</t>
  </si>
  <si>
    <t>C4Y_0210301</t>
  </si>
  <si>
    <t>C4Y_0210401</t>
  </si>
  <si>
    <t>C4Y_0220001</t>
  </si>
  <si>
    <t>C4Y_0230001</t>
  </si>
  <si>
    <t>C4Y_0240001</t>
  </si>
  <si>
    <t>C4Y_0250001</t>
  </si>
  <si>
    <t>C4Y_0250101</t>
  </si>
  <si>
    <t>C4Y_0250201</t>
  </si>
  <si>
    <t>C4Y_0250202</t>
  </si>
  <si>
    <t>C4Y_0250203</t>
  </si>
  <si>
    <t>C4Y_0250204</t>
  </si>
  <si>
    <t>C4Y_0250205</t>
  </si>
  <si>
    <t>C4Y_0250206</t>
  </si>
  <si>
    <t>C4Y_0250207</t>
  </si>
  <si>
    <t>C4Y_0250208</t>
  </si>
  <si>
    <t>C4Y_0250209</t>
  </si>
  <si>
    <t>C4Y_0250210</t>
  </si>
  <si>
    <t>C4Y_0250211</t>
  </si>
  <si>
    <t>C4Y_0250212</t>
  </si>
  <si>
    <t>C4Y_0250301</t>
  </si>
  <si>
    <t>C4Y_0260001</t>
  </si>
  <si>
    <t>C4Y_0270001</t>
  </si>
  <si>
    <t>C4Y_0280001</t>
  </si>
  <si>
    <t>C4Y_0290001</t>
  </si>
  <si>
    <t>C4Y_0290101</t>
  </si>
  <si>
    <t>C4Y_0290102</t>
  </si>
  <si>
    <t>C4Y_0300101</t>
  </si>
  <si>
    <t>C4Y_0300201</t>
  </si>
  <si>
    <t>C4Y_0300301</t>
  </si>
  <si>
    <t>C4Y_0300401</t>
  </si>
  <si>
    <t>C4Y_0300501</t>
  </si>
  <si>
    <t>C4Y_0300601</t>
  </si>
  <si>
    <t>C4Y_0310101</t>
  </si>
  <si>
    <t>C4Y_0310201</t>
  </si>
  <si>
    <t>C4Y_0310301</t>
  </si>
  <si>
    <t>C4Y_0310401</t>
  </si>
  <si>
    <t>C4Y_0310501</t>
  </si>
  <si>
    <t>C4Y_0310601</t>
  </si>
  <si>
    <t>C4Y_0310701</t>
  </si>
  <si>
    <t>C4Y_0310801</t>
  </si>
  <si>
    <t>C4Y_0310901</t>
  </si>
  <si>
    <t>C4Y_0310902</t>
  </si>
  <si>
    <t>C4Y_0311001</t>
  </si>
  <si>
    <t>C4Y_0311101</t>
  </si>
  <si>
    <t>C4Y_0311102</t>
  </si>
  <si>
    <t>C4Y_0320001</t>
  </si>
  <si>
    <t>C4Y_0330001</t>
  </si>
  <si>
    <t>C4Y_0330002</t>
  </si>
  <si>
    <t>C4Y_0330101</t>
  </si>
  <si>
    <t>C4Y_0330201</t>
  </si>
  <si>
    <t>C4Y_0340001</t>
  </si>
  <si>
    <t>C4Y_0350001</t>
  </si>
  <si>
    <t>C4Y_0360001</t>
  </si>
  <si>
    <t>C4Y_0370101</t>
  </si>
  <si>
    <t>C4Y_0370102</t>
  </si>
  <si>
    <t>C4Y_0370198</t>
  </si>
  <si>
    <t>C4Y_0370199</t>
  </si>
  <si>
    <t>C4Y_0370103</t>
  </si>
  <si>
    <t>C4Y_0370104</t>
  </si>
  <si>
    <t>C4Y_0370105</t>
  </si>
  <si>
    <t>C4Y_0370106</t>
  </si>
  <si>
    <t>C4Y_0370201</t>
  </si>
  <si>
    <t>C4Y_0370202</t>
  </si>
  <si>
    <t>C4Y_0370203</t>
  </si>
  <si>
    <t>C4Y_0370204</t>
  </si>
  <si>
    <t>C4Y_0370205</t>
  </si>
  <si>
    <t>C4Y_0370206</t>
  </si>
  <si>
    <t>C4Y_0370301</t>
  </si>
  <si>
    <t>C4Y_0370302</t>
  </si>
  <si>
    <t>C4Y_0370303</t>
  </si>
  <si>
    <t>C4Y_0370304</t>
  </si>
  <si>
    <t>C4Y_0370305</t>
  </si>
  <si>
    <t>C4Y_0370306</t>
  </si>
  <si>
    <t>C4Y_0370401</t>
  </si>
  <si>
    <t>C4Y_0370402</t>
  </si>
  <si>
    <t>C4Y_0370403</t>
  </si>
  <si>
    <t>C4Y_0370404</t>
  </si>
  <si>
    <t>C4Y_0370405</t>
  </si>
  <si>
    <t>C4Y_0370406</t>
  </si>
  <si>
    <t>C4Y_0370501</t>
  </si>
  <si>
    <t>C4Y_0370502</t>
  </si>
  <si>
    <t>C4Y_0370503</t>
  </si>
  <si>
    <t>C4Y_0370504</t>
  </si>
  <si>
    <t>C4Y_0370505</t>
  </si>
  <si>
    <t>C4Y_0370506</t>
  </si>
  <si>
    <t>C4Y_0380001</t>
  </si>
  <si>
    <t>C4Y_0380101</t>
  </si>
  <si>
    <t>C4Y_0380102</t>
  </si>
  <si>
    <t>C4Y_0380201</t>
  </si>
  <si>
    <t>C4Y_0380301</t>
  </si>
  <si>
    <t>C4Y_0390001</t>
  </si>
  <si>
    <t>C4Y_0400001</t>
  </si>
  <si>
    <t>C4Y_0410001</t>
  </si>
  <si>
    <t>C4Y_0420001</t>
  </si>
  <si>
    <t>C4Y_0430001</t>
  </si>
  <si>
    <t>C4Y_0430101</t>
  </si>
  <si>
    <t>C4Y_0430201</t>
  </si>
  <si>
    <t>C4Y_0430301</t>
  </si>
  <si>
    <t>C4Y_0430401</t>
  </si>
  <si>
    <t>C4Y_0430501</t>
  </si>
  <si>
    <t>C4Y_0430601</t>
  </si>
  <si>
    <t>C4Y_0430701</t>
  </si>
  <si>
    <t>C4Y_0430801</t>
  </si>
  <si>
    <t>C4Y_0430802</t>
  </si>
  <si>
    <t>C4Y_0440001</t>
  </si>
  <si>
    <t>C4Y_0440101</t>
  </si>
  <si>
    <t>C4Y_0440201</t>
  </si>
  <si>
    <t>C4Y_0440301</t>
  </si>
  <si>
    <t>C4Y_0440401</t>
  </si>
  <si>
    <t>C4Y_0440501</t>
  </si>
  <si>
    <t>C4Y_0440601</t>
  </si>
  <si>
    <t>C4Y_0440701</t>
  </si>
  <si>
    <t>C4Y_0440801</t>
  </si>
  <si>
    <t>C4Y_0440802</t>
  </si>
  <si>
    <t>C4Y_0450001</t>
  </si>
  <si>
    <t>C4Y_0450101</t>
  </si>
  <si>
    <t>C4Y_0460001</t>
  </si>
  <si>
    <t>C4Y_0470001</t>
  </si>
  <si>
    <t>C4Y_0480001</t>
  </si>
  <si>
    <t>C4Y_0490001</t>
  </si>
  <si>
    <t>C4Y_0490101</t>
  </si>
  <si>
    <t>C4Y_0490102</t>
  </si>
  <si>
    <t>C4Y_0500001</t>
  </si>
  <si>
    <t>C4Y_0500101</t>
  </si>
  <si>
    <t>C4Y_0510001</t>
  </si>
  <si>
    <t>C4Y_0510002</t>
  </si>
  <si>
    <t>C4Y_0510003</t>
  </si>
  <si>
    <t>C4Y_0510004</t>
  </si>
  <si>
    <t>C4Y_0510005</t>
  </si>
  <si>
    <t>C4Y_0510006</t>
  </si>
  <si>
    <t>C4Y_0520001</t>
  </si>
  <si>
    <t>C4Y_0521001</t>
  </si>
  <si>
    <t>C4Y_0521002</t>
  </si>
  <si>
    <t>C4Y_0521003</t>
  </si>
  <si>
    <t>C4Y_0521004</t>
  </si>
  <si>
    <t>C4Y_0521101</t>
  </si>
  <si>
    <t>C4Y_0521102</t>
  </si>
  <si>
    <t>C4Y_0521103</t>
  </si>
  <si>
    <t>C4Y_0521104</t>
  </si>
  <si>
    <t>C4Y_0521201</t>
  </si>
  <si>
    <t>C4Y_0521202</t>
  </si>
  <si>
    <t>C4Y_0521203</t>
  </si>
  <si>
    <t>C4Y_0521204</t>
  </si>
  <si>
    <t>C4Y_0521401</t>
  </si>
  <si>
    <t>C4Y_0521402</t>
  </si>
  <si>
    <t>C4Y_0521403</t>
  </si>
  <si>
    <t>C4Y_0521404</t>
  </si>
  <si>
    <t>C4Y_0521501</t>
  </si>
  <si>
    <t>C4Y_0521502</t>
  </si>
  <si>
    <t>C4Y_0521503</t>
  </si>
  <si>
    <t>C4Y_0521504</t>
  </si>
  <si>
    <t>C4Y_0521601</t>
  </si>
  <si>
    <t>C4Y_0521602</t>
  </si>
  <si>
    <t>C4Y_0521603</t>
  </si>
  <si>
    <t>C4Y_0521604</t>
  </si>
  <si>
    <t>C4Y_0521801</t>
  </si>
  <si>
    <t>C4Y_0521802</t>
  </si>
  <si>
    <t>C4Y_0521803</t>
  </si>
  <si>
    <t>C4Y_0521804</t>
  </si>
  <si>
    <t>C4Y_0521901</t>
  </si>
  <si>
    <t>C4Y_0521902</t>
  </si>
  <si>
    <t>C4Y_0521903</t>
  </si>
  <si>
    <t>C4Y_0521904</t>
  </si>
  <si>
    <t>C4Y_0522001</t>
  </si>
  <si>
    <t>C4Y_0522002</t>
  </si>
  <si>
    <t>C4Y_0522003</t>
  </si>
  <si>
    <t>C4Y_0522004</t>
  </si>
  <si>
    <t>C4Y_0522201</t>
  </si>
  <si>
    <t>C4Y_0522202</t>
  </si>
  <si>
    <t>C4Y_0522203</t>
  </si>
  <si>
    <t>C4Y_0522204</t>
  </si>
  <si>
    <t>C4Y_0522401</t>
  </si>
  <si>
    <t>C4Y_0522402</t>
  </si>
  <si>
    <t>C4Y_0522403</t>
  </si>
  <si>
    <t>C4Y_0522404</t>
  </si>
  <si>
    <t>C4Y_0522501</t>
  </si>
  <si>
    <t>C4Y_0522502</t>
  </si>
  <si>
    <t>C4Y_0522503</t>
  </si>
  <si>
    <t>C4Y_0522504</t>
  </si>
  <si>
    <t>C4Y_0522701</t>
  </si>
  <si>
    <t>C4Y_0522702</t>
  </si>
  <si>
    <t>C4Y_0522703</t>
  </si>
  <si>
    <t>C4Y_0522704</t>
  </si>
  <si>
    <t>C4Y_0522705</t>
  </si>
  <si>
    <t>C4Y_0522901</t>
  </si>
  <si>
    <t>C4Y_0522902</t>
  </si>
  <si>
    <t>C4Y_0522903</t>
  </si>
  <si>
    <t>C4Y_0522904</t>
  </si>
  <si>
    <t>C4Y_0523001</t>
  </si>
  <si>
    <t>C4Y_0523002</t>
  </si>
  <si>
    <t>C4Y_0523003</t>
  </si>
  <si>
    <t>C4Y_0523004</t>
  </si>
  <si>
    <t>C4Y_0523101</t>
  </si>
  <si>
    <t>C4Y_0523102</t>
  </si>
  <si>
    <t>C4Y_0523103</t>
  </si>
  <si>
    <t>C4Y_0523104</t>
  </si>
  <si>
    <t>C4Y_0523301</t>
  </si>
  <si>
    <t>C4Y_0523302</t>
  </si>
  <si>
    <t>C4Y_0523303</t>
  </si>
  <si>
    <t>C4Y_0523304</t>
  </si>
  <si>
    <t>C4Y_0523305</t>
  </si>
  <si>
    <t>C4Y_0530001</t>
  </si>
  <si>
    <t>C4Y_0531001</t>
  </si>
  <si>
    <t>C4Y_0531101</t>
  </si>
  <si>
    <t>C4Y_0531201</t>
  </si>
  <si>
    <t>C4Y_0531401</t>
  </si>
  <si>
    <t>C4Y_0531501</t>
  </si>
  <si>
    <t>C4Y_0531601</t>
  </si>
  <si>
    <t>C4Y_0531801</t>
  </si>
  <si>
    <t>C4Y_0531901</t>
  </si>
  <si>
    <t>C4Y_0532001</t>
  </si>
  <si>
    <t>C4Y_0532201</t>
  </si>
  <si>
    <t>C4Y_0532401</t>
  </si>
  <si>
    <t>C4Y_0532501</t>
  </si>
  <si>
    <t>C4Y_0532701</t>
  </si>
  <si>
    <t>C4Y_0532702</t>
  </si>
  <si>
    <t>C4Y_0532901</t>
  </si>
  <si>
    <t>C4Y_0533001</t>
  </si>
  <si>
    <t>C4Y_0533101</t>
  </si>
  <si>
    <t>C4Y_0533301</t>
  </si>
  <si>
    <t>C4Y_0533302</t>
  </si>
  <si>
    <t>agree_m_0000001</t>
  </si>
  <si>
    <t>agree_m_0000101</t>
  </si>
  <si>
    <t>agree_m_0000102</t>
  </si>
  <si>
    <t>agree_m_0010001</t>
  </si>
  <si>
    <t>agree_m_0010101</t>
  </si>
  <si>
    <t>agree_m_0010201</t>
  </si>
  <si>
    <t>agree_m_0010202</t>
  </si>
  <si>
    <t>agree_m_0020001</t>
  </si>
  <si>
    <t>agree_m_0020101</t>
  </si>
  <si>
    <t>agree_m_0020201</t>
  </si>
  <si>
    <t>agree_m_0020202</t>
  </si>
  <si>
    <t>agree_f_0000001</t>
  </si>
  <si>
    <t>agree_f_0000101</t>
  </si>
  <si>
    <t>agree_f_0000102</t>
  </si>
  <si>
    <t>agree_f_0010001</t>
  </si>
  <si>
    <t>agree_f_0010101</t>
  </si>
  <si>
    <t>agree_f_0010201</t>
  </si>
  <si>
    <t>agree_f_0010202</t>
  </si>
  <si>
    <t>agree_f_0020001</t>
  </si>
  <si>
    <t>agree_f_0020101</t>
  </si>
  <si>
    <t>agree_f_0020201</t>
  </si>
  <si>
    <t>agree_f_0020202</t>
  </si>
  <si>
    <t>agree_c_0010001</t>
  </si>
  <si>
    <t>agree_c_0010101</t>
  </si>
  <si>
    <t>agree_c_0010201</t>
  </si>
  <si>
    <t>agree_c_0010202</t>
  </si>
  <si>
    <t>1=詳細調査参加者</t>
    <phoneticPr fontId="1"/>
  </si>
  <si>
    <t>4時固定データより提供開始</t>
    <phoneticPr fontId="1"/>
  </si>
  <si>
    <t>C3hy_m_age</t>
    <phoneticPr fontId="1"/>
  </si>
  <si>
    <t>C4y_m_age</t>
    <phoneticPr fontId="1"/>
  </si>
  <si>
    <t>C4y_kn_c_age_m</t>
    <phoneticPr fontId="1"/>
  </si>
  <si>
    <t>C4y_kei_c_age_m</t>
    <phoneticPr fontId="1"/>
  </si>
  <si>
    <t>C3.5y作成時点における母親の年齢。
C3hy[記入日][m_birthday]より計算</t>
    <phoneticPr fontId="1"/>
  </si>
  <si>
    <t>C-3.5yコミュニケーションスコア</t>
    <phoneticPr fontId="1"/>
  </si>
  <si>
    <t>C-3.5y粗大運動スコア</t>
    <phoneticPr fontId="1"/>
  </si>
  <si>
    <t>C-3.5y微細運動スコア</t>
    <phoneticPr fontId="1"/>
  </si>
  <si>
    <t>C-3.5y問題解決スコア</t>
    <phoneticPr fontId="1"/>
  </si>
  <si>
    <t>C-3.5y個人・社会スコア</t>
    <phoneticPr fontId="1"/>
  </si>
  <si>
    <t>C4y作成時点における母親の年齢。
C4y[記入日][m_birthday]より計算</t>
    <phoneticPr fontId="1"/>
  </si>
  <si>
    <t>C4y[質問51.1]より計算</t>
    <phoneticPr fontId="1"/>
  </si>
  <si>
    <t>C4y[質問51.2]より計算</t>
    <phoneticPr fontId="1"/>
  </si>
  <si>
    <t>C4y[質問51.3]より計算</t>
    <phoneticPr fontId="1"/>
  </si>
  <si>
    <t>C4y[質問51.4]より計算</t>
    <phoneticPr fontId="1"/>
  </si>
  <si>
    <t>C4y[質問51.5]より計算</t>
    <phoneticPr fontId="1"/>
  </si>
  <si>
    <t>C4y[質問51.6]より計算</t>
    <phoneticPr fontId="1"/>
  </si>
  <si>
    <t>C-4yコミュニケーションスコア</t>
    <phoneticPr fontId="1"/>
  </si>
  <si>
    <t>C-4y粗大運動スコア</t>
    <phoneticPr fontId="1"/>
  </si>
  <si>
    <t>C-4y微細運動スコア</t>
    <phoneticPr fontId="1"/>
  </si>
  <si>
    <t>C-4y問題解決スコア</t>
    <phoneticPr fontId="1"/>
  </si>
  <si>
    <t>C-4y個人・社会スコア</t>
    <phoneticPr fontId="1"/>
  </si>
  <si>
    <t>f_birthday_y</t>
    <phoneticPr fontId="1"/>
  </si>
  <si>
    <t>f_birthday_m</t>
    <phoneticPr fontId="1"/>
  </si>
  <si>
    <t>母親誕生日[年]</t>
    <rPh sb="0" eb="1">
      <t>ハハ</t>
    </rPh>
    <phoneticPr fontId="1"/>
  </si>
  <si>
    <t>母親誕生日[月]</t>
    <phoneticPr fontId="1"/>
  </si>
  <si>
    <t>m_birthday_y</t>
    <phoneticPr fontId="1"/>
  </si>
  <si>
    <t>m_birthday_m</t>
    <phoneticPr fontId="1"/>
  </si>
  <si>
    <t>1=参考値、9=欠測</t>
    <phoneticPr fontId="1"/>
  </si>
  <si>
    <t>質問票,PSI</t>
    <rPh sb="0" eb="2">
      <t>シツモン</t>
    </rPh>
    <rPh sb="2" eb="3">
      <t>ヒョウ</t>
    </rPh>
    <phoneticPr fontId="1"/>
  </si>
  <si>
    <t>C3.5y記入日時点における児の月齢。
C3hy[記入日][c_birthday]より計算(小数第1位切捨)</t>
    <phoneticPr fontId="1"/>
  </si>
  <si>
    <t>C3.5y、質問３　測定日時点における児の月齢。
C3hy[質問３　測定日][c_birthday]より計算(小数第1位切捨)</t>
    <phoneticPr fontId="1"/>
  </si>
  <si>
    <t>C4y記入日時点における児の月齢。
C4y[記入日][c_birthday]より計算(小数第1位切捨)</t>
    <phoneticPr fontId="1"/>
  </si>
  <si>
    <t>C4y、質問３　測定日時点における児の月齢。
C4y[質問３　測定日][c_birthday]より計算(小数第1位切捨)</t>
    <phoneticPr fontId="1"/>
  </si>
  <si>
    <t>⇒[C4y_K6]参考値。</t>
    <phoneticPr fontId="1"/>
  </si>
  <si>
    <t>1=ASQ C-4y該当月齢</t>
    <phoneticPr fontId="1"/>
  </si>
  <si>
    <t>1=ASQ C-3.5y該当月齢</t>
    <phoneticPr fontId="1"/>
  </si>
  <si>
    <t>『4歳時固定データ』104059データ(※1)の内C3hy=1は、79737データ</t>
    <rPh sb="18" eb="19">
      <t>ウチ</t>
    </rPh>
    <phoneticPr fontId="1"/>
  </si>
  <si>
    <t>『4歳時固定データ』104059データ(※2)の内C4y=1は、78130データ</t>
    <rPh sb="18" eb="19">
      <t>ウチ</t>
    </rPh>
    <phoneticPr fontId="1"/>
  </si>
  <si>
    <t>※１の内C3hy_ASQ=1は、76775データ</t>
    <phoneticPr fontId="1"/>
  </si>
  <si>
    <t>※2のうちC4y_ASQ=1は、74888データ</t>
    <phoneticPr fontId="1"/>
  </si>
  <si>
    <t>m_shousai</t>
    <phoneticPr fontId="1"/>
  </si>
  <si>
    <t>c_shousai</t>
    <phoneticPr fontId="1"/>
  </si>
  <si>
    <t>詳細調査母親参加者（詳細調査に同意）</t>
    <rPh sb="4" eb="6">
      <t>ハハオヤ</t>
    </rPh>
    <phoneticPr fontId="1"/>
  </si>
  <si>
    <t>詳細調査子供参加者（詳細調査に同意）</t>
    <rPh sb="4" eb="6">
      <t>コドモ</t>
    </rPh>
    <phoneticPr fontId="1"/>
  </si>
  <si>
    <t>c_sex2</t>
    <phoneticPr fontId="1"/>
  </si>
  <si>
    <t>birth2</t>
    <phoneticPr fontId="1"/>
  </si>
  <si>
    <t>\\00_固定データ\4歳時全固定データ\jecs-qa-202100401\jecs-qa-20210401-qsn\01qa\ageof04_datacal_ver002.csv(zip)</t>
    <phoneticPr fontId="1"/>
  </si>
  <si>
    <t>生産・死産・流産</t>
    <phoneticPr fontId="1"/>
  </si>
  <si>
    <t>birhに加え、参加者ステータス集計より「生産」の情報を追加
※Dr0m欠測の「生産」の情報を追記した。</t>
    <phoneticPr fontId="1"/>
  </si>
  <si>
    <t>m_agreenum2</t>
    <phoneticPr fontId="1"/>
  </si>
  <si>
    <t>f_agreenum2</t>
    <phoneticPr fontId="1"/>
  </si>
  <si>
    <t xml:space="preserve">子供の性別
下記の優先順位で性別を決める。
1.個人情報に性別の記載があるときはその性別を採用する。
2.個人情報に男女の記載がない場合はDr-0mの性別を採用する。
3.個人情報、Dr-0mの両方に男女の記載がない場合は
   ①いずれかに「不明」の記載があれば「不明」を採用する。
   ②個人情報、Dr-0mの両方とも空白の場合は空白にする。
</t>
    <rPh sb="0" eb="2">
      <t>コドモ</t>
    </rPh>
    <rPh sb="3" eb="5">
      <t>セイベツ</t>
    </rPh>
    <rPh sb="6" eb="8">
      <t>カキ</t>
    </rPh>
    <rPh sb="9" eb="11">
      <t>ユウセン</t>
    </rPh>
    <rPh sb="11" eb="13">
      <t>ジュンイ</t>
    </rPh>
    <rPh sb="14" eb="16">
      <t>セイベツ</t>
    </rPh>
    <rPh sb="17" eb="18">
      <t>キ</t>
    </rPh>
    <rPh sb="29" eb="31">
      <t>セイベツ</t>
    </rPh>
    <rPh sb="32" eb="34">
      <t>キサイ</t>
    </rPh>
    <rPh sb="42" eb="44">
      <t>セイベツ</t>
    </rPh>
    <rPh sb="45" eb="47">
      <t>サイヨウ</t>
    </rPh>
    <rPh sb="61" eb="63">
      <t>キサイ</t>
    </rPh>
    <rPh sb="75" eb="77">
      <t>セイベツ</t>
    </rPh>
    <rPh sb="78" eb="80">
      <t>サイヨウ</t>
    </rPh>
    <rPh sb="97" eb="99">
      <t>リョウホウ</t>
    </rPh>
    <rPh sb="126" eb="128">
      <t>キサイ</t>
    </rPh>
    <rPh sb="137" eb="139">
      <t>サイヨウ</t>
    </rPh>
    <rPh sb="158" eb="160">
      <t>リョウホウ</t>
    </rPh>
    <rPh sb="162" eb="164">
      <t>クウハク</t>
    </rPh>
    <rPh sb="165" eb="167">
      <t>バアイ</t>
    </rPh>
    <rPh sb="168" eb="170">
      <t>クウハク</t>
    </rPh>
    <phoneticPr fontId="1"/>
  </si>
  <si>
    <t>1=男、2=女、3=不明（空欄含む）</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</si>
</sst>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6"/>
      <name val="ＭＳ Ｐゴシック"/>
      <family val="2"/>
      <charset val="128"/>
      <scheme val="minor"/>
    </font>
    <font>
      <sz val="8"/>
      <color theme="1"/>
      <name val="ＭＳ Ｐゴシック"/>
      <family val="3"/>
      <charset val="128"/>
      <scheme val="minor"/>
    </font>
    <font>
      <sz val="8"/>
      <color theme="1"/>
      <name val="ＭＳ Ｐゴシック"/>
      <family val="2"/>
      <charset val="128"/>
      <scheme val="minor"/>
    </font>
    <font>
      <b/>
      <sz val="8"/>
      <color theme="1"/>
      <name val="ＭＳ Ｐゴシック"/>
      <family val="3"/>
      <charset val="128"/>
      <scheme val="minor"/>
    </font>
    <font>
      <sz val="8"/>
      <name val="ＭＳ Ｐゴシック"/>
      <family val="3"/>
      <charset val="128"/>
      <scheme val="minor"/>
    </font>
    <font>
      <b/>
      <sz val="8"/>
      <name val="ＭＳ Ｐゴシック"/>
      <family val="3"/>
      <charset val="128"/>
      <scheme val="minor"/>
    </font>
    <font>
      <sz val="8"/>
      <name val="ＭＳ Ｐゴシック"/>
      <family val="2"/>
      <charset val="128"/>
      <scheme val="minor"/>
    </font>
    <font>
      <sz val="8"/>
      <name val="ＭＳ Ｐゴシック"/>
      <family val="3"/>
      <charset val="128"/>
      <scheme val="major"/>
    </font>
    <font>
      <sz val="11"/>
      <color theme="1"/>
      <name val="ＭＳ Ｐゴシック"/>
      <family val="2"/>
      <charset val="128"/>
      <scheme val="minor"/>
    </font>
    <font>
      <sz val="8"/>
      <name val="ＭＳ 明朝"/>
      <family val="1"/>
      <charset val="128"/>
    </font>
    <font>
      <sz val="6"/>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8"/>
      <color rgb="FFFF0000"/>
      <name val="ＭＳ Ｐゴシック"/>
      <family val="3"/>
      <charset val="128"/>
      <scheme val="minor"/>
    </font>
    <font>
      <sz val="11"/>
      <name val="ＭＳ Ｐゴシック"/>
      <family val="3"/>
      <charset val="128"/>
      <scheme val="minor"/>
    </font>
    <font>
      <b/>
      <sz val="11"/>
      <name val="ＭＳ Ｐゴシック"/>
      <family val="3"/>
      <charset val="128"/>
      <scheme val="minor"/>
    </font>
    <font>
      <b/>
      <sz val="16"/>
      <name val="ＭＳ Ｐゴシック"/>
      <family val="3"/>
      <charset val="128"/>
      <scheme val="minor"/>
    </font>
    <font>
      <b/>
      <sz val="8"/>
      <name val="ＭＳ Ｐゴシック"/>
      <family val="2"/>
      <charset val="128"/>
      <scheme val="minor"/>
    </font>
    <font>
      <sz val="8"/>
      <color theme="1"/>
      <name val="ＭＳ Ｐゴシック"/>
      <family val="3"/>
      <charset val="128"/>
      <scheme val="major"/>
    </font>
    <font>
      <sz val="6"/>
      <color theme="1"/>
      <name val="ＭＳ Ｐゴシック"/>
      <family val="3"/>
      <charset val="128"/>
      <scheme val="minor"/>
    </font>
    <font>
      <sz val="9"/>
      <name val="ＭＳ Ｐゴシック"/>
      <family val="3"/>
      <charset val="128"/>
      <scheme val="minor"/>
    </font>
    <font>
      <i/>
      <sz val="8"/>
      <name val="ＭＳ Ｐゴシック"/>
      <family val="3"/>
      <charset val="128"/>
      <scheme val="minor"/>
    </font>
    <font>
      <sz val="8"/>
      <color rgb="FFFF0000"/>
      <name val="ＭＳ Ｐゴシック"/>
      <family val="3"/>
      <charset val="128"/>
      <scheme val="major"/>
    </font>
  </fonts>
  <fills count="8">
    <fill>
      <patternFill patternType="none"/>
    </fill>
    <fill>
      <patternFill patternType="gray125"/>
    </fill>
    <fill>
      <patternFill patternType="solid">
        <fgColor rgb="FFFFCCCC"/>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0"/>
        <bgColor indexed="64"/>
      </patternFill>
    </fill>
  </fills>
  <borders count="67">
    <border>
      <left/>
      <right/>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thin">
        <color auto="1"/>
      </right>
      <top/>
      <bottom/>
      <diagonal/>
    </border>
    <border>
      <left style="thin">
        <color auto="1"/>
      </left>
      <right style="thin">
        <color auto="1"/>
      </right>
      <top style="hair">
        <color auto="1"/>
      </top>
      <bottom/>
      <diagonal/>
    </border>
    <border>
      <left style="thin">
        <color auto="1"/>
      </left>
      <right style="medium">
        <color indexed="64"/>
      </right>
      <top style="medium">
        <color indexed="64"/>
      </top>
      <bottom style="hair">
        <color auto="1"/>
      </bottom>
      <diagonal/>
    </border>
    <border>
      <left style="thin">
        <color auto="1"/>
      </left>
      <right style="medium">
        <color indexed="64"/>
      </right>
      <top style="hair">
        <color auto="1"/>
      </top>
      <bottom style="hair">
        <color auto="1"/>
      </bottom>
      <diagonal/>
    </border>
    <border>
      <left style="thin">
        <color auto="1"/>
      </left>
      <right style="medium">
        <color indexed="64"/>
      </right>
      <top/>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style="hair">
        <color auto="1"/>
      </top>
      <bottom style="medium">
        <color indexed="64"/>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indexed="64"/>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auto="1"/>
      </left>
      <right style="thin">
        <color auto="1"/>
      </right>
      <top/>
      <bottom/>
      <diagonal/>
    </border>
    <border>
      <left style="medium">
        <color auto="1"/>
      </left>
      <right style="thin">
        <color auto="1"/>
      </right>
      <top style="hair">
        <color auto="1"/>
      </top>
      <bottom/>
      <diagonal/>
    </border>
    <border>
      <left style="thin">
        <color auto="1"/>
      </left>
      <right style="medium">
        <color indexed="64"/>
      </right>
      <top style="hair">
        <color auto="1"/>
      </top>
      <bottom/>
      <diagonal/>
    </border>
    <border>
      <left style="thin">
        <color auto="1"/>
      </left>
      <right style="medium">
        <color indexed="64"/>
      </right>
      <top style="medium">
        <color auto="1"/>
      </top>
      <bottom style="double">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indexed="64"/>
      </right>
      <top style="medium">
        <color auto="1"/>
      </top>
      <bottom/>
      <diagonal/>
    </border>
    <border>
      <left style="medium">
        <color indexed="64"/>
      </left>
      <right style="thin">
        <color auto="1"/>
      </right>
      <top style="double">
        <color indexed="64"/>
      </top>
      <bottom style="hair">
        <color indexed="64"/>
      </bottom>
      <diagonal/>
    </border>
    <border>
      <left style="thin">
        <color auto="1"/>
      </left>
      <right style="thin">
        <color auto="1"/>
      </right>
      <top style="double">
        <color indexed="64"/>
      </top>
      <bottom style="hair">
        <color indexed="64"/>
      </bottom>
      <diagonal/>
    </border>
    <border>
      <left style="thin">
        <color auto="1"/>
      </left>
      <right style="medium">
        <color indexed="64"/>
      </right>
      <top style="double">
        <color indexed="64"/>
      </top>
      <bottom style="hair">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indexed="64"/>
      </right>
      <top/>
      <bottom style="medium">
        <color indexed="64"/>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medium">
        <color indexed="64"/>
      </right>
      <top style="thin">
        <color auto="1"/>
      </top>
      <bottom style="hair">
        <color auto="1"/>
      </bottom>
      <diagonal/>
    </border>
    <border>
      <left style="medium">
        <color auto="1"/>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style="medium">
        <color indexed="64"/>
      </right>
      <top style="hair">
        <color auto="1"/>
      </top>
      <bottom style="thin">
        <color auto="1"/>
      </bottom>
      <diagonal/>
    </border>
    <border>
      <left style="medium">
        <color auto="1"/>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auto="1"/>
      </left>
      <right style="thin">
        <color auto="1"/>
      </right>
      <top style="medium">
        <color auto="1"/>
      </top>
      <bottom style="thin">
        <color indexed="64"/>
      </bottom>
      <diagonal/>
    </border>
    <border>
      <left style="thin">
        <color auto="1"/>
      </left>
      <right style="thin">
        <color auto="1"/>
      </right>
      <top style="medium">
        <color auto="1"/>
      </top>
      <bottom style="thin">
        <color indexed="64"/>
      </bottom>
      <diagonal/>
    </border>
    <border>
      <left style="thin">
        <color auto="1"/>
      </left>
      <right style="medium">
        <color indexed="64"/>
      </right>
      <top style="medium">
        <color auto="1"/>
      </top>
      <bottom style="thin">
        <color indexed="64"/>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medium">
        <color indexed="64"/>
      </right>
      <top/>
      <bottom style="thin">
        <color indexed="64"/>
      </bottom>
      <diagonal/>
    </border>
    <border>
      <left style="medium">
        <color auto="1"/>
      </left>
      <right style="thin">
        <color auto="1"/>
      </right>
      <top style="hair">
        <color auto="1"/>
      </top>
      <bottom style="double">
        <color indexed="64"/>
      </bottom>
      <diagonal/>
    </border>
    <border>
      <left style="thin">
        <color auto="1"/>
      </left>
      <right style="thin">
        <color auto="1"/>
      </right>
      <top style="hair">
        <color auto="1"/>
      </top>
      <bottom style="double">
        <color indexed="64"/>
      </bottom>
      <diagonal/>
    </border>
    <border>
      <left style="thin">
        <color auto="1"/>
      </left>
      <right style="medium">
        <color indexed="64"/>
      </right>
      <top style="hair">
        <color auto="1"/>
      </top>
      <bottom style="double">
        <color indexed="64"/>
      </bottom>
      <diagonal/>
    </border>
    <border>
      <left/>
      <right/>
      <top/>
      <bottom style="medium">
        <color auto="1"/>
      </bottom>
      <diagonal/>
    </border>
    <border>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double">
        <color indexed="64"/>
      </top>
      <bottom style="hair">
        <color auto="1"/>
      </bottom>
      <diagonal/>
    </border>
    <border>
      <left style="thin">
        <color auto="1"/>
      </left>
      <right/>
      <top style="double">
        <color indexed="64"/>
      </top>
      <bottom style="hair">
        <color indexed="64"/>
      </bottom>
      <diagonal/>
    </border>
    <border>
      <left/>
      <right style="thin">
        <color auto="1"/>
      </right>
      <top/>
      <bottom/>
      <diagonal/>
    </border>
    <border>
      <left style="thin">
        <color auto="1"/>
      </left>
      <right/>
      <top/>
      <bottom/>
      <diagonal/>
    </border>
    <border>
      <left/>
      <right style="medium">
        <color indexed="64"/>
      </right>
      <top style="hair">
        <color auto="1"/>
      </top>
      <bottom style="thin">
        <color indexed="64"/>
      </bottom>
      <diagonal/>
    </border>
    <border>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style="hair">
        <color auto="1"/>
      </top>
      <bottom/>
      <diagonal/>
    </border>
    <border>
      <left style="thin">
        <color auto="1"/>
      </left>
      <right/>
      <top style="hair">
        <color auto="1"/>
      </top>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350">
    <xf numFmtId="0" fontId="0" fillId="0" borderId="0" xfId="0">
      <alignment vertical="center"/>
    </xf>
    <xf numFmtId="0" fontId="0" fillId="0" borderId="0" xfId="0" applyAlignment="1">
      <alignment vertical="center" wrapText="1"/>
    </xf>
    <xf numFmtId="0" fontId="2" fillId="0" borderId="2" xfId="0" applyFont="1" applyBorder="1" applyAlignment="1">
      <alignment vertical="center" wrapText="1"/>
    </xf>
    <xf numFmtId="0" fontId="2" fillId="0" borderId="8" xfId="0" applyFont="1" applyBorder="1" applyAlignment="1">
      <alignment vertical="center" wrapText="1"/>
    </xf>
    <xf numFmtId="0" fontId="2" fillId="0" borderId="15" xfId="0" applyFont="1" applyBorder="1" applyAlignment="1">
      <alignment vertical="center" wrapText="1"/>
    </xf>
    <xf numFmtId="0" fontId="2" fillId="0" borderId="17" xfId="0" applyFont="1" applyBorder="1" applyAlignment="1">
      <alignment vertical="center" wrapText="1"/>
    </xf>
    <xf numFmtId="0" fontId="2" fillId="0" borderId="4" xfId="0" applyFont="1" applyBorder="1" applyAlignment="1">
      <alignment vertical="center" wrapText="1"/>
    </xf>
    <xf numFmtId="0" fontId="2" fillId="0" borderId="0" xfId="0" applyFont="1" applyAlignment="1">
      <alignment vertical="center" wrapText="1"/>
    </xf>
    <xf numFmtId="0" fontId="3" fillId="0" borderId="4"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6" xfId="0" applyFont="1" applyBorder="1" applyAlignment="1">
      <alignment vertical="center" wrapText="1"/>
    </xf>
    <xf numFmtId="0" fontId="2" fillId="0" borderId="0" xfId="0" applyFont="1" applyAlignment="1">
      <alignment horizontal="center" vertical="center" wrapText="1"/>
    </xf>
    <xf numFmtId="0" fontId="4" fillId="3" borderId="6" xfId="0" applyFont="1" applyFill="1" applyBorder="1" applyAlignment="1">
      <alignment horizontal="center" vertical="center" wrapText="1"/>
    </xf>
    <xf numFmtId="0" fontId="2" fillId="0" borderId="0" xfId="0" applyFont="1" applyAlignment="1">
      <alignment horizontal="left" vertical="center" wrapText="1"/>
    </xf>
    <xf numFmtId="0" fontId="7" fillId="0" borderId="19" xfId="0" applyFont="1" applyBorder="1" applyAlignment="1">
      <alignment vertical="center" wrapText="1"/>
    </xf>
    <xf numFmtId="0" fontId="5" fillId="0" borderId="20" xfId="0" applyFont="1" applyBorder="1" applyAlignment="1">
      <alignment vertical="center" wrapText="1"/>
    </xf>
    <xf numFmtId="0" fontId="5" fillId="0" borderId="20" xfId="0" quotePrefix="1" applyFont="1" applyBorder="1" applyAlignment="1">
      <alignment vertical="center" wrapText="1"/>
    </xf>
    <xf numFmtId="0" fontId="5" fillId="0" borderId="20" xfId="0" applyFont="1" applyBorder="1" applyAlignment="1">
      <alignment horizontal="center" vertical="center" wrapText="1"/>
    </xf>
    <xf numFmtId="0" fontId="7" fillId="0" borderId="3" xfId="0" applyFont="1" applyBorder="1" applyAlignment="1">
      <alignment vertical="center" wrapText="1"/>
    </xf>
    <xf numFmtId="0" fontId="5" fillId="0" borderId="4" xfId="0" applyFont="1" applyBorder="1" applyAlignment="1">
      <alignment vertical="center" wrapText="1"/>
    </xf>
    <xf numFmtId="0" fontId="5" fillId="0" borderId="4" xfId="0" quotePrefix="1" applyFont="1" applyBorder="1" applyAlignment="1">
      <alignment vertical="center" wrapText="1"/>
    </xf>
    <xf numFmtId="0" fontId="5" fillId="0" borderId="4" xfId="0" applyFont="1" applyBorder="1" applyAlignment="1">
      <alignment horizontal="center" vertical="center" wrapText="1"/>
    </xf>
    <xf numFmtId="0" fontId="7" fillId="0" borderId="1" xfId="0" applyFont="1" applyBorder="1" applyAlignment="1">
      <alignment vertical="center" wrapText="1"/>
    </xf>
    <xf numFmtId="0" fontId="5" fillId="0" borderId="2" xfId="0" applyFont="1" applyBorder="1" applyAlignment="1">
      <alignment vertical="center" wrapText="1"/>
    </xf>
    <xf numFmtId="0" fontId="5" fillId="0" borderId="2" xfId="0" quotePrefix="1" applyFont="1" applyBorder="1" applyAlignment="1">
      <alignment vertical="center" wrapText="1"/>
    </xf>
    <xf numFmtId="0" fontId="5" fillId="0" borderId="2" xfId="0" applyFont="1" applyBorder="1" applyAlignment="1">
      <alignment horizontal="center" vertical="center" wrapText="1"/>
    </xf>
    <xf numFmtId="0" fontId="7" fillId="0" borderId="22" xfId="0" applyFont="1" applyBorder="1" applyAlignment="1">
      <alignment vertical="center" wrapText="1"/>
    </xf>
    <xf numFmtId="0" fontId="5" fillId="0" borderId="8" xfId="0" applyFont="1" applyBorder="1" applyAlignment="1">
      <alignment vertical="center" wrapText="1"/>
    </xf>
    <xf numFmtId="0" fontId="5" fillId="0" borderId="8" xfId="0" quotePrefix="1" applyFont="1" applyBorder="1" applyAlignment="1">
      <alignment vertical="center" wrapText="1"/>
    </xf>
    <xf numFmtId="0" fontId="5" fillId="0" borderId="8" xfId="0" applyFont="1" applyBorder="1" applyAlignment="1">
      <alignment horizontal="center" vertical="center" wrapText="1"/>
    </xf>
    <xf numFmtId="0" fontId="5" fillId="0" borderId="12" xfId="0" applyFont="1" applyBorder="1" applyAlignment="1">
      <alignment horizontal="center" vertical="center" wrapText="1"/>
    </xf>
    <xf numFmtId="0" fontId="8" fillId="0" borderId="4" xfId="0" applyFont="1" applyBorder="1" applyAlignment="1">
      <alignment vertical="center" wrapText="1"/>
    </xf>
    <xf numFmtId="0" fontId="5" fillId="0" borderId="18" xfId="0" applyFont="1" applyBorder="1" applyAlignment="1">
      <alignment horizontal="center" vertical="center" wrapText="1"/>
    </xf>
    <xf numFmtId="0" fontId="8" fillId="0" borderId="2" xfId="0" applyFont="1" applyBorder="1" applyAlignment="1">
      <alignment vertical="center" wrapText="1"/>
    </xf>
    <xf numFmtId="0" fontId="5" fillId="0" borderId="10" xfId="0" applyFont="1" applyBorder="1" applyAlignment="1">
      <alignment horizontal="center" vertical="center" wrapText="1"/>
    </xf>
    <xf numFmtId="0" fontId="5" fillId="0" borderId="23" xfId="0" applyFont="1" applyBorder="1" applyAlignment="1">
      <alignment horizontal="center" vertical="center" wrapText="1"/>
    </xf>
    <xf numFmtId="0" fontId="7" fillId="0" borderId="14" xfId="0" applyFont="1" applyBorder="1" applyAlignment="1">
      <alignment vertical="center" wrapText="1"/>
    </xf>
    <xf numFmtId="0" fontId="5" fillId="0" borderId="15" xfId="0" applyFont="1" applyBorder="1" applyAlignment="1">
      <alignment vertical="center" wrapText="1"/>
    </xf>
    <xf numFmtId="0" fontId="5" fillId="0" borderId="15" xfId="0" quotePrefix="1" applyFont="1" applyBorder="1" applyAlignment="1">
      <alignment vertical="center" wrapText="1"/>
    </xf>
    <xf numFmtId="0" fontId="5" fillId="0" borderId="15" xfId="0" applyFont="1" applyBorder="1" applyAlignment="1">
      <alignment horizontal="center" vertical="center" wrapText="1"/>
    </xf>
    <xf numFmtId="0" fontId="5" fillId="0" borderId="9" xfId="0" applyFont="1" applyBorder="1" applyAlignment="1">
      <alignment horizontal="center" vertical="center" wrapText="1"/>
    </xf>
    <xf numFmtId="0" fontId="7" fillId="0" borderId="16" xfId="0" applyFont="1" applyBorder="1" applyAlignment="1">
      <alignment vertical="center" wrapText="1"/>
    </xf>
    <xf numFmtId="0" fontId="5" fillId="0" borderId="17" xfId="0" applyFont="1" applyBorder="1" applyAlignment="1">
      <alignment vertical="center" wrapText="1"/>
    </xf>
    <xf numFmtId="0" fontId="5" fillId="0" borderId="17" xfId="0" quotePrefix="1" applyFont="1" applyBorder="1" applyAlignment="1">
      <alignment vertical="center" wrapText="1"/>
    </xf>
    <xf numFmtId="0" fontId="5" fillId="0" borderId="17"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21" xfId="0" applyFont="1" applyBorder="1" applyAlignment="1">
      <alignment vertical="center" wrapText="1"/>
    </xf>
    <xf numFmtId="0" fontId="5" fillId="0" borderId="7" xfId="0" applyFont="1" applyBorder="1" applyAlignment="1">
      <alignment vertical="center" wrapText="1"/>
    </xf>
    <xf numFmtId="0" fontId="5" fillId="0" borderId="7" xfId="0" quotePrefix="1" applyFont="1" applyBorder="1" applyAlignment="1">
      <alignment vertical="center" wrapText="1"/>
    </xf>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7" fillId="0" borderId="2" xfId="0" applyFont="1" applyBorder="1" applyAlignment="1">
      <alignment vertical="center" wrapText="1"/>
    </xf>
    <xf numFmtId="0" fontId="7" fillId="0" borderId="17" xfId="0" applyFont="1" applyBorder="1" applyAlignment="1">
      <alignment vertical="center" wrapText="1"/>
    </xf>
    <xf numFmtId="0" fontId="7"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7" fillId="0" borderId="15" xfId="0" applyFont="1" applyBorder="1" applyAlignment="1">
      <alignment vertical="center" wrapText="1"/>
    </xf>
    <xf numFmtId="0" fontId="5" fillId="0" borderId="19" xfId="0" applyFont="1" applyBorder="1" applyAlignment="1">
      <alignment vertical="center" wrapText="1"/>
    </xf>
    <xf numFmtId="0" fontId="5" fillId="0" borderId="3" xfId="0" applyFont="1" applyBorder="1" applyAlignment="1">
      <alignment vertical="center" wrapText="1"/>
    </xf>
    <xf numFmtId="0" fontId="5" fillId="0" borderId="1" xfId="0" applyFont="1" applyBorder="1" applyAlignment="1">
      <alignment vertical="center" wrapText="1"/>
    </xf>
    <xf numFmtId="0" fontId="5" fillId="0" borderId="22" xfId="0" applyFont="1" applyBorder="1" applyAlignment="1">
      <alignment vertical="center" wrapText="1"/>
    </xf>
    <xf numFmtId="0" fontId="5" fillId="0" borderId="34" xfId="0" applyFont="1" applyBorder="1" applyAlignment="1">
      <alignment vertical="center" wrapText="1"/>
    </xf>
    <xf numFmtId="0" fontId="5" fillId="0" borderId="35" xfId="0" applyFont="1" applyBorder="1" applyAlignment="1">
      <alignment vertical="center" wrapText="1"/>
    </xf>
    <xf numFmtId="0" fontId="5" fillId="0" borderId="16" xfId="0" applyFont="1" applyBorder="1" applyAlignment="1">
      <alignment vertical="center" wrapText="1"/>
    </xf>
    <xf numFmtId="0" fontId="8" fillId="0" borderId="17" xfId="0" applyFont="1" applyBorder="1" applyAlignment="1">
      <alignment vertical="center" wrapText="1"/>
    </xf>
    <xf numFmtId="0" fontId="7" fillId="0" borderId="4" xfId="0" applyFont="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vertical="center" wrapText="1"/>
    </xf>
    <xf numFmtId="0" fontId="5" fillId="0" borderId="14" xfId="0" applyFont="1" applyBorder="1" applyAlignment="1">
      <alignment vertical="center" wrapText="1"/>
    </xf>
    <xf numFmtId="0" fontId="8" fillId="0" borderId="7" xfId="0" applyFont="1" applyBorder="1" applyAlignment="1">
      <alignment vertical="center" wrapText="1"/>
    </xf>
    <xf numFmtId="0" fontId="8" fillId="0" borderId="20" xfId="0" applyFont="1" applyFill="1" applyBorder="1" applyAlignment="1">
      <alignment vertical="center" wrapText="1"/>
    </xf>
    <xf numFmtId="0" fontId="7" fillId="0" borderId="7" xfId="0" applyFont="1" applyBorder="1" applyAlignment="1">
      <alignment vertical="center" wrapText="1"/>
    </xf>
    <xf numFmtId="0" fontId="7" fillId="0" borderId="31" xfId="0" applyFont="1" applyBorder="1" applyAlignment="1">
      <alignment vertical="center" wrapText="1"/>
    </xf>
    <xf numFmtId="0" fontId="5" fillId="0" borderId="32" xfId="0" applyFont="1" applyBorder="1" applyAlignment="1">
      <alignment horizontal="center" vertical="center" wrapText="1"/>
    </xf>
    <xf numFmtId="0" fontId="4" fillId="3" borderId="24" xfId="0" applyFont="1" applyFill="1" applyBorder="1" applyAlignment="1">
      <alignment horizontal="center" vertical="center" wrapText="1"/>
    </xf>
    <xf numFmtId="0" fontId="5" fillId="0" borderId="36" xfId="0" applyFont="1" applyBorder="1" applyAlignment="1">
      <alignment horizontal="center" vertical="center" wrapText="1"/>
    </xf>
    <xf numFmtId="0" fontId="5" fillId="0" borderId="35" xfId="0" quotePrefix="1" applyFont="1" applyBorder="1" applyAlignment="1">
      <alignment vertical="center" wrapText="1"/>
    </xf>
    <xf numFmtId="0" fontId="5" fillId="0" borderId="35" xfId="0" applyFont="1" applyBorder="1" applyAlignment="1">
      <alignment horizontal="center" vertical="center" wrapText="1"/>
    </xf>
    <xf numFmtId="0" fontId="5" fillId="2" borderId="2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0" borderId="2" xfId="0" applyFont="1" applyFill="1" applyBorder="1" applyAlignment="1">
      <alignment vertical="center" wrapText="1"/>
    </xf>
    <xf numFmtId="0" fontId="5" fillId="4" borderId="7" xfId="0" applyFont="1" applyFill="1" applyBorder="1" applyAlignment="1">
      <alignment vertical="center" wrapText="1"/>
    </xf>
    <xf numFmtId="0" fontId="5" fillId="4" borderId="7" xfId="0" quotePrefix="1" applyFont="1" applyFill="1" applyBorder="1" applyAlignment="1">
      <alignment vertical="center" wrapText="1"/>
    </xf>
    <xf numFmtId="0" fontId="5" fillId="4" borderId="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7" fillId="0" borderId="1" xfId="0" applyFont="1" applyBorder="1" applyAlignment="1">
      <alignment horizontal="center" vertical="center" wrapText="1"/>
    </xf>
    <xf numFmtId="0" fontId="7" fillId="0" borderId="16"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13" xfId="0" applyFont="1" applyBorder="1" applyAlignment="1">
      <alignment horizontal="left" vertical="center" wrapText="1"/>
    </xf>
    <xf numFmtId="0" fontId="7" fillId="4" borderId="28" xfId="0" applyFont="1" applyFill="1" applyBorder="1" applyAlignment="1">
      <alignment horizontal="center" vertical="center" wrapText="1"/>
    </xf>
    <xf numFmtId="0" fontId="8" fillId="4" borderId="29" xfId="0" applyFont="1" applyFill="1" applyBorder="1" applyAlignment="1">
      <alignment vertical="center" wrapText="1"/>
    </xf>
    <xf numFmtId="0" fontId="5" fillId="4" borderId="29" xfId="0" applyFont="1" applyFill="1" applyBorder="1" applyAlignment="1">
      <alignment vertical="center" wrapText="1"/>
    </xf>
    <xf numFmtId="0" fontId="5" fillId="4" borderId="29" xfId="0" quotePrefix="1" applyFont="1" applyFill="1" applyBorder="1" applyAlignment="1">
      <alignment vertical="center" wrapText="1"/>
    </xf>
    <xf numFmtId="0" fontId="5" fillId="4" borderId="29" xfId="0" applyFont="1" applyFill="1" applyBorder="1" applyAlignment="1">
      <alignment horizontal="center" vertical="center" wrapText="1"/>
    </xf>
    <xf numFmtId="0" fontId="5" fillId="4" borderId="4" xfId="0" quotePrefix="1" applyFont="1" applyFill="1" applyBorder="1" applyAlignment="1">
      <alignment vertical="center" wrapText="1"/>
    </xf>
    <xf numFmtId="0" fontId="5" fillId="4" borderId="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12" fillId="0" borderId="0" xfId="0" applyFont="1" applyAlignment="1">
      <alignment vertical="center" wrapText="1"/>
    </xf>
    <xf numFmtId="0" fontId="5" fillId="0" borderId="26" xfId="0" quotePrefix="1" applyFont="1" applyBorder="1" applyAlignment="1">
      <alignment vertical="center" wrapText="1"/>
    </xf>
    <xf numFmtId="0" fontId="5" fillId="6" borderId="24"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0" borderId="17" xfId="0" applyFont="1" applyFill="1" applyBorder="1" applyAlignment="1">
      <alignment vertical="center" wrapText="1"/>
    </xf>
    <xf numFmtId="0" fontId="10" fillId="0" borderId="2" xfId="0" applyFont="1" applyBorder="1" applyAlignment="1">
      <alignment vertical="center" wrapText="1"/>
    </xf>
    <xf numFmtId="0" fontId="7" fillId="0" borderId="37" xfId="0" applyFont="1" applyBorder="1" applyAlignment="1">
      <alignment vertical="center" wrapText="1"/>
    </xf>
    <xf numFmtId="0" fontId="2" fillId="0" borderId="20" xfId="0" applyFont="1" applyBorder="1" applyAlignment="1">
      <alignment vertical="center" wrapText="1"/>
    </xf>
    <xf numFmtId="0" fontId="5" fillId="0" borderId="2" xfId="0" quotePrefix="1" applyFont="1" applyBorder="1" applyAlignment="1">
      <alignment horizontal="center" vertical="center" wrapText="1"/>
    </xf>
    <xf numFmtId="0" fontId="5" fillId="4" borderId="2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15" xfId="0" quotePrefix="1" applyFont="1" applyFill="1" applyBorder="1" applyAlignment="1">
      <alignment vertical="center" wrapText="1"/>
    </xf>
    <xf numFmtId="0" fontId="2" fillId="4" borderId="4"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2" xfId="0" quotePrefix="1" applyFont="1" applyFill="1" applyBorder="1" applyAlignment="1">
      <alignment vertical="center" wrapText="1"/>
    </xf>
    <xf numFmtId="0" fontId="5" fillId="0" borderId="2" xfId="0" applyFont="1" applyFill="1" applyBorder="1" applyAlignment="1">
      <alignment horizontal="center" vertical="center" wrapText="1"/>
    </xf>
    <xf numFmtId="0" fontId="5" fillId="0" borderId="10" xfId="0" applyFont="1" applyFill="1" applyBorder="1" applyAlignment="1">
      <alignment vertical="center"/>
    </xf>
    <xf numFmtId="0" fontId="5" fillId="0" borderId="16" xfId="0" applyFont="1" applyFill="1" applyBorder="1" applyAlignment="1">
      <alignment horizontal="center" vertical="center" wrapText="1"/>
    </xf>
    <xf numFmtId="0" fontId="5" fillId="0" borderId="17" xfId="0" quotePrefix="1" applyFont="1" applyFill="1" applyBorder="1" applyAlignment="1">
      <alignment vertical="center" wrapText="1"/>
    </xf>
    <xf numFmtId="0" fontId="5" fillId="0" borderId="17" xfId="0" applyFont="1" applyFill="1" applyBorder="1" applyAlignment="1">
      <alignment horizontal="center" vertical="center" wrapText="1"/>
    </xf>
    <xf numFmtId="0" fontId="5" fillId="0" borderId="13" xfId="0" applyFont="1" applyFill="1" applyBorder="1" applyAlignment="1">
      <alignment horizontal="left" vertical="center"/>
    </xf>
    <xf numFmtId="0" fontId="14" fillId="0" borderId="0" xfId="0" applyFont="1" applyAlignment="1">
      <alignment horizontal="right" vertical="center"/>
    </xf>
    <xf numFmtId="0" fontId="14" fillId="0" borderId="0" xfId="0" applyNumberFormat="1" applyFont="1" applyAlignment="1">
      <alignment vertical="center" wrapText="1"/>
    </xf>
    <xf numFmtId="0" fontId="0" fillId="0" borderId="0" xfId="0"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2" fillId="0" borderId="0" xfId="0" applyFont="1" applyAlignment="1">
      <alignment horizontal="center" vertical="center" wrapText="1"/>
    </xf>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horizontal="left" vertical="center"/>
    </xf>
    <xf numFmtId="0" fontId="17" fillId="0" borderId="0" xfId="0" applyFont="1" applyAlignment="1">
      <alignment horizontal="left" vertical="center"/>
    </xf>
    <xf numFmtId="0" fontId="13" fillId="0" borderId="0" xfId="0" applyFont="1" applyAlignment="1">
      <alignment vertical="center" wrapText="1"/>
    </xf>
    <xf numFmtId="0" fontId="3" fillId="0" borderId="2" xfId="0" applyFont="1" applyBorder="1" applyAlignment="1">
      <alignment vertical="center" wrapText="1"/>
    </xf>
    <xf numFmtId="0" fontId="3" fillId="0" borderId="4" xfId="0" quotePrefix="1" applyFont="1" applyBorder="1" applyAlignment="1">
      <alignment vertical="center" wrapText="1"/>
    </xf>
    <xf numFmtId="0" fontId="3" fillId="0" borderId="4" xfId="0" applyFont="1" applyBorder="1" applyAlignment="1">
      <alignment horizontal="center" vertical="center" wrapText="1"/>
    </xf>
    <xf numFmtId="0" fontId="3" fillId="0" borderId="18" xfId="0" applyFont="1" applyBorder="1" applyAlignment="1">
      <alignment horizontal="center" vertical="center" wrapText="1"/>
    </xf>
    <xf numFmtId="0" fontId="2" fillId="0" borderId="35" xfId="0" applyFont="1" applyBorder="1" applyAlignment="1">
      <alignment vertical="center" wrapText="1"/>
    </xf>
    <xf numFmtId="0" fontId="7" fillId="0" borderId="34" xfId="0" applyFont="1" applyBorder="1" applyAlignment="1">
      <alignment vertical="center" wrapText="1"/>
    </xf>
    <xf numFmtId="0" fontId="7" fillId="0" borderId="35" xfId="0" applyFont="1" applyBorder="1" applyAlignment="1">
      <alignment vertical="center" wrapText="1"/>
    </xf>
    <xf numFmtId="0" fontId="5" fillId="0" borderId="35" xfId="0" quotePrefix="1" applyFont="1" applyBorder="1" applyAlignment="1">
      <alignment horizontal="center" vertical="center" wrapText="1"/>
    </xf>
    <xf numFmtId="0" fontId="18" fillId="6"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0" borderId="7" xfId="0" quotePrefix="1" applyFont="1" applyBorder="1" applyAlignment="1">
      <alignment vertical="center" wrapText="1"/>
    </xf>
    <xf numFmtId="0" fontId="7" fillId="0" borderId="7" xfId="0" quotePrefix="1" applyFont="1" applyBorder="1" applyAlignment="1">
      <alignment horizontal="center" vertical="center" wrapText="1"/>
    </xf>
    <xf numFmtId="0" fontId="7" fillId="0" borderId="11" xfId="0" quotePrefix="1" applyFont="1" applyBorder="1" applyAlignment="1">
      <alignment horizontal="center" vertical="center" wrapText="1"/>
    </xf>
    <xf numFmtId="0" fontId="7" fillId="0" borderId="15" xfId="0" quotePrefix="1" applyFont="1" applyBorder="1" applyAlignment="1">
      <alignment vertical="center" wrapText="1"/>
    </xf>
    <xf numFmtId="0" fontId="7" fillId="0" borderId="15" xfId="0" quotePrefix="1" applyFont="1" applyBorder="1" applyAlignment="1">
      <alignment horizontal="center" vertical="center" wrapText="1"/>
    </xf>
    <xf numFmtId="0" fontId="7" fillId="0" borderId="9" xfId="0" quotePrefix="1" applyFont="1" applyBorder="1" applyAlignment="1">
      <alignment horizontal="center" vertical="center" wrapText="1"/>
    </xf>
    <xf numFmtId="0" fontId="7" fillId="0" borderId="2" xfId="0" quotePrefix="1" applyFont="1" applyBorder="1" applyAlignment="1">
      <alignment vertical="center" wrapText="1"/>
    </xf>
    <xf numFmtId="0" fontId="7" fillId="0" borderId="2" xfId="0" quotePrefix="1" applyFont="1" applyBorder="1" applyAlignment="1">
      <alignment horizontal="center" vertical="center" wrapText="1"/>
    </xf>
    <xf numFmtId="0" fontId="7" fillId="0" borderId="10" xfId="0" quotePrefix="1" applyFont="1" applyBorder="1" applyAlignment="1">
      <alignment horizontal="center" vertical="center" wrapText="1"/>
    </xf>
    <xf numFmtId="0" fontId="7" fillId="0" borderId="17" xfId="0" quotePrefix="1" applyFont="1" applyBorder="1" applyAlignment="1">
      <alignment vertical="center" wrapText="1"/>
    </xf>
    <xf numFmtId="0" fontId="7" fillId="0" borderId="17" xfId="0" quotePrefix="1" applyFont="1" applyBorder="1" applyAlignment="1">
      <alignment horizontal="center" vertical="center" wrapText="1"/>
    </xf>
    <xf numFmtId="0" fontId="7" fillId="0" borderId="13" xfId="0" quotePrefix="1" applyFont="1" applyBorder="1" applyAlignment="1">
      <alignment horizontal="center" vertical="center" wrapText="1"/>
    </xf>
    <xf numFmtId="0" fontId="7" fillId="0" borderId="4" xfId="0" quotePrefix="1" applyFont="1" applyBorder="1" applyAlignment="1">
      <alignment vertical="center" wrapText="1"/>
    </xf>
    <xf numFmtId="0" fontId="3" fillId="0" borderId="2" xfId="0" quotePrefix="1" applyFont="1" applyBorder="1" applyAlignment="1">
      <alignment vertical="center" wrapText="1"/>
    </xf>
    <xf numFmtId="0" fontId="3" fillId="0" borderId="2" xfId="0" quotePrefix="1" applyFont="1" applyBorder="1" applyAlignment="1">
      <alignment horizontal="center" vertical="center" wrapText="1"/>
    </xf>
    <xf numFmtId="0" fontId="3" fillId="0" borderId="10" xfId="0" quotePrefix="1" applyFont="1" applyBorder="1" applyAlignment="1">
      <alignment horizontal="center" vertical="center" wrapText="1"/>
    </xf>
    <xf numFmtId="0" fontId="3" fillId="0" borderId="17" xfId="0" applyFont="1" applyBorder="1" applyAlignment="1">
      <alignment vertical="center" wrapText="1"/>
    </xf>
    <xf numFmtId="0" fontId="3" fillId="0" borderId="17" xfId="0" quotePrefix="1" applyFont="1" applyBorder="1" applyAlignment="1">
      <alignment vertical="center" wrapText="1"/>
    </xf>
    <xf numFmtId="0" fontId="3" fillId="0" borderId="17" xfId="0" quotePrefix="1" applyFont="1" applyBorder="1" applyAlignment="1">
      <alignment horizontal="center" vertical="center" wrapText="1"/>
    </xf>
    <xf numFmtId="0" fontId="3" fillId="0" borderId="13" xfId="0" quotePrefix="1" applyFont="1" applyBorder="1" applyAlignment="1">
      <alignment horizontal="center" vertical="center" wrapText="1"/>
    </xf>
    <xf numFmtId="0" fontId="7" fillId="0" borderId="4" xfId="0" quotePrefix="1" applyFont="1" applyBorder="1" applyAlignment="1">
      <alignment horizontal="center" vertical="center" wrapText="1"/>
    </xf>
    <xf numFmtId="0" fontId="7" fillId="0" borderId="18" xfId="0" quotePrefix="1" applyFont="1" applyBorder="1" applyAlignment="1">
      <alignment horizontal="center" vertical="center" wrapText="1"/>
    </xf>
    <xf numFmtId="0" fontId="7" fillId="0" borderId="8" xfId="0" quotePrefix="1" applyFont="1" applyBorder="1" applyAlignment="1">
      <alignment vertical="center" wrapText="1"/>
    </xf>
    <xf numFmtId="0" fontId="7" fillId="0" borderId="8" xfId="0" quotePrefix="1" applyFont="1" applyBorder="1" applyAlignment="1">
      <alignment horizontal="center" vertical="center" wrapText="1"/>
    </xf>
    <xf numFmtId="0" fontId="7" fillId="0" borderId="23" xfId="0" quotePrefix="1" applyFont="1" applyBorder="1" applyAlignment="1">
      <alignment horizontal="center" vertical="center" wrapText="1"/>
    </xf>
    <xf numFmtId="0" fontId="7" fillId="0" borderId="35" xfId="0" quotePrefix="1" applyFont="1" applyBorder="1" applyAlignment="1">
      <alignment vertical="center" wrapText="1"/>
    </xf>
    <xf numFmtId="0" fontId="7" fillId="0" borderId="35" xfId="0" quotePrefix="1" applyFont="1" applyBorder="1" applyAlignment="1">
      <alignment horizontal="center" vertical="center" wrapText="1"/>
    </xf>
    <xf numFmtId="0" fontId="7" fillId="0" borderId="36" xfId="0" quotePrefix="1" applyFont="1" applyBorder="1" applyAlignment="1">
      <alignment horizontal="center" vertical="center" wrapText="1"/>
    </xf>
    <xf numFmtId="0" fontId="7" fillId="0" borderId="38" xfId="0" applyFont="1" applyBorder="1" applyAlignment="1">
      <alignment vertical="center" wrapText="1"/>
    </xf>
    <xf numFmtId="0" fontId="7" fillId="0" borderId="38" xfId="0" quotePrefix="1" applyFont="1" applyBorder="1" applyAlignment="1">
      <alignment vertical="center" wrapText="1"/>
    </xf>
    <xf numFmtId="0" fontId="7" fillId="0" borderId="38" xfId="0" quotePrefix="1" applyFont="1" applyBorder="1" applyAlignment="1">
      <alignment horizontal="center" vertical="center" wrapText="1"/>
    </xf>
    <xf numFmtId="0" fontId="7" fillId="0" borderId="39" xfId="0" quotePrefix="1" applyFont="1" applyBorder="1" applyAlignment="1">
      <alignment horizontal="center" vertical="center" wrapText="1"/>
    </xf>
    <xf numFmtId="0" fontId="7" fillId="0" borderId="40" xfId="0" applyFont="1" applyBorder="1" applyAlignment="1">
      <alignment vertical="center" wrapText="1"/>
    </xf>
    <xf numFmtId="0" fontId="7" fillId="0" borderId="41" xfId="0" applyFont="1" applyBorder="1" applyAlignment="1">
      <alignment vertical="center" wrapText="1"/>
    </xf>
    <xf numFmtId="0" fontId="7" fillId="0" borderId="41" xfId="0" quotePrefix="1" applyFont="1" applyBorder="1" applyAlignment="1">
      <alignment vertical="center" wrapText="1"/>
    </xf>
    <xf numFmtId="0" fontId="7" fillId="0" borderId="41" xfId="0" quotePrefix="1" applyFont="1" applyBorder="1" applyAlignment="1">
      <alignment horizontal="center" vertical="center" wrapText="1"/>
    </xf>
    <xf numFmtId="0" fontId="7" fillId="0" borderId="42" xfId="0" quotePrefix="1" applyFont="1" applyBorder="1" applyAlignment="1">
      <alignment horizontal="center" vertical="center" wrapText="1"/>
    </xf>
    <xf numFmtId="0" fontId="7" fillId="0" borderId="32" xfId="0" applyFont="1" applyBorder="1" applyAlignment="1">
      <alignment vertical="center" wrapText="1"/>
    </xf>
    <xf numFmtId="0" fontId="7" fillId="0" borderId="32" xfId="0" quotePrefix="1" applyFont="1" applyBorder="1" applyAlignment="1">
      <alignment vertical="center" wrapText="1"/>
    </xf>
    <xf numFmtId="0" fontId="7" fillId="0" borderId="32" xfId="0" quotePrefix="1" applyFont="1" applyBorder="1" applyAlignment="1">
      <alignment horizontal="center" vertical="center" wrapText="1"/>
    </xf>
    <xf numFmtId="0" fontId="7" fillId="0" borderId="33" xfId="0" quotePrefix="1" applyFont="1" applyBorder="1" applyAlignment="1">
      <alignment horizontal="center" vertical="center" wrapText="1"/>
    </xf>
    <xf numFmtId="0" fontId="3" fillId="0" borderId="38" xfId="0" applyFont="1" applyBorder="1" applyAlignment="1">
      <alignment vertical="center" wrapText="1"/>
    </xf>
    <xf numFmtId="0" fontId="7" fillId="0" borderId="25" xfId="0" applyFont="1" applyBorder="1" applyAlignment="1">
      <alignment vertical="center" wrapText="1"/>
    </xf>
    <xf numFmtId="0" fontId="7" fillId="0" borderId="26" xfId="0" applyFont="1" applyBorder="1" applyAlignment="1">
      <alignment vertical="center" wrapText="1"/>
    </xf>
    <xf numFmtId="0" fontId="7" fillId="0" borderId="26" xfId="0" quotePrefix="1" applyFont="1" applyBorder="1" applyAlignment="1">
      <alignment vertical="center" wrapText="1"/>
    </xf>
    <xf numFmtId="0" fontId="7" fillId="0" borderId="26" xfId="0" quotePrefix="1" applyFont="1" applyBorder="1" applyAlignment="1">
      <alignment horizontal="center" vertical="center" wrapText="1"/>
    </xf>
    <xf numFmtId="0" fontId="7" fillId="0" borderId="27" xfId="0" quotePrefix="1" applyFont="1" applyBorder="1" applyAlignment="1">
      <alignment horizontal="center" vertical="center" wrapText="1"/>
    </xf>
    <xf numFmtId="0" fontId="7" fillId="0" borderId="43" xfId="0" applyFont="1" applyBorder="1" applyAlignment="1">
      <alignment vertical="center" wrapText="1"/>
    </xf>
    <xf numFmtId="0" fontId="7" fillId="0" borderId="44" xfId="0" applyFont="1" applyBorder="1" applyAlignment="1">
      <alignment vertical="center" wrapText="1"/>
    </xf>
    <xf numFmtId="0" fontId="7" fillId="0" borderId="44" xfId="0" quotePrefix="1" applyFont="1" applyBorder="1" applyAlignment="1">
      <alignment vertical="center" wrapText="1"/>
    </xf>
    <xf numFmtId="0" fontId="7" fillId="0" borderId="44" xfId="0" quotePrefix="1" applyFont="1" applyBorder="1" applyAlignment="1">
      <alignment horizontal="center" vertical="center" wrapText="1"/>
    </xf>
    <xf numFmtId="0" fontId="7" fillId="0" borderId="45" xfId="0" quotePrefix="1" applyFont="1" applyBorder="1" applyAlignment="1">
      <alignment horizontal="center" vertical="center" wrapText="1"/>
    </xf>
    <xf numFmtId="0" fontId="7" fillId="0" borderId="20" xfId="0" quotePrefix="1" applyFont="1" applyBorder="1" applyAlignment="1">
      <alignment vertical="center" wrapText="1"/>
    </xf>
    <xf numFmtId="0" fontId="7" fillId="0" borderId="20" xfId="0" quotePrefix="1" applyFont="1" applyBorder="1" applyAlignment="1">
      <alignment horizontal="center" vertical="center" wrapText="1"/>
    </xf>
    <xf numFmtId="0" fontId="7" fillId="0" borderId="12" xfId="0" quotePrefix="1" applyFont="1" applyBorder="1" applyAlignment="1">
      <alignment horizontal="center" vertical="center" wrapText="1"/>
    </xf>
    <xf numFmtId="0" fontId="12" fillId="0" borderId="55" xfId="0" applyFont="1" applyBorder="1" applyAlignment="1">
      <alignment vertical="center" wrapText="1"/>
    </xf>
    <xf numFmtId="0" fontId="2" fillId="4" borderId="1" xfId="0" applyFont="1" applyFill="1" applyBorder="1" applyAlignment="1">
      <alignment vertical="center" wrapText="1"/>
    </xf>
    <xf numFmtId="0" fontId="3" fillId="4" borderId="4" xfId="0" applyFont="1" applyFill="1" applyBorder="1" applyAlignment="1">
      <alignment vertical="center" wrapText="1"/>
    </xf>
    <xf numFmtId="0" fontId="3" fillId="4" borderId="4" xfId="0" quotePrefix="1" applyFont="1" applyFill="1" applyBorder="1" applyAlignment="1">
      <alignment vertical="center" wrapText="1"/>
    </xf>
    <xf numFmtId="0" fontId="3"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5" fillId="4" borderId="21" xfId="0" applyFont="1" applyFill="1" applyBorder="1" applyAlignment="1">
      <alignment vertical="center" wrapText="1"/>
    </xf>
    <xf numFmtId="0" fontId="2" fillId="4" borderId="7" xfId="0" applyFont="1" applyFill="1" applyBorder="1" applyAlignment="1">
      <alignment vertical="center" wrapText="1"/>
    </xf>
    <xf numFmtId="0" fontId="2" fillId="0" borderId="56" xfId="0" quotePrefix="1" applyFont="1" applyBorder="1" applyAlignment="1">
      <alignment vertical="center" wrapText="1"/>
    </xf>
    <xf numFmtId="0" fontId="19" fillId="0" borderId="2" xfId="0" applyFont="1" applyBorder="1" applyAlignment="1">
      <alignment vertical="center" wrapText="1"/>
    </xf>
    <xf numFmtId="0" fontId="2" fillId="0" borderId="57" xfId="0" applyFont="1" applyBorder="1" applyAlignment="1">
      <alignment horizontal="left" vertical="center" wrapText="1"/>
    </xf>
    <xf numFmtId="0" fontId="20" fillId="0" borderId="10" xfId="0" quotePrefix="1" applyFont="1" applyBorder="1" applyAlignment="1">
      <alignment horizontal="left" vertical="center" wrapText="1"/>
    </xf>
    <xf numFmtId="0" fontId="20" fillId="0" borderId="39" xfId="0" quotePrefix="1" applyFont="1" applyBorder="1" applyAlignment="1">
      <alignment horizontal="left" vertical="center" wrapText="1"/>
    </xf>
    <xf numFmtId="0" fontId="5" fillId="0" borderId="0" xfId="0" applyNumberFormat="1" applyFont="1" applyAlignment="1">
      <alignment vertical="center" wrapText="1"/>
    </xf>
    <xf numFmtId="0" fontId="21" fillId="0" borderId="55" xfId="0" applyFont="1" applyFill="1" applyBorder="1" applyAlignment="1">
      <alignment vertical="center"/>
    </xf>
    <xf numFmtId="0" fontId="22" fillId="0" borderId="0" xfId="0" applyFont="1" applyAlignment="1">
      <alignment horizontal="right" vertical="center"/>
    </xf>
    <xf numFmtId="0" fontId="5" fillId="0" borderId="28" xfId="1" quotePrefix="1" applyNumberFormat="1" applyFont="1" applyFill="1" applyBorder="1" applyAlignment="1">
      <alignment vertical="center" wrapText="1"/>
    </xf>
    <xf numFmtId="0" fontId="2" fillId="0" borderId="58" xfId="0" quotePrefix="1" applyFont="1" applyBorder="1" applyAlignment="1">
      <alignment vertical="center" wrapText="1"/>
    </xf>
    <xf numFmtId="0" fontId="19" fillId="0" borderId="29" xfId="0" applyFont="1" applyBorder="1" applyAlignment="1">
      <alignment vertical="center" wrapText="1"/>
    </xf>
    <xf numFmtId="0" fontId="2" fillId="0" borderId="59" xfId="0" applyFont="1" applyBorder="1" applyAlignment="1">
      <alignment horizontal="left" vertical="center" wrapText="1"/>
    </xf>
    <xf numFmtId="0" fontId="5" fillId="0" borderId="1" xfId="1" quotePrefix="1" applyNumberFormat="1" applyFont="1" applyFill="1" applyBorder="1" applyAlignment="1">
      <alignment vertical="center" wrapText="1"/>
    </xf>
    <xf numFmtId="0" fontId="19" fillId="0" borderId="7" xfId="0" applyFont="1" applyBorder="1" applyAlignment="1">
      <alignment vertical="center" wrapText="1"/>
    </xf>
    <xf numFmtId="0" fontId="2" fillId="0" borderId="61" xfId="0" applyFont="1" applyBorder="1" applyAlignment="1">
      <alignment horizontal="left" vertical="center" wrapText="1"/>
    </xf>
    <xf numFmtId="0" fontId="5" fillId="0" borderId="4" xfId="0" quotePrefix="1" applyFont="1" applyFill="1" applyBorder="1" applyAlignment="1">
      <alignment vertical="center" wrapText="1"/>
    </xf>
    <xf numFmtId="0" fontId="8" fillId="0" borderId="4" xfId="0" applyFont="1" applyFill="1" applyBorder="1" applyAlignment="1">
      <alignment vertical="center" wrapText="1"/>
    </xf>
    <xf numFmtId="0" fontId="8" fillId="0" borderId="2" xfId="0" applyFont="1" applyFill="1" applyBorder="1" applyAlignment="1">
      <alignment vertical="center" wrapText="1"/>
    </xf>
    <xf numFmtId="0" fontId="5" fillId="0" borderId="8" xfId="0" applyFont="1" applyFill="1" applyBorder="1" applyAlignment="1">
      <alignment vertical="center" wrapText="1"/>
    </xf>
    <xf numFmtId="9" fontId="5" fillId="0" borderId="2" xfId="1" applyFont="1" applyFill="1" applyBorder="1" applyAlignment="1">
      <alignment vertical="center" wrapText="1"/>
    </xf>
    <xf numFmtId="9" fontId="5" fillId="0" borderId="17" xfId="1" applyFont="1" applyFill="1" applyBorder="1" applyAlignment="1">
      <alignment vertical="center" wrapText="1"/>
    </xf>
    <xf numFmtId="0" fontId="5" fillId="3" borderId="5" xfId="0" applyNumberFormat="1" applyFont="1" applyFill="1" applyBorder="1" applyAlignment="1">
      <alignment horizontal="center" vertical="center" wrapText="1"/>
    </xf>
    <xf numFmtId="0" fontId="2" fillId="0" borderId="2" xfId="0" quotePrefix="1" applyFont="1" applyBorder="1" applyAlignment="1">
      <alignment vertical="center" wrapText="1"/>
    </xf>
    <xf numFmtId="0" fontId="2" fillId="0" borderId="2" xfId="0" applyFont="1" applyBorder="1" applyAlignment="1">
      <alignment horizontal="left" vertical="center" wrapText="1"/>
    </xf>
    <xf numFmtId="0" fontId="5" fillId="0" borderId="1" xfId="0" applyFont="1" applyBorder="1" applyAlignment="1">
      <alignment horizontal="center" vertical="center" wrapText="1"/>
    </xf>
    <xf numFmtId="0" fontId="5" fillId="0" borderId="22" xfId="0" applyFont="1" applyBorder="1" applyAlignment="1">
      <alignment horizontal="center" vertical="center" wrapText="1"/>
    </xf>
    <xf numFmtId="0" fontId="8" fillId="0" borderId="8" xfId="0" applyFont="1" applyBorder="1" applyAlignment="1">
      <alignment vertical="center" wrapText="1"/>
    </xf>
    <xf numFmtId="0" fontId="5" fillId="0" borderId="46" xfId="0" applyFont="1" applyBorder="1" applyAlignment="1">
      <alignment horizontal="center" vertical="center" wrapText="1"/>
    </xf>
    <xf numFmtId="0" fontId="8" fillId="0" borderId="47" xfId="0" applyFont="1" applyBorder="1" applyAlignment="1">
      <alignment vertical="center" wrapText="1"/>
    </xf>
    <xf numFmtId="0" fontId="5" fillId="0" borderId="47" xfId="0" applyFont="1" applyBorder="1" applyAlignment="1">
      <alignment vertical="center" wrapText="1"/>
    </xf>
    <xf numFmtId="0" fontId="5" fillId="0" borderId="47" xfId="0" quotePrefix="1" applyFont="1" applyBorder="1" applyAlignment="1">
      <alignment vertical="center" wrapText="1"/>
    </xf>
    <xf numFmtId="20" fontId="8" fillId="0" borderId="47" xfId="0" applyNumberFormat="1" applyFont="1" applyBorder="1" applyAlignment="1">
      <alignment vertical="center" wrapText="1"/>
    </xf>
    <xf numFmtId="0" fontId="5" fillId="4" borderId="3" xfId="0" applyFont="1" applyFill="1" applyBorder="1" applyAlignment="1">
      <alignment horizontal="center" vertical="center" wrapText="1"/>
    </xf>
    <xf numFmtId="0" fontId="8" fillId="4" borderId="4" xfId="0" applyFont="1" applyFill="1" applyBorder="1" applyAlignment="1">
      <alignment vertical="center" wrapText="1"/>
    </xf>
    <xf numFmtId="0" fontId="5" fillId="0" borderId="16" xfId="0" applyFont="1" applyBorder="1" applyAlignment="1">
      <alignment horizontal="center" vertical="center" wrapText="1"/>
    </xf>
    <xf numFmtId="0" fontId="5" fillId="4" borderId="34" xfId="0" applyFont="1" applyFill="1" applyBorder="1" applyAlignment="1">
      <alignment horizontal="center" vertical="center" wrapText="1"/>
    </xf>
    <xf numFmtId="0" fontId="8" fillId="4" borderId="35" xfId="0" applyFont="1" applyFill="1" applyBorder="1" applyAlignment="1">
      <alignment vertical="center" wrapText="1"/>
    </xf>
    <xf numFmtId="0" fontId="5" fillId="4" borderId="35" xfId="0" applyFont="1" applyFill="1" applyBorder="1" applyAlignment="1">
      <alignment vertical="center" wrapText="1"/>
    </xf>
    <xf numFmtId="0" fontId="5" fillId="4" borderId="35" xfId="0" quotePrefix="1" applyFont="1" applyFill="1" applyBorder="1" applyAlignment="1">
      <alignment vertical="center" wrapText="1"/>
    </xf>
    <xf numFmtId="0" fontId="5" fillId="0" borderId="52" xfId="0" applyFont="1" applyBorder="1" applyAlignment="1">
      <alignment horizontal="center" vertical="center" wrapText="1"/>
    </xf>
    <xf numFmtId="0" fontId="8" fillId="0" borderId="53" xfId="0" applyFont="1" applyBorder="1" applyAlignment="1">
      <alignment vertical="center" wrapText="1"/>
    </xf>
    <xf numFmtId="0" fontId="5" fillId="0" borderId="53" xfId="0" applyFont="1" applyBorder="1" applyAlignment="1">
      <alignment vertical="center" wrapText="1"/>
    </xf>
    <xf numFmtId="0" fontId="5" fillId="0" borderId="53" xfId="0" quotePrefix="1" applyFont="1" applyBorder="1" applyAlignment="1">
      <alignment vertical="center" wrapText="1"/>
    </xf>
    <xf numFmtId="0" fontId="5" fillId="0" borderId="49" xfId="0" applyFont="1" applyBorder="1" applyAlignment="1">
      <alignment horizontal="center" vertical="center" wrapText="1"/>
    </xf>
    <xf numFmtId="0" fontId="8" fillId="0" borderId="50" xfId="0" applyFont="1" applyBorder="1" applyAlignment="1">
      <alignment vertical="center" wrapText="1"/>
    </xf>
    <xf numFmtId="0" fontId="5" fillId="0" borderId="50" xfId="0" applyFont="1" applyBorder="1" applyAlignment="1">
      <alignment vertical="center" wrapText="1"/>
    </xf>
    <xf numFmtId="0" fontId="5" fillId="0" borderId="50" xfId="0" quotePrefix="1" applyFont="1" applyBorder="1" applyAlignment="1">
      <alignment vertical="center" wrapText="1"/>
    </xf>
    <xf numFmtId="20" fontId="8" fillId="0" borderId="50" xfId="0" applyNumberFormat="1" applyFont="1" applyBorder="1" applyAlignment="1">
      <alignment vertical="center" wrapText="1"/>
    </xf>
    <xf numFmtId="0" fontId="2"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14" fillId="0" borderId="57" xfId="0" applyFont="1" applyBorder="1" applyAlignment="1">
      <alignment horizontal="left" vertical="center" wrapText="1"/>
    </xf>
    <xf numFmtId="0" fontId="5" fillId="0" borderId="38" xfId="0" quotePrefix="1" applyFont="1" applyFill="1" applyBorder="1" applyAlignment="1">
      <alignment vertical="center" wrapText="1"/>
    </xf>
    <xf numFmtId="0" fontId="8" fillId="0" borderId="38" xfId="0" applyFont="1" applyFill="1" applyBorder="1" applyAlignment="1">
      <alignment vertical="center" wrapText="1"/>
    </xf>
    <xf numFmtId="0" fontId="5" fillId="0" borderId="4" xfId="0" applyFont="1" applyFill="1" applyBorder="1" applyAlignment="1">
      <alignment vertical="center" wrapText="1"/>
    </xf>
    <xf numFmtId="0" fontId="2" fillId="0" borderId="38" xfId="0" applyFont="1" applyFill="1" applyBorder="1" applyAlignment="1">
      <alignment vertical="center" wrapText="1"/>
    </xf>
    <xf numFmtId="0" fontId="2" fillId="0" borderId="38" xfId="0" applyFont="1" applyFill="1" applyBorder="1" applyAlignment="1">
      <alignment horizontal="left" vertical="center" wrapText="1"/>
    </xf>
    <xf numFmtId="0" fontId="20" fillId="0" borderId="18" xfId="0" quotePrefix="1" applyFont="1" applyBorder="1" applyAlignment="1">
      <alignment horizontal="left" vertical="center" wrapText="1"/>
    </xf>
    <xf numFmtId="9" fontId="2" fillId="0" borderId="63" xfId="1" quotePrefix="1" applyFont="1" applyFill="1" applyBorder="1" applyAlignment="1">
      <alignment vertical="center" wrapText="1"/>
    </xf>
    <xf numFmtId="9" fontId="19" fillId="0" borderId="38" xfId="1" applyFont="1" applyFill="1" applyBorder="1" applyAlignment="1">
      <alignment vertical="center" wrapText="1"/>
    </xf>
    <xf numFmtId="0" fontId="2" fillId="0" borderId="64" xfId="1" applyNumberFormat="1" applyFont="1" applyFill="1" applyBorder="1" applyAlignment="1">
      <alignment horizontal="left" vertical="center" wrapText="1"/>
    </xf>
    <xf numFmtId="9" fontId="20" fillId="0" borderId="30" xfId="1" quotePrefix="1" applyFont="1" applyFill="1" applyBorder="1" applyAlignment="1">
      <alignment horizontal="left" vertical="center" wrapText="1"/>
    </xf>
    <xf numFmtId="9" fontId="20" fillId="0" borderId="10" xfId="1" quotePrefix="1" applyFont="1" applyFill="1" applyBorder="1" applyAlignment="1">
      <alignment horizontal="left" vertical="center" wrapText="1"/>
    </xf>
    <xf numFmtId="0" fontId="20" fillId="0" borderId="11" xfId="0" quotePrefix="1" applyFont="1" applyBorder="1" applyAlignment="1">
      <alignment horizontal="left" vertical="center" wrapText="1"/>
    </xf>
    <xf numFmtId="9" fontId="11" fillId="0" borderId="10" xfId="1" quotePrefix="1" applyFont="1" applyFill="1" applyBorder="1" applyAlignment="1">
      <alignment horizontal="left" vertical="center" wrapText="1"/>
    </xf>
    <xf numFmtId="9" fontId="11" fillId="0" borderId="39" xfId="1" quotePrefix="1" applyFont="1" applyFill="1" applyBorder="1" applyAlignment="1">
      <alignment horizontal="left" vertical="center" wrapText="1"/>
    </xf>
    <xf numFmtId="0" fontId="11" fillId="0" borderId="10" xfId="0" quotePrefix="1" applyFont="1" applyFill="1" applyBorder="1" applyAlignment="1">
      <alignment horizontal="left" vertical="center" wrapText="1"/>
    </xf>
    <xf numFmtId="0" fontId="11" fillId="0" borderId="18" xfId="0" quotePrefix="1" applyFont="1" applyFill="1" applyBorder="1" applyAlignment="1">
      <alignment horizontal="left" vertical="center" wrapText="1"/>
    </xf>
    <xf numFmtId="0" fontId="11" fillId="0" borderId="39" xfId="0" quotePrefix="1" applyFont="1" applyFill="1" applyBorder="1" applyAlignment="1">
      <alignment horizontal="left" vertical="center" wrapText="1"/>
    </xf>
    <xf numFmtId="0" fontId="11" fillId="0" borderId="62" xfId="0" quotePrefix="1" applyFont="1" applyFill="1" applyBorder="1" applyAlignment="1">
      <alignment horizontal="left" vertical="center" wrapText="1"/>
    </xf>
    <xf numFmtId="0" fontId="11" fillId="0" borderId="23" xfId="0" quotePrefix="1" applyFont="1" applyFill="1" applyBorder="1" applyAlignment="1">
      <alignment horizontal="left" vertical="center" wrapText="1"/>
    </xf>
    <xf numFmtId="9" fontId="11" fillId="0" borderId="13" xfId="1" quotePrefix="1" applyFont="1" applyFill="1" applyBorder="1" applyAlignment="1">
      <alignment horizontal="left" vertical="center" wrapText="1"/>
    </xf>
    <xf numFmtId="0" fontId="23" fillId="0" borderId="2" xfId="0" applyFont="1" applyBorder="1" applyAlignment="1">
      <alignment vertical="center" wrapText="1"/>
    </xf>
    <xf numFmtId="0" fontId="2" fillId="4" borderId="2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0" borderId="2" xfId="0" applyFont="1" applyBorder="1" applyAlignment="1">
      <alignment horizontal="center" vertical="center" wrapText="1"/>
    </xf>
    <xf numFmtId="0" fontId="20" fillId="0" borderId="10" xfId="0" applyFont="1" applyBorder="1" applyAlignment="1">
      <alignment horizontal="left" vertical="center" wrapText="1"/>
    </xf>
    <xf numFmtId="0" fontId="2" fillId="0" borderId="8" xfId="0" applyFont="1" applyBorder="1" applyAlignment="1">
      <alignment horizontal="center" vertical="center" wrapText="1"/>
    </xf>
    <xf numFmtId="0" fontId="20" fillId="0" borderId="23" xfId="0" applyFont="1" applyBorder="1" applyAlignment="1">
      <alignment horizontal="left" vertical="center" wrapText="1"/>
    </xf>
    <xf numFmtId="0" fontId="2" fillId="0" borderId="47" xfId="0" applyFont="1" applyBorder="1" applyAlignment="1">
      <alignment horizontal="center" vertical="center" wrapText="1"/>
    </xf>
    <xf numFmtId="0" fontId="20" fillId="0" borderId="48" xfId="0" applyFont="1" applyBorder="1" applyAlignment="1">
      <alignment horizontal="left" vertical="center" wrapText="1"/>
    </xf>
    <xf numFmtId="0" fontId="2" fillId="4" borderId="4" xfId="0" applyFont="1" applyFill="1" applyBorder="1" applyAlignment="1">
      <alignment horizontal="center" vertical="center" wrapText="1"/>
    </xf>
    <xf numFmtId="0" fontId="2" fillId="0" borderId="17" xfId="0" applyFont="1" applyBorder="1" applyAlignment="1">
      <alignment horizontal="center" vertical="center" wrapText="1"/>
    </xf>
    <xf numFmtId="0" fontId="20" fillId="0" borderId="13" xfId="0" applyFont="1" applyBorder="1" applyAlignment="1">
      <alignment horizontal="left" vertical="center" wrapText="1"/>
    </xf>
    <xf numFmtId="0" fontId="2" fillId="0" borderId="48" xfId="0" applyFont="1" applyBorder="1" applyAlignment="1">
      <alignment horizontal="left" vertical="center" wrapText="1"/>
    </xf>
    <xf numFmtId="0" fontId="2" fillId="4" borderId="35"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0" borderId="53" xfId="0" applyFont="1" applyBorder="1" applyAlignment="1">
      <alignment horizontal="center" vertical="center" wrapText="1"/>
    </xf>
    <xf numFmtId="0" fontId="20" fillId="0" borderId="54" xfId="0" applyFont="1" applyBorder="1" applyAlignment="1">
      <alignment horizontal="left" vertical="center" wrapText="1"/>
    </xf>
    <xf numFmtId="0" fontId="2" fillId="4" borderId="18" xfId="0" applyFont="1" applyFill="1" applyBorder="1" applyAlignment="1">
      <alignment horizontal="center" vertical="center" wrapText="1"/>
    </xf>
    <xf numFmtId="0" fontId="2" fillId="0" borderId="50" xfId="0" applyFont="1" applyBorder="1" applyAlignment="1">
      <alignment horizontal="center" vertical="center" wrapText="1"/>
    </xf>
    <xf numFmtId="0" fontId="20" fillId="0" borderId="51" xfId="0" applyFont="1" applyBorder="1" applyAlignment="1">
      <alignment horizontal="left" vertical="center" wrapText="1"/>
    </xf>
    <xf numFmtId="0" fontId="12" fillId="0" borderId="0" xfId="0" applyFont="1" applyAlignment="1">
      <alignment horizontal="left" vertical="center"/>
    </xf>
    <xf numFmtId="0" fontId="2" fillId="0" borderId="4" xfId="0" quotePrefix="1" applyFont="1" applyBorder="1" applyAlignment="1">
      <alignment vertical="center" wrapText="1"/>
    </xf>
    <xf numFmtId="0" fontId="19" fillId="0" borderId="4" xfId="0" applyFont="1" applyBorder="1" applyAlignment="1">
      <alignment vertical="center" wrapText="1"/>
    </xf>
    <xf numFmtId="0" fontId="2" fillId="0" borderId="4" xfId="0" applyFont="1" applyBorder="1" applyAlignment="1">
      <alignment horizontal="left" vertical="center" wrapText="1"/>
    </xf>
    <xf numFmtId="0" fontId="2" fillId="0" borderId="38" xfId="0" quotePrefix="1" applyFont="1" applyBorder="1" applyAlignment="1">
      <alignment vertical="center" wrapText="1"/>
    </xf>
    <xf numFmtId="0" fontId="19" fillId="0" borderId="38" xfId="0" applyFont="1" applyBorder="1" applyAlignment="1">
      <alignment vertical="center" wrapText="1"/>
    </xf>
    <xf numFmtId="0" fontId="2" fillId="0" borderId="38" xfId="0" applyFont="1" applyBorder="1" applyAlignment="1">
      <alignment horizontal="left" vertical="center" wrapText="1"/>
    </xf>
    <xf numFmtId="0" fontId="5" fillId="0" borderId="56" xfId="0" quotePrefix="1" applyFont="1" applyBorder="1" applyAlignment="1">
      <alignment vertical="center" wrapText="1"/>
    </xf>
    <xf numFmtId="0" fontId="5" fillId="0" borderId="60" xfId="0" quotePrefix="1" applyFont="1" applyBorder="1" applyAlignment="1">
      <alignment vertical="center" wrapText="1"/>
    </xf>
    <xf numFmtId="0" fontId="5" fillId="7" borderId="38" xfId="0" quotePrefix="1" applyFont="1" applyFill="1" applyBorder="1" applyAlignment="1">
      <alignment vertical="center" wrapText="1"/>
    </xf>
    <xf numFmtId="0" fontId="5" fillId="7" borderId="50" xfId="0" quotePrefix="1" applyFont="1" applyFill="1" applyBorder="1" applyAlignment="1">
      <alignment vertical="center" wrapText="1"/>
    </xf>
    <xf numFmtId="0" fontId="5" fillId="7" borderId="4" xfId="0" quotePrefix="1" applyFont="1" applyFill="1" applyBorder="1" applyAlignment="1">
      <alignment vertical="center" wrapText="1"/>
    </xf>
    <xf numFmtId="0" fontId="5" fillId="7" borderId="2" xfId="0" quotePrefix="1" applyFont="1" applyFill="1" applyBorder="1" applyAlignment="1">
      <alignment vertical="center" wrapText="1"/>
    </xf>
    <xf numFmtId="0" fontId="5" fillId="7" borderId="4" xfId="0" applyFont="1" applyFill="1" applyBorder="1" applyAlignment="1">
      <alignment vertical="center" wrapText="1"/>
    </xf>
    <xf numFmtId="0" fontId="5" fillId="7" borderId="2" xfId="0" applyFont="1" applyFill="1" applyBorder="1" applyAlignment="1">
      <alignment vertical="center" wrapText="1"/>
    </xf>
    <xf numFmtId="0" fontId="5" fillId="7" borderId="38" xfId="0" applyFont="1" applyFill="1" applyBorder="1" applyAlignment="1">
      <alignment vertical="center" wrapText="1"/>
    </xf>
    <xf numFmtId="0" fontId="5" fillId="7" borderId="2" xfId="0" applyFont="1" applyFill="1" applyBorder="1" applyAlignment="1">
      <alignment horizontal="left" vertical="center" wrapText="1"/>
    </xf>
    <xf numFmtId="0" fontId="5" fillId="7" borderId="17" xfId="0" applyFont="1" applyFill="1" applyBorder="1" applyAlignment="1">
      <alignment horizontal="left" vertical="center" wrapText="1"/>
    </xf>
    <xf numFmtId="0" fontId="5" fillId="7" borderId="4" xfId="0" applyFont="1" applyFill="1" applyBorder="1" applyAlignment="1">
      <alignment horizontal="left" vertical="center" wrapText="1"/>
    </xf>
    <xf numFmtId="0" fontId="5" fillId="7" borderId="38" xfId="0" applyFont="1" applyFill="1" applyBorder="1" applyAlignment="1">
      <alignment horizontal="left" vertical="center" wrapText="1"/>
    </xf>
    <xf numFmtId="0" fontId="8" fillId="7" borderId="2" xfId="0" applyFont="1" applyFill="1" applyBorder="1" applyAlignment="1">
      <alignmen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2" fillId="0" borderId="35" xfId="0" quotePrefix="1" applyFont="1" applyFill="1" applyBorder="1" applyAlignment="1">
      <alignment vertical="center" wrapText="1"/>
    </xf>
    <xf numFmtId="0" fontId="19" fillId="0" borderId="35" xfId="0" applyFont="1" applyFill="1" applyBorder="1" applyAlignment="1">
      <alignment vertical="center" wrapText="1"/>
    </xf>
    <xf numFmtId="0" fontId="2" fillId="0" borderId="35" xfId="0" applyFont="1" applyFill="1" applyBorder="1" applyAlignment="1">
      <alignment horizontal="left" vertical="center" wrapText="1"/>
    </xf>
    <xf numFmtId="0" fontId="20" fillId="0" borderId="36" xfId="0" quotePrefix="1" applyFont="1" applyFill="1" applyBorder="1" applyAlignment="1">
      <alignment horizontal="left" vertical="center" wrapText="1"/>
    </xf>
    <xf numFmtId="0" fontId="2" fillId="0" borderId="2" xfId="0" quotePrefix="1" applyFont="1" applyFill="1" applyBorder="1" applyAlignment="1">
      <alignment vertical="center" wrapText="1"/>
    </xf>
    <xf numFmtId="0" fontId="19" fillId="0" borderId="2" xfId="0" applyFont="1" applyFill="1" applyBorder="1" applyAlignment="1">
      <alignment vertical="center" wrapText="1"/>
    </xf>
    <xf numFmtId="0" fontId="20" fillId="0" borderId="10" xfId="0" quotePrefix="1" applyFont="1" applyFill="1" applyBorder="1" applyAlignment="1">
      <alignment horizontal="left" vertical="center" wrapText="1"/>
    </xf>
    <xf numFmtId="9" fontId="2" fillId="0" borderId="65" xfId="1" quotePrefix="1" applyFont="1" applyFill="1" applyBorder="1" applyAlignment="1">
      <alignment vertical="center" wrapText="1"/>
    </xf>
    <xf numFmtId="9" fontId="19" fillId="0" borderId="8" xfId="1" applyFont="1" applyFill="1" applyBorder="1" applyAlignment="1">
      <alignment vertical="center" wrapText="1"/>
    </xf>
    <xf numFmtId="0" fontId="2" fillId="0" borderId="66" xfId="1" applyNumberFormat="1" applyFont="1" applyFill="1" applyBorder="1" applyAlignment="1">
      <alignment horizontal="left" vertical="center" wrapText="1"/>
    </xf>
    <xf numFmtId="0" fontId="20" fillId="0" borderId="23" xfId="0" quotePrefix="1" applyFont="1" applyBorder="1" applyAlignment="1">
      <alignment horizontal="left" vertical="center" wrapText="1"/>
    </xf>
    <xf numFmtId="9" fontId="2" fillId="0" borderId="56" xfId="1" quotePrefix="1" applyFont="1" applyFill="1" applyBorder="1" applyAlignment="1">
      <alignment vertical="center" wrapText="1"/>
    </xf>
    <xf numFmtId="9" fontId="19" fillId="0" borderId="2" xfId="1" applyFont="1" applyFill="1" applyBorder="1" applyAlignment="1">
      <alignment vertical="center" wrapText="1"/>
    </xf>
    <xf numFmtId="0" fontId="2" fillId="0" borderId="57" xfId="1" applyNumberFormat="1" applyFont="1" applyFill="1" applyBorder="1" applyAlignment="1">
      <alignment horizontal="left" vertical="center" wrapText="1"/>
    </xf>
    <xf numFmtId="0" fontId="5" fillId="0" borderId="16" xfId="1" quotePrefix="1" applyNumberFormat="1" applyFont="1" applyFill="1" applyBorder="1" applyAlignment="1">
      <alignment vertical="center" wrapText="1"/>
    </xf>
    <xf numFmtId="0" fontId="3" fillId="0" borderId="0" xfId="0" applyFont="1" applyFill="1" applyAlignment="1">
      <alignment horizontal="right" vertical="center"/>
    </xf>
    <xf numFmtId="0" fontId="2" fillId="0" borderId="0" xfId="0" applyFont="1" applyFill="1" applyAlignment="1">
      <alignment horizontal="right" vertical="center"/>
    </xf>
    <xf numFmtId="0" fontId="0" fillId="0" borderId="0" xfId="0" applyFill="1">
      <alignment vertical="center"/>
    </xf>
  </cellXfs>
  <cellStyles count="2">
    <cellStyle name="パーセント" xfId="1" builtinId="5"/>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zoomScaleNormal="100" workbookViewId="0">
      <selection activeCell="F26" sqref="F26"/>
    </sheetView>
  </sheetViews>
  <sheetFormatPr defaultRowHeight="13.5" x14ac:dyDescent="0.15"/>
  <cols>
    <col min="1" max="1" width="7.125" style="54" customWidth="1"/>
    <col min="2" max="2" width="28.625" style="54" customWidth="1"/>
    <col min="3" max="3" width="5.375" style="55" customWidth="1"/>
    <col min="4" max="4" width="3.5" style="55" customWidth="1"/>
    <col min="5" max="6" width="2.5" style="55" customWidth="1"/>
    <col min="7" max="7" width="11.375" style="55" customWidth="1"/>
    <col min="8" max="8" width="27.5" style="55" customWidth="1"/>
    <col min="9" max="11" width="2.875" style="56" customWidth="1"/>
    <col min="12" max="12" width="4.625" style="56" customWidth="1"/>
    <col min="13" max="13" width="3.625" style="134" customWidth="1"/>
    <col min="14" max="14" width="2.875" style="1" customWidth="1"/>
    <col min="15" max="16384" width="9" style="1"/>
  </cols>
  <sheetData>
    <row r="1" spans="1:13" s="109" customFormat="1" ht="18.75" x14ac:dyDescent="0.15">
      <c r="A1" s="142" t="s">
        <v>600</v>
      </c>
      <c r="B1" s="136"/>
      <c r="C1" s="136"/>
      <c r="D1" s="136"/>
      <c r="E1" s="136"/>
      <c r="F1" s="136"/>
      <c r="G1" s="136"/>
      <c r="H1" s="136"/>
      <c r="I1" s="135"/>
      <c r="J1" s="135"/>
      <c r="K1" s="135"/>
      <c r="L1" s="135"/>
      <c r="M1" s="137"/>
    </row>
    <row r="2" spans="1:13" s="109" customFormat="1" ht="22.5" customHeight="1" x14ac:dyDescent="0.15">
      <c r="A2" s="138"/>
      <c r="B2" s="136"/>
      <c r="C2" s="136"/>
      <c r="D2" s="136"/>
      <c r="E2" s="136"/>
      <c r="F2" s="136"/>
      <c r="G2" s="136"/>
      <c r="H2" s="136"/>
      <c r="I2" s="135"/>
      <c r="J2" s="135"/>
      <c r="K2" s="135"/>
      <c r="L2" s="135"/>
      <c r="M2" s="137"/>
    </row>
    <row r="3" spans="1:13" s="109" customFormat="1" x14ac:dyDescent="0.15">
      <c r="A3" s="141" t="s">
        <v>642</v>
      </c>
      <c r="B3" s="136"/>
      <c r="C3" s="136"/>
      <c r="D3" s="136"/>
      <c r="E3" s="136"/>
      <c r="F3" s="136"/>
      <c r="G3" s="136"/>
      <c r="H3" s="136"/>
      <c r="I3" s="135"/>
      <c r="J3" s="135"/>
      <c r="K3" s="135"/>
      <c r="L3" s="135"/>
      <c r="M3" s="137"/>
    </row>
    <row r="4" spans="1:13" s="109" customFormat="1" x14ac:dyDescent="0.15">
      <c r="A4" s="139" t="s">
        <v>601</v>
      </c>
      <c r="B4" s="136" t="s">
        <v>27</v>
      </c>
      <c r="C4" s="140" t="s">
        <v>631</v>
      </c>
      <c r="D4" s="136"/>
      <c r="E4" s="136"/>
      <c r="F4" s="136"/>
      <c r="G4" s="136"/>
      <c r="H4" s="136"/>
      <c r="I4" s="135"/>
      <c r="J4" s="135"/>
      <c r="K4" s="135"/>
      <c r="L4" s="135"/>
      <c r="M4" s="137"/>
    </row>
    <row r="5" spans="1:13" s="109" customFormat="1" x14ac:dyDescent="0.15">
      <c r="A5" s="139" t="s">
        <v>603</v>
      </c>
      <c r="B5" s="136" t="s">
        <v>25</v>
      </c>
      <c r="C5" s="140" t="s">
        <v>632</v>
      </c>
      <c r="D5" s="136"/>
      <c r="E5" s="136"/>
      <c r="F5" s="136"/>
      <c r="G5" s="136"/>
      <c r="H5" s="136"/>
      <c r="I5" s="135"/>
      <c r="J5" s="135"/>
      <c r="K5" s="135"/>
      <c r="L5" s="135"/>
      <c r="M5" s="137"/>
    </row>
    <row r="6" spans="1:13" s="109" customFormat="1" x14ac:dyDescent="0.15">
      <c r="A6" s="139" t="s">
        <v>605</v>
      </c>
      <c r="B6" s="136" t="s">
        <v>49</v>
      </c>
      <c r="C6" s="140" t="s">
        <v>641</v>
      </c>
      <c r="D6" s="136"/>
      <c r="E6" s="136"/>
      <c r="F6" s="136"/>
      <c r="G6" s="136"/>
      <c r="H6" s="136"/>
      <c r="I6" s="135"/>
      <c r="J6" s="135"/>
      <c r="K6" s="135"/>
      <c r="L6" s="135"/>
      <c r="M6" s="137"/>
    </row>
    <row r="7" spans="1:13" s="109" customFormat="1" x14ac:dyDescent="0.15">
      <c r="A7" s="139" t="s">
        <v>607</v>
      </c>
      <c r="B7" s="136" t="s">
        <v>1</v>
      </c>
      <c r="C7" s="140" t="s">
        <v>638</v>
      </c>
      <c r="D7" s="136"/>
      <c r="E7" s="136"/>
      <c r="F7" s="136"/>
      <c r="G7" s="136"/>
      <c r="H7" s="136"/>
      <c r="I7" s="135"/>
      <c r="J7" s="135"/>
      <c r="K7" s="135"/>
      <c r="L7" s="135"/>
      <c r="M7" s="137"/>
    </row>
    <row r="8" spans="1:13" s="109" customFormat="1" x14ac:dyDescent="0.15">
      <c r="A8" s="139" t="s">
        <v>609</v>
      </c>
      <c r="B8" s="136" t="s">
        <v>80</v>
      </c>
      <c r="C8" s="140" t="s">
        <v>630</v>
      </c>
      <c r="D8" s="136"/>
      <c r="E8" s="136"/>
      <c r="F8" s="136"/>
      <c r="G8" s="136"/>
      <c r="H8" s="136"/>
      <c r="I8" s="135"/>
      <c r="J8" s="135"/>
      <c r="K8" s="135"/>
      <c r="L8" s="135"/>
      <c r="M8" s="137"/>
    </row>
    <row r="9" spans="1:13" s="109" customFormat="1" x14ac:dyDescent="0.15">
      <c r="A9" s="139" t="s">
        <v>611</v>
      </c>
      <c r="B9" s="136" t="s">
        <v>2</v>
      </c>
      <c r="C9" s="140" t="s">
        <v>630</v>
      </c>
      <c r="D9" s="136"/>
      <c r="E9" s="136"/>
      <c r="F9" s="136"/>
      <c r="G9" s="136"/>
      <c r="H9" s="136"/>
      <c r="I9" s="135"/>
      <c r="J9" s="135"/>
      <c r="K9" s="135"/>
      <c r="L9" s="135"/>
      <c r="M9" s="137"/>
    </row>
    <row r="10" spans="1:13" s="109" customFormat="1" x14ac:dyDescent="0.15">
      <c r="A10" s="139" t="s">
        <v>613</v>
      </c>
      <c r="B10" s="136" t="s">
        <v>78</v>
      </c>
      <c r="C10" s="140" t="s">
        <v>639</v>
      </c>
      <c r="D10" s="136"/>
      <c r="E10" s="136"/>
      <c r="F10" s="136"/>
      <c r="G10" s="136"/>
      <c r="H10" s="136"/>
      <c r="I10" s="135"/>
      <c r="J10" s="135"/>
      <c r="K10" s="135"/>
      <c r="L10" s="135"/>
      <c r="M10" s="137"/>
    </row>
    <row r="11" spans="1:13" s="109" customFormat="1" x14ac:dyDescent="0.15">
      <c r="A11" s="139" t="s">
        <v>615</v>
      </c>
      <c r="B11" s="136" t="s">
        <v>5</v>
      </c>
      <c r="C11" s="140" t="s">
        <v>633</v>
      </c>
      <c r="D11" s="136"/>
      <c r="E11" s="136"/>
      <c r="F11" s="136"/>
      <c r="G11" s="136"/>
      <c r="H11" s="136"/>
      <c r="I11" s="135"/>
      <c r="J11" s="135"/>
      <c r="K11" s="135"/>
      <c r="L11" s="135"/>
      <c r="M11" s="137"/>
    </row>
    <row r="12" spans="1:13" s="109" customFormat="1" x14ac:dyDescent="0.15">
      <c r="A12" s="139" t="s">
        <v>617</v>
      </c>
      <c r="B12" s="136" t="s">
        <v>5</v>
      </c>
      <c r="C12" s="140" t="s">
        <v>634</v>
      </c>
      <c r="D12" s="136"/>
      <c r="E12" s="136"/>
      <c r="F12" s="136"/>
      <c r="G12" s="136"/>
      <c r="H12" s="136"/>
      <c r="I12" s="135"/>
      <c r="J12" s="135"/>
      <c r="K12" s="135"/>
      <c r="L12" s="135"/>
      <c r="M12" s="137"/>
    </row>
    <row r="13" spans="1:13" s="109" customFormat="1" x14ac:dyDescent="0.15">
      <c r="A13" s="139" t="s">
        <v>619</v>
      </c>
      <c r="B13" s="136" t="s">
        <v>6</v>
      </c>
      <c r="C13" s="140" t="s">
        <v>635</v>
      </c>
      <c r="D13" s="136"/>
      <c r="E13" s="136"/>
      <c r="F13" s="136"/>
      <c r="G13" s="136"/>
      <c r="H13" s="136"/>
      <c r="I13" s="135"/>
      <c r="J13" s="135"/>
      <c r="K13" s="135"/>
      <c r="L13" s="135"/>
      <c r="M13" s="137"/>
    </row>
    <row r="14" spans="1:13" s="109" customFormat="1" x14ac:dyDescent="0.15">
      <c r="A14" s="139" t="s">
        <v>620</v>
      </c>
      <c r="B14" s="136" t="s">
        <v>11</v>
      </c>
      <c r="C14" s="140" t="s">
        <v>640</v>
      </c>
      <c r="D14" s="136"/>
      <c r="E14" s="136"/>
      <c r="F14" s="136"/>
      <c r="G14" s="136"/>
      <c r="H14" s="136"/>
      <c r="I14" s="135"/>
      <c r="J14" s="135"/>
      <c r="K14" s="135"/>
      <c r="L14" s="135"/>
      <c r="M14" s="137"/>
    </row>
    <row r="15" spans="1:13" s="109" customFormat="1" x14ac:dyDescent="0.15">
      <c r="A15" s="139" t="s">
        <v>622</v>
      </c>
      <c r="B15" s="136" t="s">
        <v>7</v>
      </c>
      <c r="C15" s="140" t="s">
        <v>7</v>
      </c>
      <c r="D15" s="136"/>
      <c r="E15" s="136"/>
      <c r="F15" s="136"/>
      <c r="G15" s="136"/>
      <c r="H15" s="136"/>
      <c r="I15" s="135"/>
      <c r="J15" s="135"/>
      <c r="K15" s="135"/>
      <c r="L15" s="135"/>
      <c r="M15" s="137"/>
    </row>
    <row r="16" spans="1:13" s="109" customFormat="1" ht="22.5" customHeight="1" x14ac:dyDescent="0.15">
      <c r="A16" s="139"/>
      <c r="B16" s="136"/>
      <c r="C16" s="136"/>
      <c r="D16" s="136"/>
      <c r="E16" s="136"/>
      <c r="F16" s="136"/>
      <c r="G16" s="136"/>
      <c r="H16" s="136"/>
      <c r="I16" s="135"/>
      <c r="J16" s="135"/>
      <c r="K16" s="135"/>
      <c r="L16" s="135"/>
      <c r="M16" s="137"/>
    </row>
    <row r="17" spans="1:13" s="109" customFormat="1" x14ac:dyDescent="0.15">
      <c r="A17" s="141" t="s">
        <v>643</v>
      </c>
      <c r="B17" s="136"/>
      <c r="C17" s="136"/>
      <c r="D17" s="136"/>
      <c r="E17" s="136"/>
      <c r="F17" s="136"/>
      <c r="G17" s="136"/>
      <c r="H17" s="136"/>
      <c r="I17" s="135"/>
      <c r="J17" s="135"/>
      <c r="K17" s="135"/>
      <c r="L17" s="135"/>
      <c r="M17" s="137"/>
    </row>
    <row r="18" spans="1:13" s="109" customFormat="1" x14ac:dyDescent="0.15">
      <c r="A18" s="139" t="s">
        <v>623</v>
      </c>
      <c r="B18" s="140" t="s">
        <v>629</v>
      </c>
      <c r="C18" s="136"/>
      <c r="D18" s="136"/>
      <c r="E18" s="136"/>
      <c r="F18" s="136"/>
      <c r="G18" s="136"/>
      <c r="H18" s="136"/>
      <c r="I18" s="135"/>
      <c r="J18" s="135"/>
      <c r="K18" s="135"/>
      <c r="L18" s="135"/>
      <c r="M18" s="137"/>
    </row>
    <row r="19" spans="1:13" s="109" customFormat="1" x14ac:dyDescent="0.15">
      <c r="A19" s="139"/>
      <c r="B19" s="309" t="s">
        <v>1246</v>
      </c>
      <c r="C19" s="143"/>
      <c r="D19" s="143"/>
      <c r="E19" s="143"/>
      <c r="F19" s="143"/>
      <c r="G19" s="143"/>
      <c r="H19" s="143"/>
      <c r="I19" s="135"/>
      <c r="J19" s="135"/>
      <c r="K19" s="135"/>
      <c r="L19" s="135"/>
      <c r="M19" s="137"/>
    </row>
    <row r="20" spans="1:13" s="109" customFormat="1" x14ac:dyDescent="0.15">
      <c r="A20" s="139" t="s">
        <v>625</v>
      </c>
      <c r="B20" s="138" t="s">
        <v>636</v>
      </c>
      <c r="C20" s="136"/>
      <c r="D20" s="136"/>
      <c r="E20" s="136"/>
      <c r="F20" s="136"/>
      <c r="G20" s="136"/>
      <c r="H20" s="136"/>
      <c r="I20" s="135"/>
      <c r="J20" s="135"/>
      <c r="K20" s="135"/>
      <c r="L20" s="135"/>
      <c r="M20" s="137"/>
    </row>
    <row r="21" spans="1:13" s="109" customFormat="1" x14ac:dyDescent="0.15">
      <c r="A21" s="139" t="s">
        <v>627</v>
      </c>
      <c r="B21" s="138" t="s">
        <v>637</v>
      </c>
      <c r="C21" s="136"/>
      <c r="D21" s="136"/>
      <c r="E21" s="136"/>
      <c r="F21" s="136"/>
      <c r="G21" s="136"/>
      <c r="H21" s="136"/>
      <c r="I21" s="135"/>
      <c r="J21" s="135"/>
      <c r="K21" s="135"/>
      <c r="L21" s="135"/>
      <c r="M21" s="137"/>
    </row>
    <row r="22" spans="1:13" s="109" customFormat="1" ht="22.5" customHeight="1" x14ac:dyDescent="0.15">
      <c r="A22" s="138"/>
      <c r="B22" s="136"/>
      <c r="C22" s="136"/>
      <c r="D22" s="136"/>
      <c r="E22" s="136"/>
      <c r="F22" s="136"/>
      <c r="G22" s="136"/>
      <c r="H22" s="136"/>
      <c r="I22" s="135"/>
      <c r="J22" s="135"/>
      <c r="K22" s="135"/>
      <c r="L22" s="135"/>
      <c r="M22" s="137"/>
    </row>
    <row r="23" spans="1:13" s="109" customFormat="1" x14ac:dyDescent="0.15">
      <c r="A23" s="141" t="s">
        <v>644</v>
      </c>
      <c r="B23" s="136"/>
      <c r="C23" s="136"/>
      <c r="D23" s="136"/>
      <c r="E23" s="136"/>
      <c r="F23" s="136"/>
      <c r="G23" s="136"/>
      <c r="H23" s="136"/>
      <c r="I23" s="135"/>
      <c r="J23" s="135"/>
      <c r="K23" s="135"/>
      <c r="L23" s="135"/>
      <c r="M23" s="137"/>
    </row>
    <row r="24" spans="1:13" s="137" customFormat="1" ht="14.25" thickBot="1" x14ac:dyDescent="0.2">
      <c r="A24" s="135" t="s">
        <v>602</v>
      </c>
      <c r="B24" s="135" t="s">
        <v>604</v>
      </c>
      <c r="C24" s="135" t="s">
        <v>606</v>
      </c>
      <c r="D24" s="135" t="s">
        <v>608</v>
      </c>
      <c r="E24" s="135" t="s">
        <v>610</v>
      </c>
      <c r="F24" s="135" t="s">
        <v>612</v>
      </c>
      <c r="G24" s="135" t="s">
        <v>614</v>
      </c>
      <c r="H24" s="135" t="s">
        <v>616</v>
      </c>
      <c r="I24" s="135" t="s">
        <v>618</v>
      </c>
      <c r="J24" s="135" t="s">
        <v>123</v>
      </c>
      <c r="K24" s="135" t="s">
        <v>621</v>
      </c>
      <c r="L24" s="135" t="s">
        <v>622</v>
      </c>
    </row>
    <row r="25" spans="1:13" ht="42.75" customHeight="1" thickBot="1" x14ac:dyDescent="0.2">
      <c r="A25" s="82" t="s">
        <v>27</v>
      </c>
      <c r="B25" s="81" t="s">
        <v>25</v>
      </c>
      <c r="C25" s="81" t="s">
        <v>49</v>
      </c>
      <c r="D25" s="81" t="s">
        <v>1</v>
      </c>
      <c r="E25" s="81" t="s">
        <v>80</v>
      </c>
      <c r="F25" s="81" t="s">
        <v>2</v>
      </c>
      <c r="G25" s="81" t="s">
        <v>78</v>
      </c>
      <c r="H25" s="81" t="s">
        <v>5</v>
      </c>
      <c r="I25" s="80" t="s">
        <v>5</v>
      </c>
      <c r="J25" s="80" t="s">
        <v>6</v>
      </c>
      <c r="K25" s="80" t="s">
        <v>11</v>
      </c>
      <c r="L25" s="79" t="s">
        <v>7</v>
      </c>
      <c r="M25" s="134" t="s">
        <v>624</v>
      </c>
    </row>
    <row r="26" spans="1:13" ht="42.75" customHeight="1" thickTop="1" x14ac:dyDescent="0.15">
      <c r="A26" s="94" t="s">
        <v>226</v>
      </c>
      <c r="B26" s="95" t="s">
        <v>122</v>
      </c>
      <c r="C26" s="96" t="s">
        <v>56</v>
      </c>
      <c r="D26" s="97" t="s">
        <v>225</v>
      </c>
      <c r="E26" s="97" t="s">
        <v>84</v>
      </c>
      <c r="F26" s="97" t="s">
        <v>82</v>
      </c>
      <c r="G26" s="97" t="str">
        <f>C26&amp;"_"&amp;D26&amp;E26&amp;F26</f>
        <v>MT1_0000001</v>
      </c>
      <c r="H26" s="95"/>
      <c r="I26" s="98"/>
      <c r="J26" s="98"/>
      <c r="K26" s="98" t="s">
        <v>10</v>
      </c>
      <c r="L26" s="101" t="s">
        <v>243</v>
      </c>
      <c r="M26" s="134" t="s">
        <v>626</v>
      </c>
    </row>
    <row r="27" spans="1:13" ht="42.75" customHeight="1" x14ac:dyDescent="0.15">
      <c r="A27" s="90" t="s">
        <v>226</v>
      </c>
      <c r="B27" s="34" t="s">
        <v>244</v>
      </c>
      <c r="C27" s="24" t="s">
        <v>56</v>
      </c>
      <c r="D27" s="25" t="s">
        <v>225</v>
      </c>
      <c r="E27" s="25" t="s">
        <v>82</v>
      </c>
      <c r="F27" s="25" t="s">
        <v>82</v>
      </c>
      <c r="G27" s="25" t="str">
        <f t="shared" ref="G27:G28" si="0">C27&amp;"_"&amp;D27&amp;E27&amp;F27</f>
        <v>MT1_0000101</v>
      </c>
      <c r="H27" s="34"/>
      <c r="I27" s="26"/>
      <c r="J27" s="26"/>
      <c r="K27" s="26" t="s">
        <v>10</v>
      </c>
      <c r="L27" s="92" t="s">
        <v>246</v>
      </c>
    </row>
    <row r="28" spans="1:13" ht="42.75" customHeight="1" thickBot="1" x14ac:dyDescent="0.2">
      <c r="A28" s="91" t="s">
        <v>226</v>
      </c>
      <c r="B28" s="65" t="s">
        <v>245</v>
      </c>
      <c r="C28" s="43" t="s">
        <v>56</v>
      </c>
      <c r="D28" s="44" t="s">
        <v>225</v>
      </c>
      <c r="E28" s="44" t="s">
        <v>82</v>
      </c>
      <c r="F28" s="44" t="s">
        <v>86</v>
      </c>
      <c r="G28" s="44" t="str">
        <f t="shared" si="0"/>
        <v>MT1_0000102</v>
      </c>
      <c r="H28" s="65"/>
      <c r="I28" s="45"/>
      <c r="J28" s="45"/>
      <c r="K28" s="45" t="s">
        <v>10</v>
      </c>
      <c r="L28" s="93" t="s">
        <v>246</v>
      </c>
    </row>
    <row r="29" spans="1:13" ht="42.75" customHeight="1" thickBot="1" x14ac:dyDescent="0.2">
      <c r="A29" s="47" t="s">
        <v>20</v>
      </c>
      <c r="B29" s="70" t="s">
        <v>4</v>
      </c>
      <c r="C29" s="48" t="s">
        <v>56</v>
      </c>
      <c r="D29" s="49" t="s">
        <v>28</v>
      </c>
      <c r="E29" s="49" t="s">
        <v>84</v>
      </c>
      <c r="F29" s="49" t="s">
        <v>82</v>
      </c>
      <c r="G29" s="49" t="str">
        <f>C29&amp;"_"&amp;D29&amp;E29&amp;F29</f>
        <v>MT1_0010001</v>
      </c>
      <c r="H29" s="70" t="s">
        <v>259</v>
      </c>
      <c r="I29" s="50" t="s">
        <v>10</v>
      </c>
      <c r="J29" s="50"/>
      <c r="K29" s="50"/>
      <c r="L29" s="51"/>
    </row>
    <row r="30" spans="1:13" ht="42.75" customHeight="1" thickBot="1" x14ac:dyDescent="0.2">
      <c r="A30" s="15" t="s">
        <v>8</v>
      </c>
      <c r="B30" s="71" t="s">
        <v>9</v>
      </c>
      <c r="C30" s="16" t="s">
        <v>55</v>
      </c>
      <c r="D30" s="17" t="s">
        <v>29</v>
      </c>
      <c r="E30" s="17" t="s">
        <v>83</v>
      </c>
      <c r="F30" s="17" t="s">
        <v>82</v>
      </c>
      <c r="G30" s="17" t="str">
        <f t="shared" ref="G30:G32" si="1">C30&amp;"_"&amp;D30&amp;E30&amp;F30</f>
        <v>MT1_0020001</v>
      </c>
      <c r="H30" s="16"/>
      <c r="I30" s="18"/>
      <c r="J30" s="18"/>
      <c r="K30" s="18" t="s">
        <v>10</v>
      </c>
      <c r="L30" s="31"/>
    </row>
    <row r="31" spans="1:13" ht="31.5" x14ac:dyDescent="0.15">
      <c r="A31" s="19" t="s">
        <v>0</v>
      </c>
      <c r="B31" s="32" t="s">
        <v>3</v>
      </c>
      <c r="C31" s="20" t="s">
        <v>55</v>
      </c>
      <c r="D31" s="21" t="s">
        <v>30</v>
      </c>
      <c r="E31" s="21" t="s">
        <v>84</v>
      </c>
      <c r="F31" s="21" t="s">
        <v>82</v>
      </c>
      <c r="G31" s="21" t="str">
        <f t="shared" si="1"/>
        <v>MT1_0030001</v>
      </c>
      <c r="H31" s="32" t="s">
        <v>221</v>
      </c>
      <c r="I31" s="22" t="s">
        <v>10</v>
      </c>
      <c r="J31" s="22" t="s">
        <v>10</v>
      </c>
      <c r="K31" s="22"/>
      <c r="L31" s="33"/>
    </row>
    <row r="32" spans="1:13" x14ac:dyDescent="0.15">
      <c r="A32" s="23" t="s">
        <v>0</v>
      </c>
      <c r="B32" s="34"/>
      <c r="C32" s="24" t="s">
        <v>55</v>
      </c>
      <c r="D32" s="25" t="s">
        <v>30</v>
      </c>
      <c r="E32" s="25" t="s">
        <v>82</v>
      </c>
      <c r="F32" s="25" t="s">
        <v>82</v>
      </c>
      <c r="G32" s="25" t="str">
        <f t="shared" si="1"/>
        <v>MT1_0030101</v>
      </c>
      <c r="H32" s="34" t="s">
        <v>224</v>
      </c>
      <c r="I32" s="26" t="s">
        <v>10</v>
      </c>
      <c r="J32" s="26" t="s">
        <v>10</v>
      </c>
      <c r="K32" s="26"/>
      <c r="L32" s="35"/>
    </row>
    <row r="33" spans="12:13" x14ac:dyDescent="0.15">
      <c r="L33" s="132" t="s">
        <v>597</v>
      </c>
      <c r="M33" s="134" t="s">
        <v>628</v>
      </c>
    </row>
  </sheetData>
  <phoneticPr fontId="1"/>
  <pageMargins left="0.23622047244094491" right="0.23622047244094491" top="0.74803149606299213" bottom="0.74803149606299213" header="0.31496062992125984" footer="0.31496062992125984"/>
  <pageSetup paperSize="9" scale="73" orientation="landscape" verticalDpi="1200" r:id="rId1"/>
  <headerFooter>
    <oddHeader>&amp;R&amp;A</oddHeader>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L29"/>
  <sheetViews>
    <sheetView zoomScale="115" zoomScaleNormal="115" workbookViewId="0">
      <pane ySplit="2" topLeftCell="A3" activePane="bottomLeft" state="frozen"/>
      <selection pane="bottomLeft" activeCell="G33" sqref="G33"/>
    </sheetView>
  </sheetViews>
  <sheetFormatPr defaultRowHeight="13.5" x14ac:dyDescent="0.15"/>
  <cols>
    <col min="1" max="1" width="7.125" style="54" customWidth="1"/>
    <col min="2" max="2" width="28.625" style="54" customWidth="1"/>
    <col min="3" max="3" width="5.375" style="55" customWidth="1"/>
    <col min="4" max="4" width="3.5" style="55" customWidth="1"/>
    <col min="5" max="6" width="2.5" style="55" customWidth="1"/>
    <col min="7" max="7" width="11.375" style="55" customWidth="1"/>
    <col min="8" max="8" width="27.5" style="55" customWidth="1"/>
    <col min="9" max="11" width="2.875" style="56" customWidth="1"/>
    <col min="12" max="12" width="6" style="56" customWidth="1"/>
    <col min="13" max="13" width="3.625" style="1" customWidth="1"/>
    <col min="14" max="16384" width="9" style="1"/>
  </cols>
  <sheetData>
    <row r="1" spans="1:12" ht="14.25" thickBot="1" x14ac:dyDescent="0.2">
      <c r="B1" s="347" t="s">
        <v>1221</v>
      </c>
      <c r="C1" s="348"/>
      <c r="D1" s="348"/>
      <c r="E1" s="348"/>
      <c r="F1" s="348"/>
      <c r="G1" s="348"/>
      <c r="H1" s="348"/>
      <c r="I1" s="348"/>
      <c r="J1" s="348"/>
      <c r="K1" s="348"/>
      <c r="L1" s="348"/>
    </row>
    <row r="2" spans="1:12" ht="42.75" customHeight="1" thickBot="1" x14ac:dyDescent="0.2">
      <c r="A2" s="102" t="s">
        <v>269</v>
      </c>
      <c r="B2" s="103" t="s">
        <v>25</v>
      </c>
      <c r="C2" s="103" t="s">
        <v>49</v>
      </c>
      <c r="D2" s="103" t="s">
        <v>1</v>
      </c>
      <c r="E2" s="103" t="s">
        <v>80</v>
      </c>
      <c r="F2" s="103" t="s">
        <v>2</v>
      </c>
      <c r="G2" s="103" t="s">
        <v>78</v>
      </c>
      <c r="H2" s="103" t="s">
        <v>5</v>
      </c>
      <c r="I2" s="104" t="s">
        <v>5</v>
      </c>
      <c r="J2" s="104" t="s">
        <v>6</v>
      </c>
      <c r="K2" s="104" t="s">
        <v>11</v>
      </c>
      <c r="L2" s="105" t="s">
        <v>7</v>
      </c>
    </row>
    <row r="3" spans="1:12" ht="33.75" customHeight="1" thickTop="1" x14ac:dyDescent="0.15">
      <c r="A3" s="120" t="s">
        <v>264</v>
      </c>
      <c r="B3" s="95" t="s">
        <v>248</v>
      </c>
      <c r="C3" s="96" t="s">
        <v>247</v>
      </c>
      <c r="D3" s="97" t="s">
        <v>225</v>
      </c>
      <c r="E3" s="97" t="s">
        <v>84</v>
      </c>
      <c r="F3" s="97" t="s">
        <v>82</v>
      </c>
      <c r="G3" s="97" t="s">
        <v>1967</v>
      </c>
      <c r="H3" s="95"/>
      <c r="I3" s="290"/>
      <c r="J3" s="290"/>
      <c r="K3" s="290" t="s">
        <v>10</v>
      </c>
      <c r="L3" s="291" t="s">
        <v>228</v>
      </c>
    </row>
    <row r="4" spans="1:12" ht="33.75" customHeight="1" x14ac:dyDescent="0.15">
      <c r="A4" s="242" t="s">
        <v>264</v>
      </c>
      <c r="B4" s="34" t="s">
        <v>249</v>
      </c>
      <c r="C4" s="24" t="s">
        <v>261</v>
      </c>
      <c r="D4" s="25" t="s">
        <v>225</v>
      </c>
      <c r="E4" s="25" t="s">
        <v>82</v>
      </c>
      <c r="F4" s="25" t="s">
        <v>82</v>
      </c>
      <c r="G4" s="25" t="s">
        <v>1968</v>
      </c>
      <c r="H4" s="34"/>
      <c r="I4" s="292"/>
      <c r="J4" s="292"/>
      <c r="K4" s="292" t="s">
        <v>10</v>
      </c>
      <c r="L4" s="293"/>
    </row>
    <row r="5" spans="1:12" ht="33.75" customHeight="1" thickBot="1" x14ac:dyDescent="0.2">
      <c r="A5" s="243" t="s">
        <v>264</v>
      </c>
      <c r="B5" s="244" t="s">
        <v>250</v>
      </c>
      <c r="C5" s="28" t="s">
        <v>261</v>
      </c>
      <c r="D5" s="29" t="s">
        <v>225</v>
      </c>
      <c r="E5" s="29" t="s">
        <v>82</v>
      </c>
      <c r="F5" s="29" t="s">
        <v>86</v>
      </c>
      <c r="G5" s="29" t="s">
        <v>1969</v>
      </c>
      <c r="H5" s="244"/>
      <c r="I5" s="294"/>
      <c r="J5" s="294"/>
      <c r="K5" s="294" t="s">
        <v>10</v>
      </c>
      <c r="L5" s="295"/>
    </row>
    <row r="6" spans="1:12" ht="33.75" customHeight="1" x14ac:dyDescent="0.15">
      <c r="A6" s="245" t="s">
        <v>264</v>
      </c>
      <c r="B6" s="246" t="s">
        <v>251</v>
      </c>
      <c r="C6" s="247" t="s">
        <v>261</v>
      </c>
      <c r="D6" s="248" t="s">
        <v>190</v>
      </c>
      <c r="E6" s="248" t="s">
        <v>84</v>
      </c>
      <c r="F6" s="248" t="s">
        <v>81</v>
      </c>
      <c r="G6" s="248" t="s">
        <v>1970</v>
      </c>
      <c r="H6" s="249" t="s">
        <v>273</v>
      </c>
      <c r="I6" s="296" t="s">
        <v>274</v>
      </c>
      <c r="J6" s="296"/>
      <c r="K6" s="296"/>
      <c r="L6" s="297"/>
    </row>
    <row r="7" spans="1:12" ht="33.75" customHeight="1" x14ac:dyDescent="0.15">
      <c r="A7" s="250" t="s">
        <v>264</v>
      </c>
      <c r="B7" s="251" t="s">
        <v>252</v>
      </c>
      <c r="C7" s="89" t="s">
        <v>261</v>
      </c>
      <c r="D7" s="99" t="s">
        <v>28</v>
      </c>
      <c r="E7" s="99" t="s">
        <v>82</v>
      </c>
      <c r="F7" s="99" t="s">
        <v>82</v>
      </c>
      <c r="G7" s="99" t="s">
        <v>1971</v>
      </c>
      <c r="H7" s="251"/>
      <c r="I7" s="298"/>
      <c r="J7" s="298"/>
      <c r="K7" s="298" t="s">
        <v>10</v>
      </c>
      <c r="L7" s="291" t="s">
        <v>228</v>
      </c>
    </row>
    <row r="8" spans="1:12" ht="33.75" customHeight="1" x14ac:dyDescent="0.15">
      <c r="A8" s="242" t="s">
        <v>264</v>
      </c>
      <c r="B8" s="34" t="s">
        <v>253</v>
      </c>
      <c r="C8" s="24" t="s">
        <v>261</v>
      </c>
      <c r="D8" s="25" t="s">
        <v>28</v>
      </c>
      <c r="E8" s="25" t="s">
        <v>86</v>
      </c>
      <c r="F8" s="25" t="s">
        <v>82</v>
      </c>
      <c r="G8" s="25" t="s">
        <v>1972</v>
      </c>
      <c r="H8" s="34"/>
      <c r="I8" s="292"/>
      <c r="J8" s="292"/>
      <c r="K8" s="292" t="s">
        <v>10</v>
      </c>
      <c r="L8" s="293"/>
    </row>
    <row r="9" spans="1:12" ht="33.75" customHeight="1" thickBot="1" x14ac:dyDescent="0.2">
      <c r="A9" s="252" t="s">
        <v>264</v>
      </c>
      <c r="B9" s="65" t="s">
        <v>254</v>
      </c>
      <c r="C9" s="43" t="s">
        <v>261</v>
      </c>
      <c r="D9" s="44" t="s">
        <v>28</v>
      </c>
      <c r="E9" s="44" t="s">
        <v>86</v>
      </c>
      <c r="F9" s="44" t="s">
        <v>86</v>
      </c>
      <c r="G9" s="44" t="s">
        <v>1973</v>
      </c>
      <c r="H9" s="65"/>
      <c r="I9" s="299"/>
      <c r="J9" s="299"/>
      <c r="K9" s="299" t="s">
        <v>10</v>
      </c>
      <c r="L9" s="300"/>
    </row>
    <row r="10" spans="1:12" ht="33.75" customHeight="1" x14ac:dyDescent="0.15">
      <c r="A10" s="245" t="s">
        <v>264</v>
      </c>
      <c r="B10" s="246" t="s">
        <v>255</v>
      </c>
      <c r="C10" s="247" t="s">
        <v>261</v>
      </c>
      <c r="D10" s="248" t="s">
        <v>124</v>
      </c>
      <c r="E10" s="248" t="s">
        <v>84</v>
      </c>
      <c r="F10" s="248" t="s">
        <v>81</v>
      </c>
      <c r="G10" s="248" t="s">
        <v>1974</v>
      </c>
      <c r="H10" s="246" t="s">
        <v>260</v>
      </c>
      <c r="I10" s="296" t="s">
        <v>274</v>
      </c>
      <c r="J10" s="296"/>
      <c r="K10" s="296"/>
      <c r="L10" s="301" t="s">
        <v>645</v>
      </c>
    </row>
    <row r="11" spans="1:12" ht="33.75" customHeight="1" x14ac:dyDescent="0.15">
      <c r="A11" s="253" t="s">
        <v>264</v>
      </c>
      <c r="B11" s="254" t="s">
        <v>256</v>
      </c>
      <c r="C11" s="255" t="s">
        <v>261</v>
      </c>
      <c r="D11" s="256" t="s">
        <v>29</v>
      </c>
      <c r="E11" s="256" t="s">
        <v>82</v>
      </c>
      <c r="F11" s="256" t="s">
        <v>82</v>
      </c>
      <c r="G11" s="256" t="s">
        <v>1975</v>
      </c>
      <c r="H11" s="254"/>
      <c r="I11" s="302"/>
      <c r="J11" s="302"/>
      <c r="K11" s="302" t="s">
        <v>10</v>
      </c>
      <c r="L11" s="303" t="s">
        <v>228</v>
      </c>
    </row>
    <row r="12" spans="1:12" ht="33.75" customHeight="1" x14ac:dyDescent="0.15">
      <c r="A12" s="242" t="s">
        <v>264</v>
      </c>
      <c r="B12" s="34" t="s">
        <v>257</v>
      </c>
      <c r="C12" s="24" t="s">
        <v>261</v>
      </c>
      <c r="D12" s="25" t="s">
        <v>29</v>
      </c>
      <c r="E12" s="25" t="s">
        <v>86</v>
      </c>
      <c r="F12" s="25" t="s">
        <v>82</v>
      </c>
      <c r="G12" s="25" t="s">
        <v>1976</v>
      </c>
      <c r="H12" s="34"/>
      <c r="I12" s="292"/>
      <c r="J12" s="292"/>
      <c r="K12" s="292" t="s">
        <v>10</v>
      </c>
      <c r="L12" s="293"/>
    </row>
    <row r="13" spans="1:12" ht="33.75" customHeight="1" thickBot="1" x14ac:dyDescent="0.2">
      <c r="A13" s="257" t="s">
        <v>264</v>
      </c>
      <c r="B13" s="258" t="s">
        <v>258</v>
      </c>
      <c r="C13" s="259" t="s">
        <v>261</v>
      </c>
      <c r="D13" s="260" t="s">
        <v>29</v>
      </c>
      <c r="E13" s="260" t="s">
        <v>86</v>
      </c>
      <c r="F13" s="260" t="s">
        <v>86</v>
      </c>
      <c r="G13" s="260" t="s">
        <v>1977</v>
      </c>
      <c r="H13" s="258"/>
      <c r="I13" s="304"/>
      <c r="J13" s="304"/>
      <c r="K13" s="304" t="s">
        <v>10</v>
      </c>
      <c r="L13" s="305"/>
    </row>
    <row r="14" spans="1:12" ht="33.75" customHeight="1" thickTop="1" x14ac:dyDescent="0.15">
      <c r="A14" s="250" t="s">
        <v>265</v>
      </c>
      <c r="B14" s="251" t="s">
        <v>248</v>
      </c>
      <c r="C14" s="89" t="s">
        <v>270</v>
      </c>
      <c r="D14" s="99" t="s">
        <v>225</v>
      </c>
      <c r="E14" s="99" t="s">
        <v>84</v>
      </c>
      <c r="F14" s="99" t="s">
        <v>82</v>
      </c>
      <c r="G14" s="99" t="s">
        <v>1978</v>
      </c>
      <c r="H14" s="251"/>
      <c r="I14" s="298"/>
      <c r="J14" s="298"/>
      <c r="K14" s="298" t="s">
        <v>10</v>
      </c>
      <c r="L14" s="306" t="s">
        <v>228</v>
      </c>
    </row>
    <row r="15" spans="1:12" ht="33.75" customHeight="1" x14ac:dyDescent="0.15">
      <c r="A15" s="242" t="s">
        <v>265</v>
      </c>
      <c r="B15" s="34" t="s">
        <v>249</v>
      </c>
      <c r="C15" s="24" t="s">
        <v>270</v>
      </c>
      <c r="D15" s="25" t="s">
        <v>225</v>
      </c>
      <c r="E15" s="25" t="s">
        <v>82</v>
      </c>
      <c r="F15" s="25" t="s">
        <v>82</v>
      </c>
      <c r="G15" s="25" t="s">
        <v>1979</v>
      </c>
      <c r="H15" s="34"/>
      <c r="I15" s="292"/>
      <c r="J15" s="292"/>
      <c r="K15" s="292" t="s">
        <v>10</v>
      </c>
      <c r="L15" s="293"/>
    </row>
    <row r="16" spans="1:12" ht="33.75" customHeight="1" thickBot="1" x14ac:dyDescent="0.2">
      <c r="A16" s="243" t="s">
        <v>265</v>
      </c>
      <c r="B16" s="244" t="s">
        <v>250</v>
      </c>
      <c r="C16" s="28" t="s">
        <v>270</v>
      </c>
      <c r="D16" s="29" t="s">
        <v>225</v>
      </c>
      <c r="E16" s="29" t="s">
        <v>82</v>
      </c>
      <c r="F16" s="29" t="s">
        <v>86</v>
      </c>
      <c r="G16" s="29" t="s">
        <v>1980</v>
      </c>
      <c r="H16" s="244"/>
      <c r="I16" s="294"/>
      <c r="J16" s="294"/>
      <c r="K16" s="294" t="s">
        <v>10</v>
      </c>
      <c r="L16" s="295"/>
    </row>
    <row r="17" spans="1:12" ht="33.75" customHeight="1" x14ac:dyDescent="0.15">
      <c r="A17" s="245" t="s">
        <v>265</v>
      </c>
      <c r="B17" s="246" t="s">
        <v>251</v>
      </c>
      <c r="C17" s="247" t="s">
        <v>270</v>
      </c>
      <c r="D17" s="248" t="s">
        <v>190</v>
      </c>
      <c r="E17" s="248" t="s">
        <v>84</v>
      </c>
      <c r="F17" s="248" t="s">
        <v>81</v>
      </c>
      <c r="G17" s="248" t="s">
        <v>1981</v>
      </c>
      <c r="H17" s="249" t="s">
        <v>273</v>
      </c>
      <c r="I17" s="296" t="s">
        <v>275</v>
      </c>
      <c r="J17" s="296"/>
      <c r="K17" s="296"/>
      <c r="L17" s="297"/>
    </row>
    <row r="18" spans="1:12" ht="33.75" customHeight="1" x14ac:dyDescent="0.15">
      <c r="A18" s="250" t="s">
        <v>265</v>
      </c>
      <c r="B18" s="251" t="s">
        <v>252</v>
      </c>
      <c r="C18" s="89" t="s">
        <v>270</v>
      </c>
      <c r="D18" s="99" t="s">
        <v>28</v>
      </c>
      <c r="E18" s="99" t="s">
        <v>82</v>
      </c>
      <c r="F18" s="99" t="s">
        <v>82</v>
      </c>
      <c r="G18" s="99" t="s">
        <v>1982</v>
      </c>
      <c r="H18" s="251"/>
      <c r="I18" s="298"/>
      <c r="J18" s="298"/>
      <c r="K18" s="298" t="s">
        <v>10</v>
      </c>
      <c r="L18" s="291" t="s">
        <v>228</v>
      </c>
    </row>
    <row r="19" spans="1:12" ht="33.75" customHeight="1" x14ac:dyDescent="0.15">
      <c r="A19" s="242" t="s">
        <v>265</v>
      </c>
      <c r="B19" s="34" t="s">
        <v>253</v>
      </c>
      <c r="C19" s="24" t="s">
        <v>270</v>
      </c>
      <c r="D19" s="25" t="s">
        <v>28</v>
      </c>
      <c r="E19" s="25" t="s">
        <v>86</v>
      </c>
      <c r="F19" s="25" t="s">
        <v>82</v>
      </c>
      <c r="G19" s="25" t="s">
        <v>1983</v>
      </c>
      <c r="H19" s="34"/>
      <c r="I19" s="292"/>
      <c r="J19" s="292"/>
      <c r="K19" s="292" t="s">
        <v>10</v>
      </c>
      <c r="L19" s="293"/>
    </row>
    <row r="20" spans="1:12" ht="33.75" customHeight="1" thickBot="1" x14ac:dyDescent="0.2">
      <c r="A20" s="252" t="s">
        <v>265</v>
      </c>
      <c r="B20" s="65" t="s">
        <v>254</v>
      </c>
      <c r="C20" s="43" t="s">
        <v>270</v>
      </c>
      <c r="D20" s="44" t="s">
        <v>28</v>
      </c>
      <c r="E20" s="44" t="s">
        <v>86</v>
      </c>
      <c r="F20" s="44" t="s">
        <v>86</v>
      </c>
      <c r="G20" s="44" t="s">
        <v>1984</v>
      </c>
      <c r="H20" s="65"/>
      <c r="I20" s="299"/>
      <c r="J20" s="299"/>
      <c r="K20" s="299" t="s">
        <v>10</v>
      </c>
      <c r="L20" s="300"/>
    </row>
    <row r="21" spans="1:12" ht="33.75" customHeight="1" x14ac:dyDescent="0.15">
      <c r="A21" s="245" t="s">
        <v>265</v>
      </c>
      <c r="B21" s="246" t="s">
        <v>255</v>
      </c>
      <c r="C21" s="247" t="s">
        <v>270</v>
      </c>
      <c r="D21" s="248" t="s">
        <v>124</v>
      </c>
      <c r="E21" s="248" t="s">
        <v>84</v>
      </c>
      <c r="F21" s="248" t="s">
        <v>81</v>
      </c>
      <c r="G21" s="248" t="s">
        <v>1985</v>
      </c>
      <c r="H21" s="246" t="s">
        <v>260</v>
      </c>
      <c r="I21" s="296" t="s">
        <v>275</v>
      </c>
      <c r="J21" s="296"/>
      <c r="K21" s="296"/>
      <c r="L21" s="297"/>
    </row>
    <row r="22" spans="1:12" ht="33.75" customHeight="1" x14ac:dyDescent="0.15">
      <c r="A22" s="250" t="s">
        <v>265</v>
      </c>
      <c r="B22" s="251" t="s">
        <v>256</v>
      </c>
      <c r="C22" s="89" t="s">
        <v>270</v>
      </c>
      <c r="D22" s="99" t="s">
        <v>29</v>
      </c>
      <c r="E22" s="99" t="s">
        <v>82</v>
      </c>
      <c r="F22" s="99" t="s">
        <v>82</v>
      </c>
      <c r="G22" s="99" t="s">
        <v>1986</v>
      </c>
      <c r="H22" s="251"/>
      <c r="I22" s="298"/>
      <c r="J22" s="298"/>
      <c r="K22" s="298" t="s">
        <v>10</v>
      </c>
      <c r="L22" s="291" t="s">
        <v>228</v>
      </c>
    </row>
    <row r="23" spans="1:12" ht="33.75" customHeight="1" x14ac:dyDescent="0.15">
      <c r="A23" s="242" t="s">
        <v>265</v>
      </c>
      <c r="B23" s="34" t="s">
        <v>257</v>
      </c>
      <c r="C23" s="24" t="s">
        <v>270</v>
      </c>
      <c r="D23" s="25" t="s">
        <v>29</v>
      </c>
      <c r="E23" s="25" t="s">
        <v>86</v>
      </c>
      <c r="F23" s="25" t="s">
        <v>82</v>
      </c>
      <c r="G23" s="25" t="s">
        <v>1987</v>
      </c>
      <c r="H23" s="34"/>
      <c r="I23" s="292"/>
      <c r="J23" s="292"/>
      <c r="K23" s="292" t="s">
        <v>10</v>
      </c>
      <c r="L23" s="293"/>
    </row>
    <row r="24" spans="1:12" ht="33.75" customHeight="1" thickBot="1" x14ac:dyDescent="0.2">
      <c r="A24" s="257" t="s">
        <v>265</v>
      </c>
      <c r="B24" s="258" t="s">
        <v>258</v>
      </c>
      <c r="C24" s="259" t="s">
        <v>270</v>
      </c>
      <c r="D24" s="260" t="s">
        <v>29</v>
      </c>
      <c r="E24" s="260" t="s">
        <v>86</v>
      </c>
      <c r="F24" s="260" t="s">
        <v>86</v>
      </c>
      <c r="G24" s="260" t="s">
        <v>1988</v>
      </c>
      <c r="H24" s="258"/>
      <c r="I24" s="304"/>
      <c r="J24" s="304"/>
      <c r="K24" s="304" t="s">
        <v>10</v>
      </c>
      <c r="L24" s="305"/>
    </row>
    <row r="25" spans="1:12" ht="33.75" customHeight="1" thickTop="1" x14ac:dyDescent="0.15">
      <c r="A25" s="261" t="s">
        <v>266</v>
      </c>
      <c r="B25" s="262" t="s">
        <v>251</v>
      </c>
      <c r="C25" s="263" t="s">
        <v>268</v>
      </c>
      <c r="D25" s="264" t="s">
        <v>190</v>
      </c>
      <c r="E25" s="264" t="s">
        <v>84</v>
      </c>
      <c r="F25" s="264" t="s">
        <v>81</v>
      </c>
      <c r="G25" s="264" t="s">
        <v>1989</v>
      </c>
      <c r="H25" s="265" t="s">
        <v>273</v>
      </c>
      <c r="I25" s="307" t="s">
        <v>275</v>
      </c>
      <c r="J25" s="307"/>
      <c r="K25" s="307"/>
      <c r="L25" s="308"/>
    </row>
    <row r="26" spans="1:12" ht="33.75" customHeight="1" x14ac:dyDescent="0.15">
      <c r="A26" s="250" t="s">
        <v>266</v>
      </c>
      <c r="B26" s="251" t="s">
        <v>252</v>
      </c>
      <c r="C26" s="89" t="s">
        <v>267</v>
      </c>
      <c r="D26" s="99" t="s">
        <v>28</v>
      </c>
      <c r="E26" s="99" t="s">
        <v>82</v>
      </c>
      <c r="F26" s="99" t="s">
        <v>82</v>
      </c>
      <c r="G26" s="99" t="s">
        <v>1990</v>
      </c>
      <c r="H26" s="251"/>
      <c r="I26" s="298"/>
      <c r="J26" s="298"/>
      <c r="K26" s="298" t="s">
        <v>10</v>
      </c>
      <c r="L26" s="291" t="s">
        <v>228</v>
      </c>
    </row>
    <row r="27" spans="1:12" ht="33.75" customHeight="1" x14ac:dyDescent="0.15">
      <c r="A27" s="242" t="s">
        <v>266</v>
      </c>
      <c r="B27" s="34" t="s">
        <v>253</v>
      </c>
      <c r="C27" s="24" t="s">
        <v>267</v>
      </c>
      <c r="D27" s="25" t="s">
        <v>28</v>
      </c>
      <c r="E27" s="25" t="s">
        <v>86</v>
      </c>
      <c r="F27" s="25" t="s">
        <v>82</v>
      </c>
      <c r="G27" s="25" t="s">
        <v>1991</v>
      </c>
      <c r="H27" s="34"/>
      <c r="I27" s="292"/>
      <c r="J27" s="292"/>
      <c r="K27" s="292" t="s">
        <v>10</v>
      </c>
      <c r="L27" s="293"/>
    </row>
    <row r="28" spans="1:12" ht="33.75" customHeight="1" thickBot="1" x14ac:dyDescent="0.2">
      <c r="A28" s="252" t="s">
        <v>266</v>
      </c>
      <c r="B28" s="65" t="s">
        <v>254</v>
      </c>
      <c r="C28" s="43" t="s">
        <v>267</v>
      </c>
      <c r="D28" s="44" t="s">
        <v>28</v>
      </c>
      <c r="E28" s="44" t="s">
        <v>86</v>
      </c>
      <c r="F28" s="44" t="s">
        <v>86</v>
      </c>
      <c r="G28" s="44" t="s">
        <v>1992</v>
      </c>
      <c r="H28" s="65"/>
      <c r="I28" s="299"/>
      <c r="J28" s="299"/>
      <c r="K28" s="299" t="s">
        <v>10</v>
      </c>
      <c r="L28" s="300"/>
    </row>
    <row r="29" spans="1:12" x14ac:dyDescent="0.15">
      <c r="L29" s="132" t="s">
        <v>598</v>
      </c>
    </row>
  </sheetData>
  <autoFilter ref="A2:M28" xr:uid="{00000000-0009-0000-0000-000001000000}"/>
  <mergeCells count="1">
    <mergeCell ref="B1:L1"/>
  </mergeCells>
  <phoneticPr fontId="1"/>
  <pageMargins left="0.23622047244094491" right="0.23622047244094491" top="0.74803149606299213" bottom="0.74803149606299213" header="0.31496062992125984" footer="0.31496062992125984"/>
  <pageSetup paperSize="9" scale="95" orientation="portrait" verticalDpi="1200" r:id="rId1"/>
  <headerFooter>
    <oddHeader>&amp;R&amp;A</oddHead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pageSetUpPr fitToPage="1"/>
  </sheetPr>
  <dimension ref="A1:L54"/>
  <sheetViews>
    <sheetView tabSelected="1" zoomScaleNormal="100" workbookViewId="0">
      <pane ySplit="2" topLeftCell="A15" activePane="bottomLeft" state="frozen"/>
      <selection pane="bottomLeft" activeCell="C21" sqref="C21"/>
    </sheetView>
  </sheetViews>
  <sheetFormatPr defaultRowHeight="13.5" x14ac:dyDescent="0.15"/>
  <cols>
    <col min="1" max="1" width="4.875" style="133" customWidth="1"/>
    <col min="2" max="2" width="18.125" style="7" customWidth="1"/>
    <col min="3" max="3" width="27.25" style="7" customWidth="1"/>
    <col min="4" max="4" width="52.125" style="14" customWidth="1"/>
    <col min="5" max="5" width="9.25" style="12" customWidth="1"/>
    <col min="6" max="6" width="9" style="140" customWidth="1"/>
    <col min="7" max="16384" width="9" style="1"/>
  </cols>
  <sheetData>
    <row r="1" spans="1:12" s="136" customFormat="1" ht="14.25" thickBot="1" x14ac:dyDescent="0.2">
      <c r="A1" s="223"/>
      <c r="B1" s="349" t="s">
        <v>2042</v>
      </c>
      <c r="C1" s="349"/>
      <c r="D1" s="349"/>
      <c r="E1" s="349"/>
      <c r="F1" s="224"/>
      <c r="G1" s="224"/>
      <c r="H1" s="224"/>
      <c r="I1" s="224"/>
      <c r="J1" s="224"/>
      <c r="K1" s="224"/>
      <c r="L1" s="225"/>
    </row>
    <row r="2" spans="1:12" ht="22.9" customHeight="1" thickBot="1" x14ac:dyDescent="0.2">
      <c r="A2" s="239" t="s">
        <v>160</v>
      </c>
      <c r="B2" s="13" t="s">
        <v>78</v>
      </c>
      <c r="C2" s="13" t="s">
        <v>223</v>
      </c>
      <c r="D2" s="13" t="s">
        <v>599</v>
      </c>
      <c r="E2" s="75" t="s">
        <v>7</v>
      </c>
    </row>
    <row r="3" spans="1:12" ht="34.5" customHeight="1" thickTop="1" x14ac:dyDescent="0.15">
      <c r="A3" s="226">
        <v>1</v>
      </c>
      <c r="B3" s="227" t="s">
        <v>1204</v>
      </c>
      <c r="C3" s="228" t="s">
        <v>1222</v>
      </c>
      <c r="D3" s="229"/>
      <c r="E3" s="278" t="s">
        <v>1238</v>
      </c>
    </row>
    <row r="4" spans="1:12" ht="34.5" customHeight="1" x14ac:dyDescent="0.15">
      <c r="A4" s="230">
        <v>2</v>
      </c>
      <c r="B4" s="218" t="s">
        <v>239</v>
      </c>
      <c r="C4" s="34" t="s">
        <v>2024</v>
      </c>
      <c r="D4" s="268"/>
      <c r="E4" s="279" t="s">
        <v>1238</v>
      </c>
    </row>
    <row r="5" spans="1:12" ht="43.5" customHeight="1" x14ac:dyDescent="0.15">
      <c r="A5" s="230">
        <v>3</v>
      </c>
      <c r="B5" s="218" t="s">
        <v>1205</v>
      </c>
      <c r="C5" s="219" t="s">
        <v>1239</v>
      </c>
      <c r="D5" s="220" t="s">
        <v>1240</v>
      </c>
      <c r="E5" s="279"/>
    </row>
    <row r="6" spans="1:12" ht="34.5" customHeight="1" x14ac:dyDescent="0.15">
      <c r="A6" s="230">
        <v>4</v>
      </c>
      <c r="B6" s="218" t="s">
        <v>160</v>
      </c>
      <c r="C6" s="219"/>
      <c r="D6" s="220" t="s">
        <v>1203</v>
      </c>
      <c r="E6" s="279" t="s">
        <v>1241</v>
      </c>
    </row>
    <row r="7" spans="1:12" ht="83.25" customHeight="1" x14ac:dyDescent="0.15">
      <c r="A7" s="230">
        <v>5</v>
      </c>
      <c r="B7" s="218" t="s">
        <v>262</v>
      </c>
      <c r="C7" s="219" t="s">
        <v>272</v>
      </c>
      <c r="D7" s="220" t="s">
        <v>336</v>
      </c>
      <c r="E7" s="221" t="s">
        <v>1242</v>
      </c>
    </row>
    <row r="8" spans="1:12" ht="84" customHeight="1" x14ac:dyDescent="0.15">
      <c r="A8" s="230">
        <v>6</v>
      </c>
      <c r="B8" s="313" t="s">
        <v>263</v>
      </c>
      <c r="C8" s="314" t="s">
        <v>272</v>
      </c>
      <c r="D8" s="315" t="s">
        <v>337</v>
      </c>
      <c r="E8" s="222" t="s">
        <v>1242</v>
      </c>
    </row>
    <row r="9" spans="1:12" ht="84" customHeight="1" x14ac:dyDescent="0.15">
      <c r="A9" s="230">
        <v>7</v>
      </c>
      <c r="B9" s="332" t="s">
        <v>2036</v>
      </c>
      <c r="C9" s="333" t="s">
        <v>1993</v>
      </c>
      <c r="D9" s="334" t="s">
        <v>2038</v>
      </c>
      <c r="E9" s="335" t="s">
        <v>1994</v>
      </c>
    </row>
    <row r="10" spans="1:12" ht="84" customHeight="1" x14ac:dyDescent="0.15">
      <c r="A10" s="230">
        <v>8</v>
      </c>
      <c r="B10" s="336" t="s">
        <v>2037</v>
      </c>
      <c r="C10" s="337" t="s">
        <v>1993</v>
      </c>
      <c r="D10" s="267" t="s">
        <v>2039</v>
      </c>
      <c r="E10" s="338" t="s">
        <v>1243</v>
      </c>
    </row>
    <row r="11" spans="1:12" ht="33.75" customHeight="1" x14ac:dyDescent="0.15">
      <c r="A11" s="230">
        <v>9</v>
      </c>
      <c r="B11" s="310" t="s">
        <v>227</v>
      </c>
      <c r="C11" s="311"/>
      <c r="D11" s="312" t="s">
        <v>1235</v>
      </c>
      <c r="E11" s="274"/>
    </row>
    <row r="12" spans="1:12" ht="74.25" customHeight="1" x14ac:dyDescent="0.15">
      <c r="A12" s="230">
        <v>10</v>
      </c>
      <c r="B12" s="240" t="s">
        <v>2045</v>
      </c>
      <c r="C12" s="2"/>
      <c r="D12" s="241" t="s">
        <v>1233</v>
      </c>
      <c r="E12" s="221" t="s">
        <v>1243</v>
      </c>
    </row>
    <row r="13" spans="1:12" ht="74.25" customHeight="1" x14ac:dyDescent="0.15">
      <c r="A13" s="230">
        <v>11</v>
      </c>
      <c r="B13" s="316" t="s">
        <v>2021</v>
      </c>
      <c r="C13" s="289"/>
      <c r="D13" s="241" t="s">
        <v>2019</v>
      </c>
      <c r="E13" s="221"/>
    </row>
    <row r="14" spans="1:12" ht="74.25" customHeight="1" x14ac:dyDescent="0.15">
      <c r="A14" s="230">
        <v>12</v>
      </c>
      <c r="B14" s="317" t="s">
        <v>2022</v>
      </c>
      <c r="C14" s="231"/>
      <c r="D14" s="232" t="s">
        <v>2020</v>
      </c>
      <c r="E14" s="274"/>
    </row>
    <row r="15" spans="1:12" ht="33.75" customHeight="1" x14ac:dyDescent="0.15">
      <c r="A15" s="230">
        <v>13</v>
      </c>
      <c r="B15" s="240" t="s">
        <v>241</v>
      </c>
      <c r="C15" s="2"/>
      <c r="D15" s="241" t="s">
        <v>242</v>
      </c>
      <c r="E15" s="274" t="s">
        <v>1241</v>
      </c>
    </row>
    <row r="16" spans="1:12" ht="34.5" customHeight="1" x14ac:dyDescent="0.15">
      <c r="A16" s="230">
        <v>14</v>
      </c>
      <c r="B16" s="218" t="s">
        <v>222</v>
      </c>
      <c r="C16" s="219"/>
      <c r="D16" s="220" t="s">
        <v>1236</v>
      </c>
      <c r="E16" s="221"/>
    </row>
    <row r="17" spans="1:5" ht="74.25" customHeight="1" x14ac:dyDescent="0.15">
      <c r="A17" s="230">
        <v>15</v>
      </c>
      <c r="B17" s="218" t="s">
        <v>2046</v>
      </c>
      <c r="C17" s="219"/>
      <c r="D17" s="241" t="s">
        <v>1234</v>
      </c>
      <c r="E17" s="221" t="s">
        <v>1243</v>
      </c>
    </row>
    <row r="18" spans="1:5" ht="33.75" customHeight="1" x14ac:dyDescent="0.15">
      <c r="A18" s="230">
        <v>16</v>
      </c>
      <c r="B18" s="316" t="s">
        <v>2017</v>
      </c>
      <c r="C18" s="289"/>
      <c r="D18" s="241" t="s">
        <v>1244</v>
      </c>
      <c r="E18" s="221"/>
    </row>
    <row r="19" spans="1:5" ht="33.75" customHeight="1" x14ac:dyDescent="0.15">
      <c r="A19" s="230">
        <v>17</v>
      </c>
      <c r="B19" s="317" t="s">
        <v>2018</v>
      </c>
      <c r="C19" s="231"/>
      <c r="D19" s="232" t="s">
        <v>1245</v>
      </c>
      <c r="E19" s="280"/>
    </row>
    <row r="20" spans="1:5" ht="33.75" customHeight="1" x14ac:dyDescent="0.15">
      <c r="A20" s="230">
        <v>18</v>
      </c>
      <c r="B20" s="339" t="s">
        <v>240</v>
      </c>
      <c r="C20" s="340"/>
      <c r="D20" s="341" t="s">
        <v>1237</v>
      </c>
      <c r="E20" s="342" t="s">
        <v>1241</v>
      </c>
    </row>
    <row r="21" spans="1:5" ht="84" x14ac:dyDescent="0.15">
      <c r="A21" s="230">
        <v>19</v>
      </c>
      <c r="B21" s="343" t="s">
        <v>2040</v>
      </c>
      <c r="C21" s="344" t="s">
        <v>2048</v>
      </c>
      <c r="D21" s="345" t="s">
        <v>2047</v>
      </c>
      <c r="E21" s="221" t="s">
        <v>1243</v>
      </c>
    </row>
    <row r="22" spans="1:5" ht="21" x14ac:dyDescent="0.15">
      <c r="A22" s="230">
        <v>20</v>
      </c>
      <c r="B22" s="275" t="s">
        <v>2041</v>
      </c>
      <c r="C22" s="276" t="s">
        <v>2043</v>
      </c>
      <c r="D22" s="277" t="s">
        <v>2044</v>
      </c>
      <c r="E22" s="222" t="s">
        <v>1243</v>
      </c>
    </row>
    <row r="23" spans="1:5" ht="33.75" customHeight="1" x14ac:dyDescent="0.15">
      <c r="A23" s="230">
        <v>21</v>
      </c>
      <c r="B23" s="233" t="s">
        <v>675</v>
      </c>
      <c r="C23" s="234" t="s">
        <v>1206</v>
      </c>
      <c r="D23" s="327" t="s">
        <v>2032</v>
      </c>
      <c r="E23" s="274" t="s">
        <v>1243</v>
      </c>
    </row>
    <row r="24" spans="1:5" ht="33.75" customHeight="1" x14ac:dyDescent="0.15">
      <c r="A24" s="230">
        <v>22</v>
      </c>
      <c r="B24" s="233" t="s">
        <v>1223</v>
      </c>
      <c r="C24" s="234"/>
      <c r="D24" s="327" t="s">
        <v>2025</v>
      </c>
      <c r="E24" s="281" t="s">
        <v>1243</v>
      </c>
    </row>
    <row r="25" spans="1:5" ht="33.75" customHeight="1" x14ac:dyDescent="0.15">
      <c r="A25" s="230">
        <v>23</v>
      </c>
      <c r="B25" s="233" t="s">
        <v>1224</v>
      </c>
      <c r="C25" s="234"/>
      <c r="D25" s="327" t="s">
        <v>2026</v>
      </c>
      <c r="E25" s="281" t="s">
        <v>1243</v>
      </c>
    </row>
    <row r="26" spans="1:5" ht="33.75" customHeight="1" x14ac:dyDescent="0.15">
      <c r="A26" s="230">
        <v>24</v>
      </c>
      <c r="B26" s="318" t="s">
        <v>1995</v>
      </c>
      <c r="C26" s="270"/>
      <c r="D26" s="328" t="s">
        <v>1999</v>
      </c>
      <c r="E26" s="282" t="s">
        <v>1243</v>
      </c>
    </row>
    <row r="27" spans="1:5" ht="33.75" customHeight="1" x14ac:dyDescent="0.15">
      <c r="A27" s="230">
        <v>25</v>
      </c>
      <c r="B27" s="125" t="s">
        <v>1208</v>
      </c>
      <c r="C27" s="329" t="s">
        <v>2031</v>
      </c>
      <c r="D27" s="325" t="s">
        <v>2034</v>
      </c>
      <c r="E27" s="283" t="s">
        <v>1243</v>
      </c>
    </row>
    <row r="28" spans="1:5" ht="33.75" customHeight="1" x14ac:dyDescent="0.15">
      <c r="A28" s="230">
        <v>26</v>
      </c>
      <c r="B28" s="233" t="s">
        <v>1207</v>
      </c>
      <c r="C28" s="234"/>
      <c r="D28" s="327" t="s">
        <v>2000</v>
      </c>
      <c r="E28" s="284" t="s">
        <v>1243</v>
      </c>
    </row>
    <row r="29" spans="1:5" ht="33.75" customHeight="1" x14ac:dyDescent="0.15">
      <c r="A29" s="230">
        <v>27</v>
      </c>
      <c r="B29" s="125" t="s">
        <v>1209</v>
      </c>
      <c r="C29" s="235"/>
      <c r="D29" s="325" t="s">
        <v>2001</v>
      </c>
      <c r="E29" s="283" t="s">
        <v>1243</v>
      </c>
    </row>
    <row r="30" spans="1:5" ht="33.75" customHeight="1" x14ac:dyDescent="0.15">
      <c r="A30" s="230">
        <v>28</v>
      </c>
      <c r="B30" s="125" t="s">
        <v>1210</v>
      </c>
      <c r="C30" s="235"/>
      <c r="D30" s="325" t="s">
        <v>2002</v>
      </c>
      <c r="E30" s="283" t="s">
        <v>1243</v>
      </c>
    </row>
    <row r="31" spans="1:5" ht="33.75" customHeight="1" x14ac:dyDescent="0.15">
      <c r="A31" s="230">
        <v>29</v>
      </c>
      <c r="B31" s="125" t="s">
        <v>1211</v>
      </c>
      <c r="C31" s="235"/>
      <c r="D31" s="325" t="s">
        <v>2003</v>
      </c>
      <c r="E31" s="283" t="s">
        <v>1243</v>
      </c>
    </row>
    <row r="32" spans="1:5" ht="33.75" customHeight="1" x14ac:dyDescent="0.15">
      <c r="A32" s="230">
        <v>30</v>
      </c>
      <c r="B32" s="269" t="s">
        <v>1212</v>
      </c>
      <c r="C32" s="270"/>
      <c r="D32" s="328" t="s">
        <v>2004</v>
      </c>
      <c r="E32" s="285" t="s">
        <v>1243</v>
      </c>
    </row>
    <row r="33" spans="1:5" ht="33.75" customHeight="1" x14ac:dyDescent="0.15">
      <c r="A33" s="230">
        <v>31</v>
      </c>
      <c r="B33" s="233" t="s">
        <v>883</v>
      </c>
      <c r="C33" s="234" t="s">
        <v>1214</v>
      </c>
      <c r="D33" s="327" t="s">
        <v>2033</v>
      </c>
      <c r="E33" s="284" t="s">
        <v>1243</v>
      </c>
    </row>
    <row r="34" spans="1:5" ht="33.75" customHeight="1" x14ac:dyDescent="0.15">
      <c r="A34" s="230">
        <v>32</v>
      </c>
      <c r="B34" s="320" t="s">
        <v>1997</v>
      </c>
      <c r="C34" s="235"/>
      <c r="D34" s="325" t="s">
        <v>2027</v>
      </c>
      <c r="E34" s="283" t="s">
        <v>1243</v>
      </c>
    </row>
    <row r="35" spans="1:5" ht="33.75" customHeight="1" x14ac:dyDescent="0.15">
      <c r="A35" s="230">
        <v>33</v>
      </c>
      <c r="B35" s="321" t="s">
        <v>1998</v>
      </c>
      <c r="C35" s="235"/>
      <c r="D35" s="325" t="s">
        <v>2028</v>
      </c>
      <c r="E35" s="283" t="s">
        <v>1243</v>
      </c>
    </row>
    <row r="36" spans="1:5" ht="33.75" customHeight="1" x14ac:dyDescent="0.15">
      <c r="A36" s="230">
        <v>34</v>
      </c>
      <c r="B36" s="319" t="s">
        <v>1996</v>
      </c>
      <c r="C36" s="270"/>
      <c r="D36" s="328" t="s">
        <v>2005</v>
      </c>
      <c r="E36" s="285" t="s">
        <v>1243</v>
      </c>
    </row>
    <row r="37" spans="1:5" ht="33.75" customHeight="1" x14ac:dyDescent="0.15">
      <c r="A37" s="230">
        <v>35</v>
      </c>
      <c r="B37" s="233" t="s">
        <v>1213</v>
      </c>
      <c r="C37" s="271"/>
      <c r="D37" s="327" t="s">
        <v>54</v>
      </c>
      <c r="E37" s="284" t="s">
        <v>1243</v>
      </c>
    </row>
    <row r="38" spans="1:5" ht="33.75" customHeight="1" x14ac:dyDescent="0.15">
      <c r="A38" s="230">
        <v>36</v>
      </c>
      <c r="B38" s="266" t="s">
        <v>1226</v>
      </c>
      <c r="C38" s="330" t="s">
        <v>2023</v>
      </c>
      <c r="D38" s="331" t="s">
        <v>2029</v>
      </c>
      <c r="E38" s="283" t="s">
        <v>1243</v>
      </c>
    </row>
    <row r="39" spans="1:5" ht="33.75" customHeight="1" x14ac:dyDescent="0.15">
      <c r="A39" s="230">
        <v>37</v>
      </c>
      <c r="B39" s="266" t="s">
        <v>1227</v>
      </c>
      <c r="C39" s="267" t="s">
        <v>1225</v>
      </c>
      <c r="D39" s="323" t="s">
        <v>2006</v>
      </c>
      <c r="E39" s="283" t="s">
        <v>1243</v>
      </c>
    </row>
    <row r="40" spans="1:5" ht="33.75" customHeight="1" x14ac:dyDescent="0.15">
      <c r="A40" s="230">
        <v>38</v>
      </c>
      <c r="B40" s="266" t="s">
        <v>1228</v>
      </c>
      <c r="C40" s="267" t="s">
        <v>1225</v>
      </c>
      <c r="D40" s="323" t="s">
        <v>2007</v>
      </c>
      <c r="E40" s="283" t="s">
        <v>1243</v>
      </c>
    </row>
    <row r="41" spans="1:5" ht="33.75" customHeight="1" x14ac:dyDescent="0.15">
      <c r="A41" s="230">
        <v>39</v>
      </c>
      <c r="B41" s="266" t="s">
        <v>1229</v>
      </c>
      <c r="C41" s="267" t="s">
        <v>1225</v>
      </c>
      <c r="D41" s="323" t="s">
        <v>2008</v>
      </c>
      <c r="E41" s="283" t="s">
        <v>1243</v>
      </c>
    </row>
    <row r="42" spans="1:5" ht="33.75" customHeight="1" x14ac:dyDescent="0.15">
      <c r="A42" s="230">
        <v>40</v>
      </c>
      <c r="B42" s="266" t="s">
        <v>1230</v>
      </c>
      <c r="C42" s="267" t="s">
        <v>1225</v>
      </c>
      <c r="D42" s="323" t="s">
        <v>2009</v>
      </c>
      <c r="E42" s="283" t="s">
        <v>1243</v>
      </c>
    </row>
    <row r="43" spans="1:5" ht="33.75" customHeight="1" x14ac:dyDescent="0.15">
      <c r="A43" s="230">
        <v>41</v>
      </c>
      <c r="B43" s="266" t="s">
        <v>1231</v>
      </c>
      <c r="C43" s="267" t="s">
        <v>1225</v>
      </c>
      <c r="D43" s="323" t="s">
        <v>2010</v>
      </c>
      <c r="E43" s="283" t="s">
        <v>1243</v>
      </c>
    </row>
    <row r="44" spans="1:5" ht="33.75" customHeight="1" x14ac:dyDescent="0.15">
      <c r="A44" s="230">
        <v>42</v>
      </c>
      <c r="B44" s="272" t="s">
        <v>1232</v>
      </c>
      <c r="C44" s="273" t="s">
        <v>1225</v>
      </c>
      <c r="D44" s="324" t="s">
        <v>2011</v>
      </c>
      <c r="E44" s="286" t="s">
        <v>1243</v>
      </c>
    </row>
    <row r="45" spans="1:5" ht="33.75" customHeight="1" x14ac:dyDescent="0.15">
      <c r="A45" s="230">
        <v>43</v>
      </c>
      <c r="B45" s="233" t="s">
        <v>1215</v>
      </c>
      <c r="C45" s="322" t="s">
        <v>2030</v>
      </c>
      <c r="D45" s="327" t="s">
        <v>2035</v>
      </c>
      <c r="E45" s="284" t="s">
        <v>1243</v>
      </c>
    </row>
    <row r="46" spans="1:5" ht="33.75" customHeight="1" x14ac:dyDescent="0.15">
      <c r="A46" s="230">
        <v>44</v>
      </c>
      <c r="B46" s="125" t="s">
        <v>1216</v>
      </c>
      <c r="C46" s="236"/>
      <c r="D46" s="325" t="s">
        <v>2012</v>
      </c>
      <c r="E46" s="287" t="s">
        <v>1243</v>
      </c>
    </row>
    <row r="47" spans="1:5" ht="33.75" customHeight="1" x14ac:dyDescent="0.15">
      <c r="A47" s="230">
        <v>45</v>
      </c>
      <c r="B47" s="125" t="s">
        <v>1217</v>
      </c>
      <c r="C47" s="237"/>
      <c r="D47" s="325" t="s">
        <v>2013</v>
      </c>
      <c r="E47" s="281" t="s">
        <v>1243</v>
      </c>
    </row>
    <row r="48" spans="1:5" ht="33.75" customHeight="1" x14ac:dyDescent="0.15">
      <c r="A48" s="230">
        <v>46</v>
      </c>
      <c r="B48" s="125" t="s">
        <v>1218</v>
      </c>
      <c r="C48" s="237"/>
      <c r="D48" s="325" t="s">
        <v>2014</v>
      </c>
      <c r="E48" s="281" t="s">
        <v>1243</v>
      </c>
    </row>
    <row r="49" spans="1:5" ht="33.75" customHeight="1" x14ac:dyDescent="0.15">
      <c r="A49" s="230">
        <v>47</v>
      </c>
      <c r="B49" s="125" t="s">
        <v>1219</v>
      </c>
      <c r="C49" s="237"/>
      <c r="D49" s="325" t="s">
        <v>2015</v>
      </c>
      <c r="E49" s="281" t="s">
        <v>1243</v>
      </c>
    </row>
    <row r="50" spans="1:5" ht="33.75" customHeight="1" thickBot="1" x14ac:dyDescent="0.2">
      <c r="A50" s="346">
        <v>48</v>
      </c>
      <c r="B50" s="129" t="s">
        <v>1220</v>
      </c>
      <c r="C50" s="238"/>
      <c r="D50" s="326" t="s">
        <v>2016</v>
      </c>
      <c r="E50" s="288" t="s">
        <v>1243</v>
      </c>
    </row>
    <row r="51" spans="1:5" ht="24.4" customHeight="1" x14ac:dyDescent="0.15"/>
    <row r="52" spans="1:5" ht="24.4" customHeight="1" x14ac:dyDescent="0.15"/>
    <row r="53" spans="1:5" ht="24.4" customHeight="1" x14ac:dyDescent="0.15"/>
    <row r="54" spans="1:5" ht="25.7" customHeight="1" x14ac:dyDescent="0.15"/>
  </sheetData>
  <autoFilter ref="A2:E50" xr:uid="{00000000-0009-0000-0000-000013000000}"/>
  <mergeCells count="1">
    <mergeCell ref="B1:E1"/>
  </mergeCells>
  <phoneticPr fontId="1"/>
  <pageMargins left="0.23622047244094491" right="0.23622047244094491" top="0.74803149606299213" bottom="0.74803149606299213" header="0.31496062992125984" footer="0.31496062992125984"/>
  <pageSetup paperSize="9" scale="89" fitToHeight="0" orientation="portrait" r:id="rId1"/>
  <headerFooter>
    <oddHeader>&amp;R&amp;A</oddHeader>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A284-7411-41A7-9107-536143B62D56}">
  <sheetPr>
    <pageSetUpPr fitToPage="1"/>
  </sheetPr>
  <dimension ref="A1:L272"/>
  <sheetViews>
    <sheetView zoomScale="115" zoomScaleNormal="115" workbookViewId="0">
      <selection activeCell="G4" sqref="G4"/>
    </sheetView>
  </sheetViews>
  <sheetFormatPr defaultColWidth="9" defaultRowHeight="13.5" x14ac:dyDescent="0.15"/>
  <cols>
    <col min="1" max="1" width="7.125" style="55" customWidth="1"/>
    <col min="2" max="2" width="28.625" style="55" customWidth="1"/>
    <col min="3" max="3" width="4.5" style="55" customWidth="1"/>
    <col min="4" max="4" width="3.5" style="55" customWidth="1"/>
    <col min="5" max="6" width="2.5" style="55" customWidth="1"/>
    <col min="7" max="7" width="9.625" style="55" customWidth="1"/>
    <col min="8" max="8" width="30.125" style="55" customWidth="1"/>
    <col min="9" max="11" width="2.875" style="56" customWidth="1"/>
    <col min="12" max="12" width="4.625" style="56" customWidth="1"/>
    <col min="13" max="16384" width="9" style="109"/>
  </cols>
  <sheetData>
    <row r="1" spans="1:12" ht="42.75" thickBot="1" x14ac:dyDescent="0.2">
      <c r="A1" s="114" t="s">
        <v>27</v>
      </c>
      <c r="B1" s="113" t="s">
        <v>25</v>
      </c>
      <c r="C1" s="113" t="s">
        <v>49</v>
      </c>
      <c r="D1" s="113" t="s">
        <v>1</v>
      </c>
      <c r="E1" s="113" t="s">
        <v>80</v>
      </c>
      <c r="F1" s="113" t="s">
        <v>2</v>
      </c>
      <c r="G1" s="113" t="s">
        <v>78</v>
      </c>
      <c r="H1" s="113" t="s">
        <v>5</v>
      </c>
      <c r="I1" s="112" t="s">
        <v>5</v>
      </c>
      <c r="J1" s="112" t="s">
        <v>6</v>
      </c>
      <c r="K1" s="112" t="s">
        <v>11</v>
      </c>
      <c r="L1" s="111" t="s">
        <v>7</v>
      </c>
    </row>
    <row r="2" spans="1:12" ht="30" customHeight="1" thickTop="1" x14ac:dyDescent="0.15">
      <c r="A2" s="120" t="s">
        <v>226</v>
      </c>
      <c r="B2" s="96" t="s">
        <v>122</v>
      </c>
      <c r="C2" s="96" t="s">
        <v>675</v>
      </c>
      <c r="D2" s="97" t="s">
        <v>225</v>
      </c>
      <c r="E2" s="97" t="s">
        <v>84</v>
      </c>
      <c r="F2" s="97" t="s">
        <v>82</v>
      </c>
      <c r="G2" s="97" t="s">
        <v>1247</v>
      </c>
      <c r="H2" s="96"/>
      <c r="I2" s="98"/>
      <c r="J2" s="98"/>
      <c r="K2" s="98" t="s">
        <v>10</v>
      </c>
      <c r="L2" s="121" t="s">
        <v>228</v>
      </c>
    </row>
    <row r="3" spans="1:12" ht="30" customHeight="1" x14ac:dyDescent="0.15">
      <c r="A3" s="124"/>
      <c r="B3" s="83" t="s">
        <v>244</v>
      </c>
      <c r="C3" s="83" t="s">
        <v>675</v>
      </c>
      <c r="D3" s="125" t="s">
        <v>231</v>
      </c>
      <c r="E3" s="125" t="s">
        <v>81</v>
      </c>
      <c r="F3" s="125" t="s">
        <v>81</v>
      </c>
      <c r="G3" s="125" t="s">
        <v>1248</v>
      </c>
      <c r="H3" s="83"/>
      <c r="I3" s="126"/>
      <c r="J3" s="126"/>
      <c r="K3" s="126" t="s">
        <v>161</v>
      </c>
      <c r="L3" s="127"/>
    </row>
    <row r="4" spans="1:12" ht="30" customHeight="1" thickBot="1" x14ac:dyDescent="0.2">
      <c r="A4" s="128"/>
      <c r="B4" s="115" t="s">
        <v>245</v>
      </c>
      <c r="C4" s="115" t="s">
        <v>675</v>
      </c>
      <c r="D4" s="129" t="s">
        <v>231</v>
      </c>
      <c r="E4" s="129" t="s">
        <v>81</v>
      </c>
      <c r="F4" s="129" t="s">
        <v>85</v>
      </c>
      <c r="G4" s="129" t="s">
        <v>1249</v>
      </c>
      <c r="H4" s="115"/>
      <c r="I4" s="130"/>
      <c r="J4" s="130"/>
      <c r="K4" s="130" t="s">
        <v>161</v>
      </c>
      <c r="L4" s="131"/>
    </row>
    <row r="5" spans="1:12" ht="31.5" x14ac:dyDescent="0.15">
      <c r="A5" s="69" t="s">
        <v>297</v>
      </c>
      <c r="B5" s="38" t="s">
        <v>426</v>
      </c>
      <c r="C5" s="38" t="s">
        <v>646</v>
      </c>
      <c r="D5" s="39" t="s">
        <v>190</v>
      </c>
      <c r="E5" s="39" t="s">
        <v>84</v>
      </c>
      <c r="F5" s="39" t="s">
        <v>82</v>
      </c>
      <c r="G5" s="39" t="s">
        <v>1250</v>
      </c>
      <c r="H5" s="38" t="s">
        <v>395</v>
      </c>
      <c r="I5" s="40" t="s">
        <v>10</v>
      </c>
      <c r="J5" s="40" t="s">
        <v>10</v>
      </c>
      <c r="K5" s="40"/>
      <c r="L5" s="41"/>
    </row>
    <row r="6" spans="1:12" x14ac:dyDescent="0.15">
      <c r="A6" s="60" t="s">
        <v>176</v>
      </c>
      <c r="B6" s="24"/>
      <c r="C6" s="24" t="s">
        <v>646</v>
      </c>
      <c r="D6" s="25" t="s">
        <v>28</v>
      </c>
      <c r="E6" s="25" t="s">
        <v>82</v>
      </c>
      <c r="F6" s="25" t="s">
        <v>81</v>
      </c>
      <c r="G6" s="25" t="s">
        <v>1251</v>
      </c>
      <c r="H6" s="24" t="s">
        <v>394</v>
      </c>
      <c r="I6" s="26" t="s">
        <v>10</v>
      </c>
      <c r="J6" s="26" t="s">
        <v>10</v>
      </c>
      <c r="K6" s="26"/>
      <c r="L6" s="35"/>
    </row>
    <row r="7" spans="1:12" x14ac:dyDescent="0.15">
      <c r="A7" s="60" t="s">
        <v>176</v>
      </c>
      <c r="B7" s="24"/>
      <c r="C7" s="24" t="s">
        <v>646</v>
      </c>
      <c r="D7" s="25" t="s">
        <v>28</v>
      </c>
      <c r="E7" s="25" t="s">
        <v>86</v>
      </c>
      <c r="F7" s="25" t="s">
        <v>81</v>
      </c>
      <c r="G7" s="25" t="s">
        <v>1252</v>
      </c>
      <c r="H7" s="24" t="s">
        <v>393</v>
      </c>
      <c r="I7" s="26" t="s">
        <v>10</v>
      </c>
      <c r="J7" s="26" t="s">
        <v>10</v>
      </c>
      <c r="K7" s="26"/>
      <c r="L7" s="35"/>
    </row>
    <row r="8" spans="1:12" x14ac:dyDescent="0.15">
      <c r="A8" s="60" t="s">
        <v>176</v>
      </c>
      <c r="B8" s="24"/>
      <c r="C8" s="24" t="s">
        <v>646</v>
      </c>
      <c r="D8" s="25" t="s">
        <v>28</v>
      </c>
      <c r="E8" s="25" t="s">
        <v>88</v>
      </c>
      <c r="F8" s="25" t="s">
        <v>81</v>
      </c>
      <c r="G8" s="25" t="s">
        <v>1253</v>
      </c>
      <c r="H8" s="24" t="s">
        <v>392</v>
      </c>
      <c r="I8" s="26" t="s">
        <v>10</v>
      </c>
      <c r="J8" s="26" t="s">
        <v>10</v>
      </c>
      <c r="K8" s="26"/>
      <c r="L8" s="35"/>
    </row>
    <row r="9" spans="1:12" x14ac:dyDescent="0.15">
      <c r="A9" s="60" t="s">
        <v>176</v>
      </c>
      <c r="B9" s="24"/>
      <c r="C9" s="24" t="s">
        <v>646</v>
      </c>
      <c r="D9" s="25" t="s">
        <v>28</v>
      </c>
      <c r="E9" s="25" t="s">
        <v>90</v>
      </c>
      <c r="F9" s="25" t="s">
        <v>81</v>
      </c>
      <c r="G9" s="25" t="s">
        <v>1254</v>
      </c>
      <c r="H9" s="24" t="s">
        <v>164</v>
      </c>
      <c r="I9" s="26" t="s">
        <v>10</v>
      </c>
      <c r="J9" s="26" t="s">
        <v>10</v>
      </c>
      <c r="K9" s="26"/>
      <c r="L9" s="35"/>
    </row>
    <row r="10" spans="1:12" s="1" customFormat="1" ht="14.25" thickBot="1" x14ac:dyDescent="0.2">
      <c r="A10" s="64" t="s">
        <v>297</v>
      </c>
      <c r="B10" s="43" t="s">
        <v>163</v>
      </c>
      <c r="C10" s="43" t="s">
        <v>646</v>
      </c>
      <c r="D10" s="44" t="s">
        <v>28</v>
      </c>
      <c r="E10" s="44" t="s">
        <v>90</v>
      </c>
      <c r="F10" s="44" t="s">
        <v>86</v>
      </c>
      <c r="G10" s="44" t="s">
        <v>1255</v>
      </c>
      <c r="H10" s="43"/>
      <c r="I10" s="45"/>
      <c r="J10" s="45"/>
      <c r="K10" s="45" t="s">
        <v>10</v>
      </c>
      <c r="L10" s="46"/>
    </row>
    <row r="11" spans="1:12" s="1" customFormat="1" ht="21" x14ac:dyDescent="0.15">
      <c r="A11" s="69" t="s">
        <v>8</v>
      </c>
      <c r="B11" s="38" t="s">
        <v>425</v>
      </c>
      <c r="C11" s="38" t="s">
        <v>646</v>
      </c>
      <c r="D11" s="39" t="s">
        <v>124</v>
      </c>
      <c r="E11" s="39" t="s">
        <v>84</v>
      </c>
      <c r="F11" s="39" t="s">
        <v>82</v>
      </c>
      <c r="G11" s="39" t="s">
        <v>1256</v>
      </c>
      <c r="H11" s="38" t="s">
        <v>335</v>
      </c>
      <c r="I11" s="40" t="s">
        <v>10</v>
      </c>
      <c r="J11" s="40"/>
      <c r="K11" s="40"/>
      <c r="L11" s="41"/>
    </row>
    <row r="12" spans="1:12" s="1" customFormat="1" ht="14.25" thickBot="1" x14ac:dyDescent="0.2">
      <c r="A12" s="64" t="s">
        <v>238</v>
      </c>
      <c r="B12" s="43" t="s">
        <v>163</v>
      </c>
      <c r="C12" s="43" t="s">
        <v>646</v>
      </c>
      <c r="D12" s="44" t="s">
        <v>124</v>
      </c>
      <c r="E12" s="44" t="s">
        <v>84</v>
      </c>
      <c r="F12" s="44" t="s">
        <v>86</v>
      </c>
      <c r="G12" s="44" t="s">
        <v>1257</v>
      </c>
      <c r="H12" s="43"/>
      <c r="I12" s="45"/>
      <c r="J12" s="45"/>
      <c r="K12" s="45" t="s">
        <v>10</v>
      </c>
      <c r="L12" s="46"/>
    </row>
    <row r="13" spans="1:12" s="1" customFormat="1" ht="52.5" x14ac:dyDescent="0.15">
      <c r="A13" s="59" t="s">
        <v>0</v>
      </c>
      <c r="B13" s="20" t="s">
        <v>647</v>
      </c>
      <c r="C13" s="20" t="s">
        <v>646</v>
      </c>
      <c r="D13" s="21" t="s">
        <v>30</v>
      </c>
      <c r="E13" s="21" t="s">
        <v>83</v>
      </c>
      <c r="F13" s="21" t="s">
        <v>92</v>
      </c>
      <c r="G13" s="21" t="s">
        <v>1258</v>
      </c>
      <c r="H13" s="20"/>
      <c r="I13" s="22"/>
      <c r="J13" s="22"/>
      <c r="K13" s="22" t="s">
        <v>161</v>
      </c>
      <c r="L13" s="33"/>
    </row>
    <row r="14" spans="1:12" s="1" customFormat="1" x14ac:dyDescent="0.15">
      <c r="A14" s="60" t="s">
        <v>0</v>
      </c>
      <c r="B14" s="24" t="s">
        <v>596</v>
      </c>
      <c r="C14" s="20" t="s">
        <v>646</v>
      </c>
      <c r="D14" s="21" t="s">
        <v>30</v>
      </c>
      <c r="E14" s="21" t="s">
        <v>83</v>
      </c>
      <c r="F14" s="21" t="s">
        <v>94</v>
      </c>
      <c r="G14" s="21" t="s">
        <v>1259</v>
      </c>
      <c r="H14" s="20"/>
      <c r="I14" s="22"/>
      <c r="J14" s="22"/>
      <c r="K14" s="22" t="s">
        <v>161</v>
      </c>
      <c r="L14" s="33"/>
    </row>
    <row r="15" spans="1:12" s="1" customFormat="1" ht="21" x14ac:dyDescent="0.15">
      <c r="A15" s="211" t="s">
        <v>0</v>
      </c>
      <c r="B15" s="108" t="s">
        <v>648</v>
      </c>
      <c r="C15" s="212" t="s">
        <v>646</v>
      </c>
      <c r="D15" s="213" t="s">
        <v>125</v>
      </c>
      <c r="E15" s="213" t="s">
        <v>84</v>
      </c>
      <c r="F15" s="213" t="s">
        <v>96</v>
      </c>
      <c r="G15" s="213" t="s">
        <v>1260</v>
      </c>
      <c r="H15" s="212"/>
      <c r="I15" s="214"/>
      <c r="J15" s="214"/>
      <c r="K15" s="214" t="s">
        <v>161</v>
      </c>
      <c r="L15" s="215" t="s">
        <v>228</v>
      </c>
    </row>
    <row r="16" spans="1:12" s="1" customFormat="1" x14ac:dyDescent="0.15">
      <c r="A16" s="60" t="s">
        <v>0</v>
      </c>
      <c r="B16" s="24" t="s">
        <v>230</v>
      </c>
      <c r="C16" s="24" t="s">
        <v>646</v>
      </c>
      <c r="D16" s="25" t="s">
        <v>30</v>
      </c>
      <c r="E16" s="25" t="s">
        <v>84</v>
      </c>
      <c r="F16" s="25" t="s">
        <v>86</v>
      </c>
      <c r="G16" s="25" t="s">
        <v>1261</v>
      </c>
      <c r="H16" s="24"/>
      <c r="I16" s="26"/>
      <c r="J16" s="26"/>
      <c r="K16" s="26" t="s">
        <v>10</v>
      </c>
      <c r="L16" s="35"/>
    </row>
    <row r="17" spans="1:12" x14ac:dyDescent="0.15">
      <c r="A17" s="60" t="s">
        <v>0</v>
      </c>
      <c r="B17" s="24" t="s">
        <v>419</v>
      </c>
      <c r="C17" s="24" t="s">
        <v>646</v>
      </c>
      <c r="D17" s="25" t="s">
        <v>30</v>
      </c>
      <c r="E17" s="25" t="s">
        <v>84</v>
      </c>
      <c r="F17" s="25" t="s">
        <v>88</v>
      </c>
      <c r="G17" s="25" t="s">
        <v>1262</v>
      </c>
      <c r="H17" s="24"/>
      <c r="I17" s="26"/>
      <c r="J17" s="26"/>
      <c r="K17" s="26" t="s">
        <v>10</v>
      </c>
      <c r="L17" s="35"/>
    </row>
    <row r="18" spans="1:12" x14ac:dyDescent="0.15">
      <c r="A18" s="60" t="s">
        <v>0</v>
      </c>
      <c r="B18" s="24" t="s">
        <v>229</v>
      </c>
      <c r="C18" s="24" t="s">
        <v>646</v>
      </c>
      <c r="D18" s="25" t="s">
        <v>30</v>
      </c>
      <c r="E18" s="25" t="s">
        <v>84</v>
      </c>
      <c r="F18" s="25" t="s">
        <v>90</v>
      </c>
      <c r="G18" s="25" t="s">
        <v>1263</v>
      </c>
      <c r="H18" s="24"/>
      <c r="I18" s="26"/>
      <c r="J18" s="26"/>
      <c r="K18" s="26" t="s">
        <v>10</v>
      </c>
      <c r="L18" s="35"/>
    </row>
    <row r="19" spans="1:12" ht="21" x14ac:dyDescent="0.15">
      <c r="A19" s="60" t="s">
        <v>0</v>
      </c>
      <c r="B19" s="24" t="s">
        <v>424</v>
      </c>
      <c r="C19" s="24" t="s">
        <v>646</v>
      </c>
      <c r="D19" s="25" t="s">
        <v>30</v>
      </c>
      <c r="E19" s="25" t="s">
        <v>82</v>
      </c>
      <c r="F19" s="25" t="s">
        <v>82</v>
      </c>
      <c r="G19" s="25" t="s">
        <v>1264</v>
      </c>
      <c r="H19" s="24" t="s">
        <v>649</v>
      </c>
      <c r="I19" s="26" t="s">
        <v>10</v>
      </c>
      <c r="J19" s="26"/>
      <c r="K19" s="26"/>
      <c r="L19" s="35"/>
    </row>
    <row r="20" spans="1:12" ht="14.25" thickBot="1" x14ac:dyDescent="0.2">
      <c r="A20" s="64" t="s">
        <v>0</v>
      </c>
      <c r="B20" s="43" t="s">
        <v>163</v>
      </c>
      <c r="C20" s="43" t="s">
        <v>646</v>
      </c>
      <c r="D20" s="44" t="s">
        <v>30</v>
      </c>
      <c r="E20" s="44" t="s">
        <v>82</v>
      </c>
      <c r="F20" s="44" t="s">
        <v>86</v>
      </c>
      <c r="G20" s="44" t="s">
        <v>1265</v>
      </c>
      <c r="H20" s="43"/>
      <c r="I20" s="45"/>
      <c r="J20" s="45"/>
      <c r="K20" s="45" t="s">
        <v>10</v>
      </c>
      <c r="L20" s="46"/>
    </row>
    <row r="21" spans="1:12" ht="42" x14ac:dyDescent="0.15">
      <c r="A21" s="69" t="s">
        <v>650</v>
      </c>
      <c r="B21" s="38" t="s">
        <v>651</v>
      </c>
      <c r="C21" s="38" t="s">
        <v>646</v>
      </c>
      <c r="D21" s="39" t="s">
        <v>31</v>
      </c>
      <c r="E21" s="39" t="s">
        <v>82</v>
      </c>
      <c r="F21" s="39" t="s">
        <v>82</v>
      </c>
      <c r="G21" s="39" t="s">
        <v>1266</v>
      </c>
      <c r="H21" s="38" t="s">
        <v>283</v>
      </c>
      <c r="I21" s="40" t="s">
        <v>10</v>
      </c>
      <c r="J21" s="40"/>
      <c r="K21" s="40"/>
      <c r="L21" s="41" t="s">
        <v>284</v>
      </c>
    </row>
    <row r="22" spans="1:12" ht="52.5" x14ac:dyDescent="0.15">
      <c r="A22" s="60" t="s">
        <v>650</v>
      </c>
      <c r="B22" s="24" t="s">
        <v>652</v>
      </c>
      <c r="C22" s="24" t="s">
        <v>646</v>
      </c>
      <c r="D22" s="25" t="s">
        <v>31</v>
      </c>
      <c r="E22" s="25" t="s">
        <v>81</v>
      </c>
      <c r="F22" s="25" t="s">
        <v>86</v>
      </c>
      <c r="G22" s="25" t="s">
        <v>1267</v>
      </c>
      <c r="H22" s="24" t="s">
        <v>423</v>
      </c>
      <c r="I22" s="26" t="s">
        <v>10</v>
      </c>
      <c r="J22" s="26"/>
      <c r="K22" s="26"/>
      <c r="L22" s="35" t="s">
        <v>282</v>
      </c>
    </row>
    <row r="23" spans="1:12" ht="105" x14ac:dyDescent="0.15">
      <c r="A23" s="60" t="s">
        <v>650</v>
      </c>
      <c r="B23" s="24" t="s">
        <v>653</v>
      </c>
      <c r="C23" s="24" t="s">
        <v>646</v>
      </c>
      <c r="D23" s="25" t="s">
        <v>31</v>
      </c>
      <c r="E23" s="25" t="s">
        <v>81</v>
      </c>
      <c r="F23" s="25" t="s">
        <v>88</v>
      </c>
      <c r="G23" s="25" t="s">
        <v>1268</v>
      </c>
      <c r="H23" s="24" t="s">
        <v>423</v>
      </c>
      <c r="I23" s="26" t="s">
        <v>10</v>
      </c>
      <c r="J23" s="26"/>
      <c r="K23" s="26"/>
      <c r="L23" s="35" t="s">
        <v>282</v>
      </c>
    </row>
    <row r="24" spans="1:12" ht="21" x14ac:dyDescent="0.15">
      <c r="A24" s="60" t="s">
        <v>650</v>
      </c>
      <c r="B24" s="24" t="s">
        <v>654</v>
      </c>
      <c r="C24" s="24" t="s">
        <v>646</v>
      </c>
      <c r="D24" s="25" t="s">
        <v>31</v>
      </c>
      <c r="E24" s="25" t="s">
        <v>81</v>
      </c>
      <c r="F24" s="25" t="s">
        <v>90</v>
      </c>
      <c r="G24" s="25" t="s">
        <v>1269</v>
      </c>
      <c r="H24" s="24" t="s">
        <v>423</v>
      </c>
      <c r="I24" s="26" t="s">
        <v>10</v>
      </c>
      <c r="J24" s="26"/>
      <c r="K24" s="26"/>
      <c r="L24" s="35" t="s">
        <v>282</v>
      </c>
    </row>
    <row r="25" spans="1:12" ht="73.5" x14ac:dyDescent="0.15">
      <c r="A25" s="60" t="s">
        <v>650</v>
      </c>
      <c r="B25" s="24" t="s">
        <v>655</v>
      </c>
      <c r="C25" s="24" t="s">
        <v>646</v>
      </c>
      <c r="D25" s="25" t="s">
        <v>31</v>
      </c>
      <c r="E25" s="25" t="s">
        <v>81</v>
      </c>
      <c r="F25" s="25" t="s">
        <v>92</v>
      </c>
      <c r="G25" s="25" t="s">
        <v>1270</v>
      </c>
      <c r="H25" s="24" t="s">
        <v>423</v>
      </c>
      <c r="I25" s="26" t="s">
        <v>10</v>
      </c>
      <c r="J25" s="26"/>
      <c r="K25" s="26"/>
      <c r="L25" s="35" t="s">
        <v>282</v>
      </c>
    </row>
    <row r="26" spans="1:12" ht="63.75" thickBot="1" x14ac:dyDescent="0.2">
      <c r="A26" s="64" t="s">
        <v>650</v>
      </c>
      <c r="B26" s="43" t="s">
        <v>656</v>
      </c>
      <c r="C26" s="43" t="s">
        <v>646</v>
      </c>
      <c r="D26" s="44" t="s">
        <v>31</v>
      </c>
      <c r="E26" s="44" t="s">
        <v>81</v>
      </c>
      <c r="F26" s="44" t="s">
        <v>94</v>
      </c>
      <c r="G26" s="44" t="s">
        <v>1271</v>
      </c>
      <c r="H26" s="43" t="s">
        <v>423</v>
      </c>
      <c r="I26" s="45" t="s">
        <v>10</v>
      </c>
      <c r="J26" s="45"/>
      <c r="K26" s="45"/>
      <c r="L26" s="46" t="s">
        <v>282</v>
      </c>
    </row>
    <row r="27" spans="1:12" ht="42" x14ac:dyDescent="0.15">
      <c r="A27" s="59" t="s">
        <v>657</v>
      </c>
      <c r="B27" s="20" t="s">
        <v>658</v>
      </c>
      <c r="C27" s="20" t="s">
        <v>646</v>
      </c>
      <c r="D27" s="21" t="s">
        <v>31</v>
      </c>
      <c r="E27" s="21" t="s">
        <v>86</v>
      </c>
      <c r="F27" s="39" t="s">
        <v>82</v>
      </c>
      <c r="G27" s="21" t="s">
        <v>1272</v>
      </c>
      <c r="H27" s="20" t="s">
        <v>423</v>
      </c>
      <c r="I27" s="22" t="s">
        <v>10</v>
      </c>
      <c r="J27" s="22"/>
      <c r="K27" s="22"/>
      <c r="L27" s="33" t="s">
        <v>282</v>
      </c>
    </row>
    <row r="28" spans="1:12" ht="21" x14ac:dyDescent="0.15">
      <c r="A28" s="60" t="s">
        <v>657</v>
      </c>
      <c r="B28" s="25" t="s">
        <v>659</v>
      </c>
      <c r="C28" s="24" t="s">
        <v>646</v>
      </c>
      <c r="D28" s="25" t="s">
        <v>31</v>
      </c>
      <c r="E28" s="25" t="s">
        <v>85</v>
      </c>
      <c r="F28" s="25" t="s">
        <v>86</v>
      </c>
      <c r="G28" s="25" t="s">
        <v>1273</v>
      </c>
      <c r="H28" s="24" t="s">
        <v>423</v>
      </c>
      <c r="I28" s="26" t="s">
        <v>10</v>
      </c>
      <c r="J28" s="26"/>
      <c r="K28" s="26"/>
      <c r="L28" s="35" t="s">
        <v>282</v>
      </c>
    </row>
    <row r="29" spans="1:12" ht="52.5" x14ac:dyDescent="0.15">
      <c r="A29" s="60" t="s">
        <v>657</v>
      </c>
      <c r="B29" s="24" t="s">
        <v>660</v>
      </c>
      <c r="C29" s="24" t="s">
        <v>646</v>
      </c>
      <c r="D29" s="25" t="s">
        <v>31</v>
      </c>
      <c r="E29" s="25" t="s">
        <v>85</v>
      </c>
      <c r="F29" s="25" t="s">
        <v>88</v>
      </c>
      <c r="G29" s="25" t="s">
        <v>1274</v>
      </c>
      <c r="H29" s="24" t="s">
        <v>423</v>
      </c>
      <c r="I29" s="26" t="s">
        <v>10</v>
      </c>
      <c r="J29" s="26"/>
      <c r="K29" s="26"/>
      <c r="L29" s="35" t="s">
        <v>282</v>
      </c>
    </row>
    <row r="30" spans="1:12" ht="21" x14ac:dyDescent="0.15">
      <c r="A30" s="60" t="s">
        <v>657</v>
      </c>
      <c r="B30" s="25" t="s">
        <v>661</v>
      </c>
      <c r="C30" s="24" t="s">
        <v>646</v>
      </c>
      <c r="D30" s="25" t="s">
        <v>31</v>
      </c>
      <c r="E30" s="25" t="s">
        <v>85</v>
      </c>
      <c r="F30" s="25" t="s">
        <v>90</v>
      </c>
      <c r="G30" s="25" t="s">
        <v>1275</v>
      </c>
      <c r="H30" s="24" t="s">
        <v>423</v>
      </c>
      <c r="I30" s="26" t="s">
        <v>10</v>
      </c>
      <c r="J30" s="26"/>
      <c r="K30" s="26"/>
      <c r="L30" s="35" t="s">
        <v>282</v>
      </c>
    </row>
    <row r="31" spans="1:12" s="1" customFormat="1" ht="31.5" x14ac:dyDescent="0.15">
      <c r="A31" s="60" t="s">
        <v>657</v>
      </c>
      <c r="B31" s="24" t="s">
        <v>662</v>
      </c>
      <c r="C31" s="24" t="s">
        <v>646</v>
      </c>
      <c r="D31" s="25" t="s">
        <v>31</v>
      </c>
      <c r="E31" s="25" t="s">
        <v>85</v>
      </c>
      <c r="F31" s="25" t="s">
        <v>92</v>
      </c>
      <c r="G31" s="25" t="s">
        <v>1276</v>
      </c>
      <c r="H31" s="24" t="s">
        <v>423</v>
      </c>
      <c r="I31" s="26" t="s">
        <v>10</v>
      </c>
      <c r="J31" s="26"/>
      <c r="K31" s="26"/>
      <c r="L31" s="35" t="s">
        <v>282</v>
      </c>
    </row>
    <row r="32" spans="1:12" s="1" customFormat="1" ht="21.75" thickBot="1" x14ac:dyDescent="0.2">
      <c r="A32" s="61" t="s">
        <v>657</v>
      </c>
      <c r="B32" s="28" t="s">
        <v>663</v>
      </c>
      <c r="C32" s="28" t="s">
        <v>646</v>
      </c>
      <c r="D32" s="29" t="s">
        <v>31</v>
      </c>
      <c r="E32" s="29" t="s">
        <v>85</v>
      </c>
      <c r="F32" s="44" t="s">
        <v>94</v>
      </c>
      <c r="G32" s="29" t="s">
        <v>1277</v>
      </c>
      <c r="H32" s="28" t="s">
        <v>423</v>
      </c>
      <c r="I32" s="30" t="s">
        <v>10</v>
      </c>
      <c r="J32" s="30"/>
      <c r="K32" s="30"/>
      <c r="L32" s="36" t="s">
        <v>282</v>
      </c>
    </row>
    <row r="33" spans="1:12" s="1" customFormat="1" ht="42" x14ac:dyDescent="0.15">
      <c r="A33" s="69" t="s">
        <v>664</v>
      </c>
      <c r="B33" s="38" t="s">
        <v>665</v>
      </c>
      <c r="C33" s="38" t="s">
        <v>646</v>
      </c>
      <c r="D33" s="39" t="s">
        <v>31</v>
      </c>
      <c r="E33" s="39" t="s">
        <v>88</v>
      </c>
      <c r="F33" s="39" t="s">
        <v>82</v>
      </c>
      <c r="G33" s="39" t="s">
        <v>1278</v>
      </c>
      <c r="H33" s="38" t="s">
        <v>423</v>
      </c>
      <c r="I33" s="40" t="s">
        <v>10</v>
      </c>
      <c r="J33" s="40"/>
      <c r="K33" s="40"/>
      <c r="L33" s="41" t="s">
        <v>282</v>
      </c>
    </row>
    <row r="34" spans="1:12" ht="42" x14ac:dyDescent="0.15">
      <c r="A34" s="60" t="s">
        <v>664</v>
      </c>
      <c r="B34" s="25" t="s">
        <v>666</v>
      </c>
      <c r="C34" s="24" t="s">
        <v>646</v>
      </c>
      <c r="D34" s="25" t="s">
        <v>31</v>
      </c>
      <c r="E34" s="25" t="s">
        <v>87</v>
      </c>
      <c r="F34" s="25" t="s">
        <v>86</v>
      </c>
      <c r="G34" s="25" t="s">
        <v>1279</v>
      </c>
      <c r="H34" s="24" t="s">
        <v>423</v>
      </c>
      <c r="I34" s="26" t="s">
        <v>10</v>
      </c>
      <c r="J34" s="26"/>
      <c r="K34" s="26"/>
      <c r="L34" s="35" t="s">
        <v>282</v>
      </c>
    </row>
    <row r="35" spans="1:12" ht="63" x14ac:dyDescent="0.15">
      <c r="A35" s="60" t="s">
        <v>664</v>
      </c>
      <c r="B35" s="24" t="s">
        <v>667</v>
      </c>
      <c r="C35" s="24" t="s">
        <v>646</v>
      </c>
      <c r="D35" s="25" t="s">
        <v>31</v>
      </c>
      <c r="E35" s="25" t="s">
        <v>87</v>
      </c>
      <c r="F35" s="25" t="s">
        <v>88</v>
      </c>
      <c r="G35" s="25" t="s">
        <v>1280</v>
      </c>
      <c r="H35" s="24" t="s">
        <v>423</v>
      </c>
      <c r="I35" s="26" t="s">
        <v>10</v>
      </c>
      <c r="J35" s="26"/>
      <c r="K35" s="26"/>
      <c r="L35" s="35" t="s">
        <v>282</v>
      </c>
    </row>
    <row r="36" spans="1:12" s="1" customFormat="1" ht="31.5" x14ac:dyDescent="0.15">
      <c r="A36" s="60" t="s">
        <v>664</v>
      </c>
      <c r="B36" s="24" t="s">
        <v>668</v>
      </c>
      <c r="C36" s="24" t="s">
        <v>646</v>
      </c>
      <c r="D36" s="25" t="s">
        <v>31</v>
      </c>
      <c r="E36" s="25" t="s">
        <v>87</v>
      </c>
      <c r="F36" s="25" t="s">
        <v>90</v>
      </c>
      <c r="G36" s="25" t="s">
        <v>1281</v>
      </c>
      <c r="H36" s="24" t="s">
        <v>423</v>
      </c>
      <c r="I36" s="26" t="s">
        <v>10</v>
      </c>
      <c r="J36" s="26"/>
      <c r="K36" s="26"/>
      <c r="L36" s="35" t="s">
        <v>282</v>
      </c>
    </row>
    <row r="37" spans="1:12" s="1" customFormat="1" ht="52.5" x14ac:dyDescent="0.15">
      <c r="A37" s="60" t="s">
        <v>664</v>
      </c>
      <c r="B37" s="24" t="s">
        <v>669</v>
      </c>
      <c r="C37" s="24" t="s">
        <v>646</v>
      </c>
      <c r="D37" s="25" t="s">
        <v>31</v>
      </c>
      <c r="E37" s="25" t="s">
        <v>87</v>
      </c>
      <c r="F37" s="25" t="s">
        <v>92</v>
      </c>
      <c r="G37" s="25" t="s">
        <v>1282</v>
      </c>
      <c r="H37" s="24" t="s">
        <v>423</v>
      </c>
      <c r="I37" s="26" t="s">
        <v>10</v>
      </c>
      <c r="J37" s="26"/>
      <c r="K37" s="26"/>
      <c r="L37" s="35" t="s">
        <v>282</v>
      </c>
    </row>
    <row r="38" spans="1:12" s="1" customFormat="1" ht="42.75" thickBot="1" x14ac:dyDescent="0.2">
      <c r="A38" s="64" t="s">
        <v>664</v>
      </c>
      <c r="B38" s="43" t="s">
        <v>670</v>
      </c>
      <c r="C38" s="43" t="s">
        <v>646</v>
      </c>
      <c r="D38" s="44" t="s">
        <v>31</v>
      </c>
      <c r="E38" s="44" t="s">
        <v>87</v>
      </c>
      <c r="F38" s="44" t="s">
        <v>94</v>
      </c>
      <c r="G38" s="44" t="s">
        <v>1283</v>
      </c>
      <c r="H38" s="43" t="s">
        <v>423</v>
      </c>
      <c r="I38" s="45" t="s">
        <v>10</v>
      </c>
      <c r="J38" s="45"/>
      <c r="K38" s="45"/>
      <c r="L38" s="46" t="s">
        <v>282</v>
      </c>
    </row>
    <row r="39" spans="1:12" s="1" customFormat="1" ht="73.5" x14ac:dyDescent="0.15">
      <c r="A39" s="59" t="s">
        <v>671</v>
      </c>
      <c r="B39" s="20" t="s">
        <v>672</v>
      </c>
      <c r="C39" s="20" t="s">
        <v>646</v>
      </c>
      <c r="D39" s="21" t="s">
        <v>31</v>
      </c>
      <c r="E39" s="21" t="s">
        <v>90</v>
      </c>
      <c r="F39" s="110" t="s">
        <v>82</v>
      </c>
      <c r="G39" s="21" t="s">
        <v>1284</v>
      </c>
      <c r="H39" s="20" t="s">
        <v>423</v>
      </c>
      <c r="I39" s="22" t="s">
        <v>10</v>
      </c>
      <c r="J39" s="22"/>
      <c r="K39" s="22"/>
      <c r="L39" s="33" t="s">
        <v>282</v>
      </c>
    </row>
    <row r="40" spans="1:12" s="1" customFormat="1" ht="21" x14ac:dyDescent="0.15">
      <c r="A40" s="59" t="s">
        <v>673</v>
      </c>
      <c r="B40" s="20" t="s">
        <v>674</v>
      </c>
      <c r="C40" s="20" t="s">
        <v>675</v>
      </c>
      <c r="D40" s="21" t="s">
        <v>31</v>
      </c>
      <c r="E40" s="21" t="s">
        <v>90</v>
      </c>
      <c r="F40" s="25">
        <v>99</v>
      </c>
      <c r="G40" s="21" t="s">
        <v>1285</v>
      </c>
      <c r="H40" s="20"/>
      <c r="I40" s="22"/>
      <c r="J40" s="22"/>
      <c r="K40" s="26" t="s">
        <v>10</v>
      </c>
      <c r="L40" s="33" t="s">
        <v>676</v>
      </c>
    </row>
    <row r="41" spans="1:12" s="1" customFormat="1" ht="63" x14ac:dyDescent="0.15">
      <c r="A41" s="60" t="s">
        <v>671</v>
      </c>
      <c r="B41" s="24" t="s">
        <v>677</v>
      </c>
      <c r="C41" s="24" t="s">
        <v>646</v>
      </c>
      <c r="D41" s="25" t="s">
        <v>31</v>
      </c>
      <c r="E41" s="25" t="s">
        <v>89</v>
      </c>
      <c r="F41" s="25" t="s">
        <v>85</v>
      </c>
      <c r="G41" s="25" t="s">
        <v>1286</v>
      </c>
      <c r="H41" s="24" t="s">
        <v>423</v>
      </c>
      <c r="I41" s="26" t="s">
        <v>10</v>
      </c>
      <c r="J41" s="26"/>
      <c r="K41" s="26"/>
      <c r="L41" s="35" t="s">
        <v>282</v>
      </c>
    </row>
    <row r="42" spans="1:12" s="1" customFormat="1" ht="31.5" x14ac:dyDescent="0.15">
      <c r="A42" s="60" t="s">
        <v>671</v>
      </c>
      <c r="B42" s="24" t="s">
        <v>678</v>
      </c>
      <c r="C42" s="24" t="s">
        <v>646</v>
      </c>
      <c r="D42" s="25" t="s">
        <v>31</v>
      </c>
      <c r="E42" s="25" t="s">
        <v>89</v>
      </c>
      <c r="F42" s="25" t="s">
        <v>87</v>
      </c>
      <c r="G42" s="25" t="s">
        <v>1287</v>
      </c>
      <c r="H42" s="24" t="s">
        <v>423</v>
      </c>
      <c r="I42" s="26" t="s">
        <v>10</v>
      </c>
      <c r="J42" s="26"/>
      <c r="K42" s="26"/>
      <c r="L42" s="35" t="s">
        <v>282</v>
      </c>
    </row>
    <row r="43" spans="1:12" s="1" customFormat="1" ht="84" x14ac:dyDescent="0.15">
      <c r="A43" s="60" t="s">
        <v>671</v>
      </c>
      <c r="B43" s="24" t="s">
        <v>679</v>
      </c>
      <c r="C43" s="24" t="s">
        <v>646</v>
      </c>
      <c r="D43" s="25" t="s">
        <v>31</v>
      </c>
      <c r="E43" s="25" t="s">
        <v>89</v>
      </c>
      <c r="F43" s="25" t="s">
        <v>89</v>
      </c>
      <c r="G43" s="25" t="s">
        <v>1288</v>
      </c>
      <c r="H43" s="24" t="s">
        <v>423</v>
      </c>
      <c r="I43" s="26" t="s">
        <v>10</v>
      </c>
      <c r="J43" s="26"/>
      <c r="K43" s="26"/>
      <c r="L43" s="35" t="s">
        <v>282</v>
      </c>
    </row>
    <row r="44" spans="1:12" s="1" customFormat="1" ht="42" x14ac:dyDescent="0.15">
      <c r="A44" s="60" t="s">
        <v>671</v>
      </c>
      <c r="B44" s="24" t="s">
        <v>680</v>
      </c>
      <c r="C44" s="24" t="s">
        <v>646</v>
      </c>
      <c r="D44" s="25" t="s">
        <v>31</v>
      </c>
      <c r="E44" s="25" t="s">
        <v>89</v>
      </c>
      <c r="F44" s="25" t="s">
        <v>91</v>
      </c>
      <c r="G44" s="25" t="s">
        <v>1289</v>
      </c>
      <c r="H44" s="24" t="s">
        <v>423</v>
      </c>
      <c r="I44" s="26" t="s">
        <v>10</v>
      </c>
      <c r="J44" s="26"/>
      <c r="K44" s="26"/>
      <c r="L44" s="35" t="s">
        <v>282</v>
      </c>
    </row>
    <row r="45" spans="1:12" s="1" customFormat="1" ht="53.25" thickBot="1" x14ac:dyDescent="0.2">
      <c r="A45" s="61" t="s">
        <v>671</v>
      </c>
      <c r="B45" s="28" t="s">
        <v>681</v>
      </c>
      <c r="C45" s="28" t="s">
        <v>646</v>
      </c>
      <c r="D45" s="29" t="s">
        <v>31</v>
      </c>
      <c r="E45" s="29" t="s">
        <v>89</v>
      </c>
      <c r="F45" s="44" t="s">
        <v>93</v>
      </c>
      <c r="G45" s="29" t="s">
        <v>1290</v>
      </c>
      <c r="H45" s="28" t="s">
        <v>423</v>
      </c>
      <c r="I45" s="30" t="s">
        <v>10</v>
      </c>
      <c r="J45" s="30"/>
      <c r="K45" s="30"/>
      <c r="L45" s="36" t="s">
        <v>282</v>
      </c>
    </row>
    <row r="46" spans="1:12" s="1" customFormat="1" ht="31.5" x14ac:dyDescent="0.15">
      <c r="A46" s="69" t="s">
        <v>682</v>
      </c>
      <c r="B46" s="38" t="s">
        <v>683</v>
      </c>
      <c r="C46" s="38" t="s">
        <v>646</v>
      </c>
      <c r="D46" s="39" t="s">
        <v>31</v>
      </c>
      <c r="E46" s="39" t="s">
        <v>92</v>
      </c>
      <c r="F46" s="39" t="s">
        <v>82</v>
      </c>
      <c r="G46" s="39" t="s">
        <v>1291</v>
      </c>
      <c r="H46" s="38" t="s">
        <v>423</v>
      </c>
      <c r="I46" s="40" t="s">
        <v>10</v>
      </c>
      <c r="J46" s="40"/>
      <c r="K46" s="40"/>
      <c r="L46" s="41" t="s">
        <v>282</v>
      </c>
    </row>
    <row r="47" spans="1:12" s="1" customFormat="1" ht="21" x14ac:dyDescent="0.15">
      <c r="A47" s="60" t="s">
        <v>682</v>
      </c>
      <c r="B47" s="24" t="s">
        <v>684</v>
      </c>
      <c r="C47" s="24" t="s">
        <v>646</v>
      </c>
      <c r="D47" s="25" t="s">
        <v>31</v>
      </c>
      <c r="E47" s="25" t="s">
        <v>91</v>
      </c>
      <c r="F47" s="25" t="s">
        <v>86</v>
      </c>
      <c r="G47" s="25" t="s">
        <v>1292</v>
      </c>
      <c r="H47" s="24" t="s">
        <v>423</v>
      </c>
      <c r="I47" s="26" t="s">
        <v>10</v>
      </c>
      <c r="J47" s="26"/>
      <c r="K47" s="26"/>
      <c r="L47" s="35" t="s">
        <v>282</v>
      </c>
    </row>
    <row r="48" spans="1:12" s="1" customFormat="1" ht="31.5" x14ac:dyDescent="0.15">
      <c r="A48" s="60" t="s">
        <v>682</v>
      </c>
      <c r="B48" s="24" t="s">
        <v>685</v>
      </c>
      <c r="C48" s="24" t="s">
        <v>646</v>
      </c>
      <c r="D48" s="25" t="s">
        <v>31</v>
      </c>
      <c r="E48" s="25" t="s">
        <v>91</v>
      </c>
      <c r="F48" s="25" t="s">
        <v>88</v>
      </c>
      <c r="G48" s="25" t="s">
        <v>1293</v>
      </c>
      <c r="H48" s="24" t="s">
        <v>423</v>
      </c>
      <c r="I48" s="26" t="s">
        <v>10</v>
      </c>
      <c r="J48" s="26"/>
      <c r="K48" s="26"/>
      <c r="L48" s="35" t="s">
        <v>282</v>
      </c>
    </row>
    <row r="49" spans="1:12" s="1" customFormat="1" ht="21" x14ac:dyDescent="0.15">
      <c r="A49" s="60" t="s">
        <v>682</v>
      </c>
      <c r="B49" s="24" t="s">
        <v>686</v>
      </c>
      <c r="C49" s="24" t="s">
        <v>646</v>
      </c>
      <c r="D49" s="25" t="s">
        <v>31</v>
      </c>
      <c r="E49" s="25" t="s">
        <v>91</v>
      </c>
      <c r="F49" s="25" t="s">
        <v>90</v>
      </c>
      <c r="G49" s="25" t="s">
        <v>1294</v>
      </c>
      <c r="H49" s="24" t="s">
        <v>423</v>
      </c>
      <c r="I49" s="26" t="s">
        <v>10</v>
      </c>
      <c r="J49" s="26"/>
      <c r="K49" s="26"/>
      <c r="L49" s="35" t="s">
        <v>282</v>
      </c>
    </row>
    <row r="50" spans="1:12" s="1" customFormat="1" ht="42" x14ac:dyDescent="0.15">
      <c r="A50" s="60" t="s">
        <v>682</v>
      </c>
      <c r="B50" s="24" t="s">
        <v>687</v>
      </c>
      <c r="C50" s="24" t="s">
        <v>646</v>
      </c>
      <c r="D50" s="25" t="s">
        <v>31</v>
      </c>
      <c r="E50" s="25" t="s">
        <v>91</v>
      </c>
      <c r="F50" s="25" t="s">
        <v>92</v>
      </c>
      <c r="G50" s="25" t="s">
        <v>1295</v>
      </c>
      <c r="H50" s="24" t="s">
        <v>423</v>
      </c>
      <c r="I50" s="26" t="s">
        <v>10</v>
      </c>
      <c r="J50" s="26"/>
      <c r="K50" s="26"/>
      <c r="L50" s="35" t="s">
        <v>282</v>
      </c>
    </row>
    <row r="51" spans="1:12" ht="21.75" thickBot="1" x14ac:dyDescent="0.2">
      <c r="A51" s="64" t="s">
        <v>682</v>
      </c>
      <c r="B51" s="43" t="s">
        <v>688</v>
      </c>
      <c r="C51" s="43" t="s">
        <v>646</v>
      </c>
      <c r="D51" s="44" t="s">
        <v>31</v>
      </c>
      <c r="E51" s="44" t="s">
        <v>91</v>
      </c>
      <c r="F51" s="44" t="s">
        <v>94</v>
      </c>
      <c r="G51" s="44" t="s">
        <v>1296</v>
      </c>
      <c r="H51" s="5" t="s">
        <v>283</v>
      </c>
      <c r="I51" s="45" t="s">
        <v>10</v>
      </c>
      <c r="J51" s="45"/>
      <c r="K51" s="45"/>
      <c r="L51" s="46" t="s">
        <v>282</v>
      </c>
    </row>
    <row r="52" spans="1:12" ht="42" x14ac:dyDescent="0.15">
      <c r="A52" s="88" t="s">
        <v>237</v>
      </c>
      <c r="B52" s="89" t="s">
        <v>689</v>
      </c>
      <c r="C52" s="89" t="s">
        <v>646</v>
      </c>
      <c r="D52" s="99" t="s">
        <v>167</v>
      </c>
      <c r="E52" s="99" t="s">
        <v>84</v>
      </c>
      <c r="F52" s="122" t="s">
        <v>82</v>
      </c>
      <c r="G52" s="99" t="s">
        <v>1297</v>
      </c>
      <c r="H52" s="123" t="s">
        <v>690</v>
      </c>
      <c r="I52" s="100" t="s">
        <v>10</v>
      </c>
      <c r="J52" s="100"/>
      <c r="K52" s="100"/>
      <c r="L52" s="106" t="s">
        <v>1199</v>
      </c>
    </row>
    <row r="53" spans="1:12" ht="42" x14ac:dyDescent="0.15">
      <c r="A53" s="88" t="s">
        <v>237</v>
      </c>
      <c r="B53" s="89" t="s">
        <v>691</v>
      </c>
      <c r="C53" s="89" t="s">
        <v>646</v>
      </c>
      <c r="D53" s="99" t="s">
        <v>167</v>
      </c>
      <c r="E53" s="99" t="s">
        <v>83</v>
      </c>
      <c r="F53" s="99" t="s">
        <v>86</v>
      </c>
      <c r="G53" s="99" t="s">
        <v>1298</v>
      </c>
      <c r="H53" s="123" t="s">
        <v>690</v>
      </c>
      <c r="I53" s="100" t="s">
        <v>161</v>
      </c>
      <c r="J53" s="100"/>
      <c r="K53" s="100"/>
      <c r="L53" s="106" t="s">
        <v>1199</v>
      </c>
    </row>
    <row r="54" spans="1:12" ht="42" x14ac:dyDescent="0.15">
      <c r="A54" s="88" t="s">
        <v>237</v>
      </c>
      <c r="B54" s="89" t="s">
        <v>692</v>
      </c>
      <c r="C54" s="89" t="s">
        <v>675</v>
      </c>
      <c r="D54" s="99" t="s">
        <v>167</v>
      </c>
      <c r="E54" s="99" t="s">
        <v>83</v>
      </c>
      <c r="F54" s="99" t="s">
        <v>88</v>
      </c>
      <c r="G54" s="99" t="s">
        <v>1299</v>
      </c>
      <c r="H54" s="123" t="s">
        <v>690</v>
      </c>
      <c r="I54" s="100" t="s">
        <v>161</v>
      </c>
      <c r="J54" s="100"/>
      <c r="K54" s="100"/>
      <c r="L54" s="106" t="s">
        <v>1199</v>
      </c>
    </row>
    <row r="55" spans="1:12" ht="42" x14ac:dyDescent="0.15">
      <c r="A55" s="88" t="s">
        <v>237</v>
      </c>
      <c r="B55" s="89" t="s">
        <v>693</v>
      </c>
      <c r="C55" s="89" t="s">
        <v>646</v>
      </c>
      <c r="D55" s="99" t="s">
        <v>32</v>
      </c>
      <c r="E55" s="99" t="s">
        <v>83</v>
      </c>
      <c r="F55" s="99" t="s">
        <v>89</v>
      </c>
      <c r="G55" s="99" t="s">
        <v>1300</v>
      </c>
      <c r="H55" s="123" t="s">
        <v>690</v>
      </c>
      <c r="I55" s="100" t="s">
        <v>161</v>
      </c>
      <c r="J55" s="100"/>
      <c r="K55" s="100"/>
      <c r="L55" s="106" t="s">
        <v>1199</v>
      </c>
    </row>
    <row r="56" spans="1:12" ht="42" x14ac:dyDescent="0.15">
      <c r="A56" s="88" t="s">
        <v>237</v>
      </c>
      <c r="B56" s="89" t="s">
        <v>694</v>
      </c>
      <c r="C56" s="89" t="s">
        <v>646</v>
      </c>
      <c r="D56" s="99" t="s">
        <v>32</v>
      </c>
      <c r="E56" s="99" t="s">
        <v>83</v>
      </c>
      <c r="F56" s="99" t="s">
        <v>91</v>
      </c>
      <c r="G56" s="99" t="s">
        <v>1301</v>
      </c>
      <c r="H56" s="123" t="s">
        <v>690</v>
      </c>
      <c r="I56" s="100" t="s">
        <v>161</v>
      </c>
      <c r="J56" s="100"/>
      <c r="K56" s="100"/>
      <c r="L56" s="106" t="s">
        <v>1199</v>
      </c>
    </row>
    <row r="57" spans="1:12" ht="42" x14ac:dyDescent="0.15">
      <c r="A57" s="88" t="s">
        <v>237</v>
      </c>
      <c r="B57" s="89" t="s">
        <v>695</v>
      </c>
      <c r="C57" s="89" t="s">
        <v>646</v>
      </c>
      <c r="D57" s="99" t="s">
        <v>32</v>
      </c>
      <c r="E57" s="99" t="s">
        <v>83</v>
      </c>
      <c r="F57" s="99" t="s">
        <v>93</v>
      </c>
      <c r="G57" s="99" t="s">
        <v>1302</v>
      </c>
      <c r="H57" s="123" t="s">
        <v>690</v>
      </c>
      <c r="I57" s="100" t="s">
        <v>161</v>
      </c>
      <c r="J57" s="100"/>
      <c r="K57" s="100"/>
      <c r="L57" s="106" t="s">
        <v>1199</v>
      </c>
    </row>
    <row r="58" spans="1:12" ht="42" x14ac:dyDescent="0.15">
      <c r="A58" s="88" t="s">
        <v>237</v>
      </c>
      <c r="B58" s="89" t="s">
        <v>696</v>
      </c>
      <c r="C58" s="89" t="s">
        <v>646</v>
      </c>
      <c r="D58" s="99" t="s">
        <v>32</v>
      </c>
      <c r="E58" s="99" t="s">
        <v>83</v>
      </c>
      <c r="F58" s="99" t="s">
        <v>95</v>
      </c>
      <c r="G58" s="99" t="s">
        <v>1303</v>
      </c>
      <c r="H58" s="123" t="s">
        <v>690</v>
      </c>
      <c r="I58" s="100" t="s">
        <v>161</v>
      </c>
      <c r="J58" s="100"/>
      <c r="K58" s="100"/>
      <c r="L58" s="106" t="s">
        <v>1199</v>
      </c>
    </row>
    <row r="59" spans="1:12" ht="42" x14ac:dyDescent="0.15">
      <c r="A59" s="88" t="s">
        <v>237</v>
      </c>
      <c r="B59" s="89" t="s">
        <v>697</v>
      </c>
      <c r="C59" s="89" t="s">
        <v>646</v>
      </c>
      <c r="D59" s="99" t="s">
        <v>32</v>
      </c>
      <c r="E59" s="99" t="s">
        <v>83</v>
      </c>
      <c r="F59" s="99" t="s">
        <v>97</v>
      </c>
      <c r="G59" s="99" t="s">
        <v>1304</v>
      </c>
      <c r="H59" s="123" t="s">
        <v>690</v>
      </c>
      <c r="I59" s="100" t="s">
        <v>161</v>
      </c>
      <c r="J59" s="100"/>
      <c r="K59" s="100"/>
      <c r="L59" s="106" t="s">
        <v>1199</v>
      </c>
    </row>
    <row r="60" spans="1:12" ht="42" x14ac:dyDescent="0.15">
      <c r="A60" s="88" t="s">
        <v>237</v>
      </c>
      <c r="B60" s="89" t="s">
        <v>698</v>
      </c>
      <c r="C60" s="89" t="s">
        <v>646</v>
      </c>
      <c r="D60" s="99" t="s">
        <v>32</v>
      </c>
      <c r="E60" s="99" t="s">
        <v>83</v>
      </c>
      <c r="F60" s="99" t="s">
        <v>99</v>
      </c>
      <c r="G60" s="99" t="s">
        <v>1305</v>
      </c>
      <c r="H60" s="123" t="s">
        <v>690</v>
      </c>
      <c r="I60" s="100" t="s">
        <v>161</v>
      </c>
      <c r="J60" s="100"/>
      <c r="K60" s="100"/>
      <c r="L60" s="106" t="s">
        <v>1199</v>
      </c>
    </row>
    <row r="61" spans="1:12" ht="42" x14ac:dyDescent="0.15">
      <c r="A61" s="88" t="s">
        <v>237</v>
      </c>
      <c r="B61" s="89" t="s">
        <v>699</v>
      </c>
      <c r="C61" s="89" t="s">
        <v>646</v>
      </c>
      <c r="D61" s="99" t="s">
        <v>32</v>
      </c>
      <c r="E61" s="99" t="s">
        <v>83</v>
      </c>
      <c r="F61" s="99" t="s">
        <v>101</v>
      </c>
      <c r="G61" s="99" t="s">
        <v>1306</v>
      </c>
      <c r="H61" s="123" t="s">
        <v>690</v>
      </c>
      <c r="I61" s="100" t="s">
        <v>161</v>
      </c>
      <c r="J61" s="100"/>
      <c r="K61" s="100"/>
      <c r="L61" s="106" t="s">
        <v>1199</v>
      </c>
    </row>
    <row r="62" spans="1:12" ht="42" x14ac:dyDescent="0.15">
      <c r="A62" s="88" t="s">
        <v>237</v>
      </c>
      <c r="B62" s="89" t="s">
        <v>700</v>
      </c>
      <c r="C62" s="89" t="s">
        <v>646</v>
      </c>
      <c r="D62" s="99" t="s">
        <v>32</v>
      </c>
      <c r="E62" s="99" t="s">
        <v>83</v>
      </c>
      <c r="F62" s="99" t="s">
        <v>103</v>
      </c>
      <c r="G62" s="99" t="s">
        <v>1307</v>
      </c>
      <c r="H62" s="123" t="s">
        <v>690</v>
      </c>
      <c r="I62" s="100" t="s">
        <v>161</v>
      </c>
      <c r="J62" s="100"/>
      <c r="K62" s="100"/>
      <c r="L62" s="106" t="s">
        <v>1199</v>
      </c>
    </row>
    <row r="63" spans="1:12" ht="42" x14ac:dyDescent="0.15">
      <c r="A63" s="88" t="s">
        <v>237</v>
      </c>
      <c r="B63" s="89" t="s">
        <v>701</v>
      </c>
      <c r="C63" s="89" t="s">
        <v>646</v>
      </c>
      <c r="D63" s="99" t="s">
        <v>32</v>
      </c>
      <c r="E63" s="99" t="s">
        <v>83</v>
      </c>
      <c r="F63" s="99" t="s">
        <v>105</v>
      </c>
      <c r="G63" s="99" t="s">
        <v>1308</v>
      </c>
      <c r="H63" s="123" t="s">
        <v>690</v>
      </c>
      <c r="I63" s="100" t="s">
        <v>161</v>
      </c>
      <c r="J63" s="100"/>
      <c r="K63" s="100"/>
      <c r="L63" s="106" t="s">
        <v>1199</v>
      </c>
    </row>
    <row r="64" spans="1:12" ht="42" x14ac:dyDescent="0.15">
      <c r="A64" s="88" t="s">
        <v>237</v>
      </c>
      <c r="B64" s="89" t="s">
        <v>702</v>
      </c>
      <c r="C64" s="89" t="s">
        <v>646</v>
      </c>
      <c r="D64" s="99" t="s">
        <v>32</v>
      </c>
      <c r="E64" s="99" t="s">
        <v>83</v>
      </c>
      <c r="F64" s="99" t="s">
        <v>107</v>
      </c>
      <c r="G64" s="99" t="s">
        <v>1309</v>
      </c>
      <c r="H64" s="123" t="s">
        <v>690</v>
      </c>
      <c r="I64" s="100" t="s">
        <v>161</v>
      </c>
      <c r="J64" s="100"/>
      <c r="K64" s="100"/>
      <c r="L64" s="106" t="s">
        <v>1199</v>
      </c>
    </row>
    <row r="65" spans="1:12" ht="42" x14ac:dyDescent="0.15">
      <c r="A65" s="88" t="s">
        <v>237</v>
      </c>
      <c r="B65" s="89" t="s">
        <v>703</v>
      </c>
      <c r="C65" s="89" t="s">
        <v>646</v>
      </c>
      <c r="D65" s="99" t="s">
        <v>32</v>
      </c>
      <c r="E65" s="99" t="s">
        <v>83</v>
      </c>
      <c r="F65" s="99" t="s">
        <v>109</v>
      </c>
      <c r="G65" s="99" t="s">
        <v>1310</v>
      </c>
      <c r="H65" s="123" t="s">
        <v>690</v>
      </c>
      <c r="I65" s="100" t="s">
        <v>161</v>
      </c>
      <c r="J65" s="100"/>
      <c r="K65" s="100"/>
      <c r="L65" s="106" t="s">
        <v>1199</v>
      </c>
    </row>
    <row r="66" spans="1:12" ht="42" x14ac:dyDescent="0.15">
      <c r="A66" s="88" t="s">
        <v>237</v>
      </c>
      <c r="B66" s="89" t="s">
        <v>704</v>
      </c>
      <c r="C66" s="89" t="s">
        <v>646</v>
      </c>
      <c r="D66" s="99" t="s">
        <v>32</v>
      </c>
      <c r="E66" s="99" t="s">
        <v>83</v>
      </c>
      <c r="F66" s="99" t="s">
        <v>111</v>
      </c>
      <c r="G66" s="99" t="s">
        <v>1311</v>
      </c>
      <c r="H66" s="123" t="s">
        <v>690</v>
      </c>
      <c r="I66" s="100" t="s">
        <v>161</v>
      </c>
      <c r="J66" s="100"/>
      <c r="K66" s="100"/>
      <c r="L66" s="106" t="s">
        <v>1199</v>
      </c>
    </row>
    <row r="67" spans="1:12" ht="42" x14ac:dyDescent="0.15">
      <c r="A67" s="88" t="s">
        <v>237</v>
      </c>
      <c r="B67" s="89" t="s">
        <v>705</v>
      </c>
      <c r="C67" s="89" t="s">
        <v>646</v>
      </c>
      <c r="D67" s="99" t="s">
        <v>32</v>
      </c>
      <c r="E67" s="99" t="s">
        <v>83</v>
      </c>
      <c r="F67" s="99" t="s">
        <v>112</v>
      </c>
      <c r="G67" s="99" t="s">
        <v>1312</v>
      </c>
      <c r="H67" s="123" t="s">
        <v>690</v>
      </c>
      <c r="I67" s="100" t="s">
        <v>161</v>
      </c>
      <c r="J67" s="100"/>
      <c r="K67" s="100"/>
      <c r="L67" s="106" t="s">
        <v>1199</v>
      </c>
    </row>
    <row r="68" spans="1:12" ht="42" x14ac:dyDescent="0.15">
      <c r="A68" s="88" t="s">
        <v>237</v>
      </c>
      <c r="B68" s="89" t="s">
        <v>706</v>
      </c>
      <c r="C68" s="89" t="s">
        <v>646</v>
      </c>
      <c r="D68" s="99" t="s">
        <v>32</v>
      </c>
      <c r="E68" s="99" t="s">
        <v>83</v>
      </c>
      <c r="F68" s="99" t="s">
        <v>113</v>
      </c>
      <c r="G68" s="99" t="s">
        <v>1313</v>
      </c>
      <c r="H68" s="123" t="s">
        <v>690</v>
      </c>
      <c r="I68" s="100" t="s">
        <v>161</v>
      </c>
      <c r="J68" s="100"/>
      <c r="K68" s="100"/>
      <c r="L68" s="106" t="s">
        <v>1199</v>
      </c>
    </row>
    <row r="69" spans="1:12" ht="42" x14ac:dyDescent="0.15">
      <c r="A69" s="88" t="s">
        <v>237</v>
      </c>
      <c r="B69" s="89" t="s">
        <v>707</v>
      </c>
      <c r="C69" s="89" t="s">
        <v>646</v>
      </c>
      <c r="D69" s="99" t="s">
        <v>32</v>
      </c>
      <c r="E69" s="99" t="s">
        <v>83</v>
      </c>
      <c r="F69" s="99" t="s">
        <v>114</v>
      </c>
      <c r="G69" s="99" t="s">
        <v>1314</v>
      </c>
      <c r="H69" s="123" t="s">
        <v>690</v>
      </c>
      <c r="I69" s="100" t="s">
        <v>161</v>
      </c>
      <c r="J69" s="100"/>
      <c r="K69" s="100"/>
      <c r="L69" s="106" t="s">
        <v>1199</v>
      </c>
    </row>
    <row r="70" spans="1:12" ht="42" x14ac:dyDescent="0.15">
      <c r="A70" s="88" t="s">
        <v>237</v>
      </c>
      <c r="B70" s="89" t="s">
        <v>708</v>
      </c>
      <c r="C70" s="89" t="s">
        <v>646</v>
      </c>
      <c r="D70" s="99" t="s">
        <v>32</v>
      </c>
      <c r="E70" s="99" t="s">
        <v>83</v>
      </c>
      <c r="F70" s="99" t="s">
        <v>115</v>
      </c>
      <c r="G70" s="99" t="s">
        <v>1315</v>
      </c>
      <c r="H70" s="123" t="s">
        <v>690</v>
      </c>
      <c r="I70" s="100" t="s">
        <v>161</v>
      </c>
      <c r="J70" s="100"/>
      <c r="K70" s="100"/>
      <c r="L70" s="106" t="s">
        <v>1199</v>
      </c>
    </row>
    <row r="71" spans="1:12" ht="42" x14ac:dyDescent="0.15">
      <c r="A71" s="88" t="s">
        <v>237</v>
      </c>
      <c r="B71" s="89" t="s">
        <v>709</v>
      </c>
      <c r="C71" s="89" t="s">
        <v>646</v>
      </c>
      <c r="D71" s="99" t="s">
        <v>32</v>
      </c>
      <c r="E71" s="99" t="s">
        <v>83</v>
      </c>
      <c r="F71" s="99" t="s">
        <v>116</v>
      </c>
      <c r="G71" s="99" t="s">
        <v>1316</v>
      </c>
      <c r="H71" s="123" t="s">
        <v>690</v>
      </c>
      <c r="I71" s="100" t="s">
        <v>161</v>
      </c>
      <c r="J71" s="100"/>
      <c r="K71" s="100"/>
      <c r="L71" s="106" t="s">
        <v>1199</v>
      </c>
    </row>
    <row r="72" spans="1:12" ht="42" x14ac:dyDescent="0.15">
      <c r="A72" s="88" t="s">
        <v>237</v>
      </c>
      <c r="B72" s="89" t="s">
        <v>710</v>
      </c>
      <c r="C72" s="89" t="s">
        <v>646</v>
      </c>
      <c r="D72" s="99" t="s">
        <v>32</v>
      </c>
      <c r="E72" s="99" t="s">
        <v>83</v>
      </c>
      <c r="F72" s="99" t="s">
        <v>117</v>
      </c>
      <c r="G72" s="99" t="s">
        <v>1317</v>
      </c>
      <c r="H72" s="123" t="s">
        <v>690</v>
      </c>
      <c r="I72" s="100" t="s">
        <v>161</v>
      </c>
      <c r="J72" s="100"/>
      <c r="K72" s="100"/>
      <c r="L72" s="106" t="s">
        <v>1199</v>
      </c>
    </row>
    <row r="73" spans="1:12" ht="42" x14ac:dyDescent="0.15">
      <c r="A73" s="88" t="s">
        <v>237</v>
      </c>
      <c r="B73" s="89" t="s">
        <v>711</v>
      </c>
      <c r="C73" s="89" t="s">
        <v>646</v>
      </c>
      <c r="D73" s="99" t="s">
        <v>32</v>
      </c>
      <c r="E73" s="99" t="s">
        <v>83</v>
      </c>
      <c r="F73" s="99" t="s">
        <v>118</v>
      </c>
      <c r="G73" s="99" t="s">
        <v>1318</v>
      </c>
      <c r="H73" s="123" t="s">
        <v>690</v>
      </c>
      <c r="I73" s="100" t="s">
        <v>161</v>
      </c>
      <c r="J73" s="100"/>
      <c r="K73" s="100"/>
      <c r="L73" s="106" t="s">
        <v>1199</v>
      </c>
    </row>
    <row r="74" spans="1:12" ht="42" x14ac:dyDescent="0.15">
      <c r="A74" s="88" t="s">
        <v>237</v>
      </c>
      <c r="B74" s="89" t="s">
        <v>712</v>
      </c>
      <c r="C74" s="89" t="s">
        <v>646</v>
      </c>
      <c r="D74" s="99" t="s">
        <v>32</v>
      </c>
      <c r="E74" s="99" t="s">
        <v>83</v>
      </c>
      <c r="F74" s="99" t="s">
        <v>119</v>
      </c>
      <c r="G74" s="99" t="s">
        <v>1319</v>
      </c>
      <c r="H74" s="123" t="s">
        <v>690</v>
      </c>
      <c r="I74" s="100" t="s">
        <v>161</v>
      </c>
      <c r="J74" s="100"/>
      <c r="K74" s="100"/>
      <c r="L74" s="106" t="s">
        <v>1199</v>
      </c>
    </row>
    <row r="75" spans="1:12" ht="42" x14ac:dyDescent="0.15">
      <c r="A75" s="88" t="s">
        <v>237</v>
      </c>
      <c r="B75" s="89" t="s">
        <v>713</v>
      </c>
      <c r="C75" s="89" t="s">
        <v>646</v>
      </c>
      <c r="D75" s="99" t="s">
        <v>32</v>
      </c>
      <c r="E75" s="99" t="s">
        <v>83</v>
      </c>
      <c r="F75" s="99" t="s">
        <v>126</v>
      </c>
      <c r="G75" s="99" t="s">
        <v>1320</v>
      </c>
      <c r="H75" s="123" t="s">
        <v>690</v>
      </c>
      <c r="I75" s="100" t="s">
        <v>161</v>
      </c>
      <c r="J75" s="100"/>
      <c r="K75" s="100"/>
      <c r="L75" s="106" t="s">
        <v>1199</v>
      </c>
    </row>
    <row r="76" spans="1:12" ht="42" x14ac:dyDescent="0.15">
      <c r="A76" s="88" t="s">
        <v>237</v>
      </c>
      <c r="B76" s="89" t="s">
        <v>714</v>
      </c>
      <c r="C76" s="89" t="s">
        <v>646</v>
      </c>
      <c r="D76" s="99" t="s">
        <v>32</v>
      </c>
      <c r="E76" s="99" t="s">
        <v>83</v>
      </c>
      <c r="F76" s="99" t="s">
        <v>127</v>
      </c>
      <c r="G76" s="99" t="s">
        <v>1321</v>
      </c>
      <c r="H76" s="123" t="s">
        <v>690</v>
      </c>
      <c r="I76" s="100" t="s">
        <v>161</v>
      </c>
      <c r="J76" s="100"/>
      <c r="K76" s="100"/>
      <c r="L76" s="106" t="s">
        <v>1199</v>
      </c>
    </row>
    <row r="77" spans="1:12" ht="42" x14ac:dyDescent="0.15">
      <c r="A77" s="88" t="s">
        <v>237</v>
      </c>
      <c r="B77" s="89" t="s">
        <v>715</v>
      </c>
      <c r="C77" s="89" t="s">
        <v>646</v>
      </c>
      <c r="D77" s="99" t="s">
        <v>32</v>
      </c>
      <c r="E77" s="99" t="s">
        <v>83</v>
      </c>
      <c r="F77" s="99" t="s">
        <v>128</v>
      </c>
      <c r="G77" s="99" t="s">
        <v>1322</v>
      </c>
      <c r="H77" s="123" t="s">
        <v>690</v>
      </c>
      <c r="I77" s="100" t="s">
        <v>161</v>
      </c>
      <c r="J77" s="100"/>
      <c r="K77" s="100"/>
      <c r="L77" s="106" t="s">
        <v>1199</v>
      </c>
    </row>
    <row r="78" spans="1:12" ht="42" x14ac:dyDescent="0.15">
      <c r="A78" s="88" t="s">
        <v>237</v>
      </c>
      <c r="B78" s="89" t="s">
        <v>716</v>
      </c>
      <c r="C78" s="89" t="s">
        <v>646</v>
      </c>
      <c r="D78" s="99" t="s">
        <v>32</v>
      </c>
      <c r="E78" s="99" t="s">
        <v>83</v>
      </c>
      <c r="F78" s="99" t="s">
        <v>129</v>
      </c>
      <c r="G78" s="99" t="s">
        <v>1323</v>
      </c>
      <c r="H78" s="123" t="s">
        <v>690</v>
      </c>
      <c r="I78" s="100" t="s">
        <v>161</v>
      </c>
      <c r="J78" s="100"/>
      <c r="K78" s="100"/>
      <c r="L78" s="106" t="s">
        <v>1199</v>
      </c>
    </row>
    <row r="79" spans="1:12" ht="42" x14ac:dyDescent="0.15">
      <c r="A79" s="88" t="s">
        <v>237</v>
      </c>
      <c r="B79" s="89" t="s">
        <v>717</v>
      </c>
      <c r="C79" s="89" t="s">
        <v>646</v>
      </c>
      <c r="D79" s="99" t="s">
        <v>32</v>
      </c>
      <c r="E79" s="99" t="s">
        <v>83</v>
      </c>
      <c r="F79" s="99" t="s">
        <v>130</v>
      </c>
      <c r="G79" s="99" t="s">
        <v>1324</v>
      </c>
      <c r="H79" s="123" t="s">
        <v>690</v>
      </c>
      <c r="I79" s="100" t="s">
        <v>161</v>
      </c>
      <c r="J79" s="100"/>
      <c r="K79" s="100"/>
      <c r="L79" s="106" t="s">
        <v>1199</v>
      </c>
    </row>
    <row r="80" spans="1:12" ht="42" x14ac:dyDescent="0.15">
      <c r="A80" s="88" t="s">
        <v>237</v>
      </c>
      <c r="B80" s="89" t="s">
        <v>718</v>
      </c>
      <c r="C80" s="89" t="s">
        <v>646</v>
      </c>
      <c r="D80" s="99" t="s">
        <v>32</v>
      </c>
      <c r="E80" s="99" t="s">
        <v>83</v>
      </c>
      <c r="F80" s="99" t="s">
        <v>131</v>
      </c>
      <c r="G80" s="99" t="s">
        <v>1325</v>
      </c>
      <c r="H80" s="123" t="s">
        <v>690</v>
      </c>
      <c r="I80" s="100" t="s">
        <v>161</v>
      </c>
      <c r="J80" s="100"/>
      <c r="K80" s="100"/>
      <c r="L80" s="106" t="s">
        <v>1199</v>
      </c>
    </row>
    <row r="81" spans="1:12" ht="42" x14ac:dyDescent="0.15">
      <c r="A81" s="88" t="s">
        <v>237</v>
      </c>
      <c r="B81" s="89" t="s">
        <v>719</v>
      </c>
      <c r="C81" s="89" t="s">
        <v>646</v>
      </c>
      <c r="D81" s="99" t="s">
        <v>32</v>
      </c>
      <c r="E81" s="99" t="s">
        <v>83</v>
      </c>
      <c r="F81" s="99" t="s">
        <v>286</v>
      </c>
      <c r="G81" s="99" t="s">
        <v>1326</v>
      </c>
      <c r="H81" s="123" t="s">
        <v>690</v>
      </c>
      <c r="I81" s="100" t="s">
        <v>161</v>
      </c>
      <c r="J81" s="100"/>
      <c r="K81" s="100"/>
      <c r="L81" s="106" t="s">
        <v>1199</v>
      </c>
    </row>
    <row r="82" spans="1:12" ht="42" x14ac:dyDescent="0.15">
      <c r="A82" s="88" t="s">
        <v>237</v>
      </c>
      <c r="B82" s="89" t="s">
        <v>720</v>
      </c>
      <c r="C82" s="89" t="s">
        <v>646</v>
      </c>
      <c r="D82" s="99" t="s">
        <v>32</v>
      </c>
      <c r="E82" s="99" t="s">
        <v>83</v>
      </c>
      <c r="F82" s="99" t="s">
        <v>132</v>
      </c>
      <c r="G82" s="99" t="s">
        <v>1327</v>
      </c>
      <c r="H82" s="123" t="s">
        <v>690</v>
      </c>
      <c r="I82" s="100" t="s">
        <v>161</v>
      </c>
      <c r="J82" s="100"/>
      <c r="K82" s="100"/>
      <c r="L82" s="106" t="s">
        <v>1199</v>
      </c>
    </row>
    <row r="83" spans="1:12" ht="42" x14ac:dyDescent="0.15">
      <c r="A83" s="88" t="s">
        <v>237</v>
      </c>
      <c r="B83" s="89" t="s">
        <v>721</v>
      </c>
      <c r="C83" s="89" t="s">
        <v>646</v>
      </c>
      <c r="D83" s="99" t="s">
        <v>32</v>
      </c>
      <c r="E83" s="99" t="s">
        <v>83</v>
      </c>
      <c r="F83" s="99" t="s">
        <v>133</v>
      </c>
      <c r="G83" s="99" t="s">
        <v>1328</v>
      </c>
      <c r="H83" s="123" t="s">
        <v>690</v>
      </c>
      <c r="I83" s="100" t="s">
        <v>161</v>
      </c>
      <c r="J83" s="100"/>
      <c r="K83" s="100"/>
      <c r="L83" s="106" t="s">
        <v>1199</v>
      </c>
    </row>
    <row r="84" spans="1:12" ht="42" x14ac:dyDescent="0.15">
      <c r="A84" s="88" t="s">
        <v>237</v>
      </c>
      <c r="B84" s="89" t="s">
        <v>722</v>
      </c>
      <c r="C84" s="89" t="s">
        <v>646</v>
      </c>
      <c r="D84" s="99" t="s">
        <v>32</v>
      </c>
      <c r="E84" s="99" t="s">
        <v>83</v>
      </c>
      <c r="F84" s="99" t="s">
        <v>134</v>
      </c>
      <c r="G84" s="99" t="s">
        <v>1329</v>
      </c>
      <c r="H84" s="123" t="s">
        <v>690</v>
      </c>
      <c r="I84" s="100" t="s">
        <v>161</v>
      </c>
      <c r="J84" s="100"/>
      <c r="K84" s="100"/>
      <c r="L84" s="106" t="s">
        <v>1199</v>
      </c>
    </row>
    <row r="85" spans="1:12" ht="42" x14ac:dyDescent="0.15">
      <c r="A85" s="88" t="s">
        <v>237</v>
      </c>
      <c r="B85" s="89" t="s">
        <v>723</v>
      </c>
      <c r="C85" s="89" t="s">
        <v>646</v>
      </c>
      <c r="D85" s="99" t="s">
        <v>32</v>
      </c>
      <c r="E85" s="99" t="s">
        <v>83</v>
      </c>
      <c r="F85" s="99" t="s">
        <v>135</v>
      </c>
      <c r="G85" s="99" t="s">
        <v>1330</v>
      </c>
      <c r="H85" s="123" t="s">
        <v>690</v>
      </c>
      <c r="I85" s="100" t="s">
        <v>161</v>
      </c>
      <c r="J85" s="100"/>
      <c r="K85" s="100"/>
      <c r="L85" s="106" t="s">
        <v>1199</v>
      </c>
    </row>
    <row r="86" spans="1:12" ht="42" x14ac:dyDescent="0.15">
      <c r="A86" s="88" t="s">
        <v>237</v>
      </c>
      <c r="B86" s="89" t="s">
        <v>724</v>
      </c>
      <c r="C86" s="89" t="s">
        <v>646</v>
      </c>
      <c r="D86" s="99" t="s">
        <v>32</v>
      </c>
      <c r="E86" s="99" t="s">
        <v>83</v>
      </c>
      <c r="F86" s="99" t="s">
        <v>136</v>
      </c>
      <c r="G86" s="99" t="s">
        <v>1331</v>
      </c>
      <c r="H86" s="123" t="s">
        <v>690</v>
      </c>
      <c r="I86" s="100" t="s">
        <v>161</v>
      </c>
      <c r="J86" s="100"/>
      <c r="K86" s="100"/>
      <c r="L86" s="106" t="s">
        <v>1199</v>
      </c>
    </row>
    <row r="87" spans="1:12" ht="42" x14ac:dyDescent="0.15">
      <c r="A87" s="88" t="s">
        <v>237</v>
      </c>
      <c r="B87" s="89" t="s">
        <v>725</v>
      </c>
      <c r="C87" s="89" t="s">
        <v>646</v>
      </c>
      <c r="D87" s="99" t="s">
        <v>32</v>
      </c>
      <c r="E87" s="99" t="s">
        <v>83</v>
      </c>
      <c r="F87" s="99" t="s">
        <v>137</v>
      </c>
      <c r="G87" s="99" t="s">
        <v>1332</v>
      </c>
      <c r="H87" s="123" t="s">
        <v>690</v>
      </c>
      <c r="I87" s="100" t="s">
        <v>161</v>
      </c>
      <c r="J87" s="100"/>
      <c r="K87" s="100"/>
      <c r="L87" s="106" t="s">
        <v>1199</v>
      </c>
    </row>
    <row r="88" spans="1:12" ht="42" x14ac:dyDescent="0.15">
      <c r="A88" s="88" t="s">
        <v>237</v>
      </c>
      <c r="B88" s="89" t="s">
        <v>726</v>
      </c>
      <c r="C88" s="89" t="s">
        <v>646</v>
      </c>
      <c r="D88" s="99" t="s">
        <v>32</v>
      </c>
      <c r="E88" s="99" t="s">
        <v>83</v>
      </c>
      <c r="F88" s="99" t="s">
        <v>138</v>
      </c>
      <c r="G88" s="99" t="s">
        <v>1333</v>
      </c>
      <c r="H88" s="123" t="s">
        <v>690</v>
      </c>
      <c r="I88" s="100" t="s">
        <v>161</v>
      </c>
      <c r="J88" s="100"/>
      <c r="K88" s="100"/>
      <c r="L88" s="106" t="s">
        <v>1199</v>
      </c>
    </row>
    <row r="89" spans="1:12" ht="42" x14ac:dyDescent="0.15">
      <c r="A89" s="88" t="s">
        <v>237</v>
      </c>
      <c r="B89" s="89" t="s">
        <v>727</v>
      </c>
      <c r="C89" s="89" t="s">
        <v>646</v>
      </c>
      <c r="D89" s="99" t="s">
        <v>32</v>
      </c>
      <c r="E89" s="99" t="s">
        <v>83</v>
      </c>
      <c r="F89" s="99" t="s">
        <v>139</v>
      </c>
      <c r="G89" s="99" t="s">
        <v>1334</v>
      </c>
      <c r="H89" s="123" t="s">
        <v>690</v>
      </c>
      <c r="I89" s="100" t="s">
        <v>161</v>
      </c>
      <c r="J89" s="100"/>
      <c r="K89" s="100"/>
      <c r="L89" s="106" t="s">
        <v>1199</v>
      </c>
    </row>
    <row r="90" spans="1:12" ht="42" x14ac:dyDescent="0.15">
      <c r="A90" s="88" t="s">
        <v>237</v>
      </c>
      <c r="B90" s="89" t="s">
        <v>728</v>
      </c>
      <c r="C90" s="89" t="s">
        <v>646</v>
      </c>
      <c r="D90" s="99" t="s">
        <v>32</v>
      </c>
      <c r="E90" s="99" t="s">
        <v>83</v>
      </c>
      <c r="F90" s="99" t="s">
        <v>729</v>
      </c>
      <c r="G90" s="99" t="s">
        <v>1335</v>
      </c>
      <c r="H90" s="123" t="s">
        <v>690</v>
      </c>
      <c r="I90" s="100" t="s">
        <v>161</v>
      </c>
      <c r="J90" s="100"/>
      <c r="K90" s="100"/>
      <c r="L90" s="106" t="s">
        <v>1199</v>
      </c>
    </row>
    <row r="91" spans="1:12" ht="52.5" x14ac:dyDescent="0.15">
      <c r="A91" s="88" t="s">
        <v>237</v>
      </c>
      <c r="B91" s="89" t="s">
        <v>730</v>
      </c>
      <c r="C91" s="89" t="s">
        <v>646</v>
      </c>
      <c r="D91" s="99" t="s">
        <v>32</v>
      </c>
      <c r="E91" s="99" t="s">
        <v>83</v>
      </c>
      <c r="F91" s="99" t="s">
        <v>294</v>
      </c>
      <c r="G91" s="99" t="s">
        <v>1336</v>
      </c>
      <c r="H91" s="123" t="s">
        <v>690</v>
      </c>
      <c r="I91" s="100" t="s">
        <v>161</v>
      </c>
      <c r="J91" s="100"/>
      <c r="K91" s="100"/>
      <c r="L91" s="106" t="s">
        <v>1199</v>
      </c>
    </row>
    <row r="92" spans="1:12" ht="42" x14ac:dyDescent="0.15">
      <c r="A92" s="88" t="s">
        <v>237</v>
      </c>
      <c r="B92" s="89" t="s">
        <v>731</v>
      </c>
      <c r="C92" s="89" t="s">
        <v>646</v>
      </c>
      <c r="D92" s="99" t="s">
        <v>32</v>
      </c>
      <c r="E92" s="99" t="s">
        <v>83</v>
      </c>
      <c r="F92" s="99" t="s">
        <v>140</v>
      </c>
      <c r="G92" s="99" t="s">
        <v>1337</v>
      </c>
      <c r="H92" s="123" t="s">
        <v>690</v>
      </c>
      <c r="I92" s="100" t="s">
        <v>161</v>
      </c>
      <c r="J92" s="100"/>
      <c r="K92" s="100"/>
      <c r="L92" s="106" t="s">
        <v>1199</v>
      </c>
    </row>
    <row r="93" spans="1:12" ht="42" x14ac:dyDescent="0.15">
      <c r="A93" s="88" t="s">
        <v>237</v>
      </c>
      <c r="B93" s="89" t="s">
        <v>732</v>
      </c>
      <c r="C93" s="89" t="s">
        <v>646</v>
      </c>
      <c r="D93" s="99" t="s">
        <v>32</v>
      </c>
      <c r="E93" s="99" t="s">
        <v>83</v>
      </c>
      <c r="F93" s="99" t="s">
        <v>141</v>
      </c>
      <c r="G93" s="99" t="s">
        <v>1338</v>
      </c>
      <c r="H93" s="123" t="s">
        <v>690</v>
      </c>
      <c r="I93" s="100" t="s">
        <v>161</v>
      </c>
      <c r="J93" s="100"/>
      <c r="K93" s="100"/>
      <c r="L93" s="106" t="s">
        <v>1199</v>
      </c>
    </row>
    <row r="94" spans="1:12" ht="42" x14ac:dyDescent="0.15">
      <c r="A94" s="88" t="s">
        <v>237</v>
      </c>
      <c r="B94" s="89" t="s">
        <v>733</v>
      </c>
      <c r="C94" s="89" t="s">
        <v>646</v>
      </c>
      <c r="D94" s="99" t="s">
        <v>32</v>
      </c>
      <c r="E94" s="99" t="s">
        <v>83</v>
      </c>
      <c r="F94" s="99" t="s">
        <v>142</v>
      </c>
      <c r="G94" s="99" t="s">
        <v>1339</v>
      </c>
      <c r="H94" s="123" t="s">
        <v>690</v>
      </c>
      <c r="I94" s="100" t="s">
        <v>161</v>
      </c>
      <c r="J94" s="100"/>
      <c r="K94" s="100"/>
      <c r="L94" s="106" t="s">
        <v>1199</v>
      </c>
    </row>
    <row r="95" spans="1:12" ht="42" x14ac:dyDescent="0.15">
      <c r="A95" s="88" t="s">
        <v>237</v>
      </c>
      <c r="B95" s="89" t="s">
        <v>734</v>
      </c>
      <c r="C95" s="89" t="s">
        <v>646</v>
      </c>
      <c r="D95" s="99" t="s">
        <v>32</v>
      </c>
      <c r="E95" s="99" t="s">
        <v>83</v>
      </c>
      <c r="F95" s="99" t="s">
        <v>143</v>
      </c>
      <c r="G95" s="99" t="s">
        <v>1340</v>
      </c>
      <c r="H95" s="123" t="s">
        <v>690</v>
      </c>
      <c r="I95" s="100" t="s">
        <v>161</v>
      </c>
      <c r="J95" s="100"/>
      <c r="K95" s="100"/>
      <c r="L95" s="106" t="s">
        <v>1199</v>
      </c>
    </row>
    <row r="96" spans="1:12" ht="42" x14ac:dyDescent="0.15">
      <c r="A96" s="88" t="s">
        <v>237</v>
      </c>
      <c r="B96" s="89" t="s">
        <v>735</v>
      </c>
      <c r="C96" s="89" t="s">
        <v>646</v>
      </c>
      <c r="D96" s="99" t="s">
        <v>32</v>
      </c>
      <c r="E96" s="99" t="s">
        <v>83</v>
      </c>
      <c r="F96" s="99" t="s">
        <v>144</v>
      </c>
      <c r="G96" s="99" t="s">
        <v>1341</v>
      </c>
      <c r="H96" s="123" t="s">
        <v>690</v>
      </c>
      <c r="I96" s="100" t="s">
        <v>161</v>
      </c>
      <c r="J96" s="100"/>
      <c r="K96" s="100"/>
      <c r="L96" s="106" t="s">
        <v>1199</v>
      </c>
    </row>
    <row r="97" spans="1:12" ht="42" x14ac:dyDescent="0.15">
      <c r="A97" s="88" t="s">
        <v>237</v>
      </c>
      <c r="B97" s="89" t="s">
        <v>736</v>
      </c>
      <c r="C97" s="89" t="s">
        <v>646</v>
      </c>
      <c r="D97" s="99" t="s">
        <v>32</v>
      </c>
      <c r="E97" s="99" t="s">
        <v>83</v>
      </c>
      <c r="F97" s="99" t="s">
        <v>145</v>
      </c>
      <c r="G97" s="99" t="s">
        <v>1342</v>
      </c>
      <c r="H97" s="123" t="s">
        <v>690</v>
      </c>
      <c r="I97" s="100" t="s">
        <v>161</v>
      </c>
      <c r="J97" s="100"/>
      <c r="K97" s="100"/>
      <c r="L97" s="106" t="s">
        <v>1199</v>
      </c>
    </row>
    <row r="98" spans="1:12" ht="42" x14ac:dyDescent="0.15">
      <c r="A98" s="88" t="s">
        <v>237</v>
      </c>
      <c r="B98" s="89" t="s">
        <v>737</v>
      </c>
      <c r="C98" s="89" t="s">
        <v>646</v>
      </c>
      <c r="D98" s="99" t="s">
        <v>32</v>
      </c>
      <c r="E98" s="99" t="s">
        <v>83</v>
      </c>
      <c r="F98" s="99" t="s">
        <v>146</v>
      </c>
      <c r="G98" s="99" t="s">
        <v>1343</v>
      </c>
      <c r="H98" s="123" t="s">
        <v>690</v>
      </c>
      <c r="I98" s="100" t="s">
        <v>161</v>
      </c>
      <c r="J98" s="100"/>
      <c r="K98" s="100"/>
      <c r="L98" s="106" t="s">
        <v>1199</v>
      </c>
    </row>
    <row r="99" spans="1:12" ht="42" x14ac:dyDescent="0.15">
      <c r="A99" s="88" t="s">
        <v>237</v>
      </c>
      <c r="B99" s="89" t="s">
        <v>738</v>
      </c>
      <c r="C99" s="89" t="s">
        <v>646</v>
      </c>
      <c r="D99" s="99" t="s">
        <v>32</v>
      </c>
      <c r="E99" s="99" t="s">
        <v>83</v>
      </c>
      <c r="F99" s="99" t="s">
        <v>147</v>
      </c>
      <c r="G99" s="99" t="s">
        <v>1344</v>
      </c>
      <c r="H99" s="123" t="s">
        <v>690</v>
      </c>
      <c r="I99" s="100" t="s">
        <v>161</v>
      </c>
      <c r="J99" s="100"/>
      <c r="K99" s="100"/>
      <c r="L99" s="106" t="s">
        <v>1199</v>
      </c>
    </row>
    <row r="100" spans="1:12" ht="42" x14ac:dyDescent="0.15">
      <c r="A100" s="88" t="s">
        <v>237</v>
      </c>
      <c r="B100" s="89" t="s">
        <v>739</v>
      </c>
      <c r="C100" s="89" t="s">
        <v>646</v>
      </c>
      <c r="D100" s="99" t="s">
        <v>32</v>
      </c>
      <c r="E100" s="99" t="s">
        <v>83</v>
      </c>
      <c r="F100" s="99" t="s">
        <v>148</v>
      </c>
      <c r="G100" s="99" t="s">
        <v>1345</v>
      </c>
      <c r="H100" s="123" t="s">
        <v>690</v>
      </c>
      <c r="I100" s="100" t="s">
        <v>161</v>
      </c>
      <c r="J100" s="100"/>
      <c r="K100" s="100"/>
      <c r="L100" s="106" t="s">
        <v>1199</v>
      </c>
    </row>
    <row r="101" spans="1:12" ht="42" x14ac:dyDescent="0.15">
      <c r="A101" s="88" t="s">
        <v>237</v>
      </c>
      <c r="B101" s="89" t="s">
        <v>740</v>
      </c>
      <c r="C101" s="89" t="s">
        <v>646</v>
      </c>
      <c r="D101" s="99" t="s">
        <v>32</v>
      </c>
      <c r="E101" s="99" t="s">
        <v>83</v>
      </c>
      <c r="F101" s="99" t="s">
        <v>213</v>
      </c>
      <c r="G101" s="99" t="s">
        <v>1346</v>
      </c>
      <c r="H101" s="123" t="s">
        <v>690</v>
      </c>
      <c r="I101" s="100" t="s">
        <v>161</v>
      </c>
      <c r="J101" s="100"/>
      <c r="K101" s="100"/>
      <c r="L101" s="106" t="s">
        <v>1199</v>
      </c>
    </row>
    <row r="102" spans="1:12" ht="42" x14ac:dyDescent="0.15">
      <c r="A102" s="88" t="s">
        <v>237</v>
      </c>
      <c r="B102" s="89" t="s">
        <v>741</v>
      </c>
      <c r="C102" s="89" t="s">
        <v>646</v>
      </c>
      <c r="D102" s="99" t="s">
        <v>32</v>
      </c>
      <c r="E102" s="99" t="s">
        <v>83</v>
      </c>
      <c r="F102" s="99" t="s">
        <v>149</v>
      </c>
      <c r="G102" s="99" t="s">
        <v>1347</v>
      </c>
      <c r="H102" s="123" t="s">
        <v>690</v>
      </c>
      <c r="I102" s="100" t="s">
        <v>161</v>
      </c>
      <c r="J102" s="100"/>
      <c r="K102" s="100"/>
      <c r="L102" s="106" t="s">
        <v>1199</v>
      </c>
    </row>
    <row r="103" spans="1:12" ht="42" x14ac:dyDescent="0.15">
      <c r="A103" s="88" t="s">
        <v>237</v>
      </c>
      <c r="B103" s="89" t="s">
        <v>742</v>
      </c>
      <c r="C103" s="89" t="s">
        <v>646</v>
      </c>
      <c r="D103" s="99" t="s">
        <v>32</v>
      </c>
      <c r="E103" s="99" t="s">
        <v>83</v>
      </c>
      <c r="F103" s="99" t="s">
        <v>150</v>
      </c>
      <c r="G103" s="99" t="s">
        <v>1348</v>
      </c>
      <c r="H103" s="123" t="s">
        <v>690</v>
      </c>
      <c r="I103" s="100" t="s">
        <v>161</v>
      </c>
      <c r="J103" s="100"/>
      <c r="K103" s="100"/>
      <c r="L103" s="106" t="s">
        <v>1199</v>
      </c>
    </row>
    <row r="104" spans="1:12" ht="42" x14ac:dyDescent="0.15">
      <c r="A104" s="88" t="s">
        <v>237</v>
      </c>
      <c r="B104" s="89" t="s">
        <v>743</v>
      </c>
      <c r="C104" s="89" t="s">
        <v>646</v>
      </c>
      <c r="D104" s="99" t="s">
        <v>32</v>
      </c>
      <c r="E104" s="99" t="s">
        <v>83</v>
      </c>
      <c r="F104" s="99" t="s">
        <v>151</v>
      </c>
      <c r="G104" s="99" t="s">
        <v>1349</v>
      </c>
      <c r="H104" s="123" t="s">
        <v>690</v>
      </c>
      <c r="I104" s="100" t="s">
        <v>161</v>
      </c>
      <c r="J104" s="100"/>
      <c r="K104" s="100"/>
      <c r="L104" s="106" t="s">
        <v>1199</v>
      </c>
    </row>
    <row r="105" spans="1:12" ht="42" x14ac:dyDescent="0.15">
      <c r="A105" s="88" t="s">
        <v>237</v>
      </c>
      <c r="B105" s="89" t="s">
        <v>744</v>
      </c>
      <c r="C105" s="89" t="s">
        <v>646</v>
      </c>
      <c r="D105" s="99" t="s">
        <v>32</v>
      </c>
      <c r="E105" s="99" t="s">
        <v>83</v>
      </c>
      <c r="F105" s="99" t="s">
        <v>152</v>
      </c>
      <c r="G105" s="99" t="s">
        <v>1350</v>
      </c>
      <c r="H105" s="123" t="s">
        <v>690</v>
      </c>
      <c r="I105" s="100" t="s">
        <v>161</v>
      </c>
      <c r="J105" s="100"/>
      <c r="K105" s="100"/>
      <c r="L105" s="106" t="s">
        <v>1199</v>
      </c>
    </row>
    <row r="106" spans="1:12" ht="42" x14ac:dyDescent="0.15">
      <c r="A106" s="88" t="s">
        <v>237</v>
      </c>
      <c r="B106" s="89" t="s">
        <v>745</v>
      </c>
      <c r="C106" s="89" t="s">
        <v>646</v>
      </c>
      <c r="D106" s="99" t="s">
        <v>32</v>
      </c>
      <c r="E106" s="99" t="s">
        <v>83</v>
      </c>
      <c r="F106" s="99" t="s">
        <v>326</v>
      </c>
      <c r="G106" s="99" t="s">
        <v>1351</v>
      </c>
      <c r="H106" s="123" t="s">
        <v>690</v>
      </c>
      <c r="I106" s="100" t="s">
        <v>161</v>
      </c>
      <c r="J106" s="100"/>
      <c r="K106" s="100"/>
      <c r="L106" s="106" t="s">
        <v>1199</v>
      </c>
    </row>
    <row r="107" spans="1:12" ht="42" x14ac:dyDescent="0.15">
      <c r="A107" s="88" t="s">
        <v>237</v>
      </c>
      <c r="B107" s="89" t="s">
        <v>746</v>
      </c>
      <c r="C107" s="89" t="s">
        <v>646</v>
      </c>
      <c r="D107" s="99" t="s">
        <v>32</v>
      </c>
      <c r="E107" s="99" t="s">
        <v>83</v>
      </c>
      <c r="F107" s="99" t="s">
        <v>325</v>
      </c>
      <c r="G107" s="99" t="s">
        <v>1352</v>
      </c>
      <c r="H107" s="123" t="s">
        <v>690</v>
      </c>
      <c r="I107" s="100" t="s">
        <v>161</v>
      </c>
      <c r="J107" s="100"/>
      <c r="K107" s="100"/>
      <c r="L107" s="106" t="s">
        <v>1199</v>
      </c>
    </row>
    <row r="108" spans="1:12" ht="42" x14ac:dyDescent="0.15">
      <c r="A108" s="88" t="s">
        <v>237</v>
      </c>
      <c r="B108" s="89" t="s">
        <v>747</v>
      </c>
      <c r="C108" s="89" t="s">
        <v>646</v>
      </c>
      <c r="D108" s="99" t="s">
        <v>32</v>
      </c>
      <c r="E108" s="99" t="s">
        <v>83</v>
      </c>
      <c r="F108" s="99" t="s">
        <v>324</v>
      </c>
      <c r="G108" s="99" t="s">
        <v>1353</v>
      </c>
      <c r="H108" s="123" t="s">
        <v>690</v>
      </c>
      <c r="I108" s="100" t="s">
        <v>161</v>
      </c>
      <c r="J108" s="100"/>
      <c r="K108" s="100"/>
      <c r="L108" s="106" t="s">
        <v>1199</v>
      </c>
    </row>
    <row r="109" spans="1:12" ht="42" x14ac:dyDescent="0.15">
      <c r="A109" s="88" t="s">
        <v>237</v>
      </c>
      <c r="B109" s="89" t="s">
        <v>748</v>
      </c>
      <c r="C109" s="89" t="s">
        <v>646</v>
      </c>
      <c r="D109" s="99" t="s">
        <v>32</v>
      </c>
      <c r="E109" s="99" t="s">
        <v>83</v>
      </c>
      <c r="F109" s="99" t="s">
        <v>323</v>
      </c>
      <c r="G109" s="99" t="s">
        <v>1354</v>
      </c>
      <c r="H109" s="123" t="s">
        <v>690</v>
      </c>
      <c r="I109" s="100" t="s">
        <v>161</v>
      </c>
      <c r="J109" s="100"/>
      <c r="K109" s="100"/>
      <c r="L109" s="106" t="s">
        <v>1199</v>
      </c>
    </row>
    <row r="110" spans="1:12" ht="42" x14ac:dyDescent="0.15">
      <c r="A110" s="88" t="s">
        <v>237</v>
      </c>
      <c r="B110" s="89" t="s">
        <v>749</v>
      </c>
      <c r="C110" s="89" t="s">
        <v>646</v>
      </c>
      <c r="D110" s="99" t="s">
        <v>32</v>
      </c>
      <c r="E110" s="99" t="s">
        <v>83</v>
      </c>
      <c r="F110" s="99" t="s">
        <v>321</v>
      </c>
      <c r="G110" s="99" t="s">
        <v>1355</v>
      </c>
      <c r="H110" s="123" t="s">
        <v>690</v>
      </c>
      <c r="I110" s="100" t="s">
        <v>161</v>
      </c>
      <c r="J110" s="100"/>
      <c r="K110" s="100"/>
      <c r="L110" s="106" t="s">
        <v>1199</v>
      </c>
    </row>
    <row r="111" spans="1:12" ht="42" x14ac:dyDescent="0.15">
      <c r="A111" s="88" t="s">
        <v>237</v>
      </c>
      <c r="B111" s="89" t="s">
        <v>750</v>
      </c>
      <c r="C111" s="89" t="s">
        <v>646</v>
      </c>
      <c r="D111" s="99" t="s">
        <v>32</v>
      </c>
      <c r="E111" s="99" t="s">
        <v>83</v>
      </c>
      <c r="F111" s="99" t="s">
        <v>293</v>
      </c>
      <c r="G111" s="99" t="s">
        <v>1356</v>
      </c>
      <c r="H111" s="123" t="s">
        <v>690</v>
      </c>
      <c r="I111" s="100" t="s">
        <v>161</v>
      </c>
      <c r="J111" s="100"/>
      <c r="K111" s="100"/>
      <c r="L111" s="106" t="s">
        <v>1199</v>
      </c>
    </row>
    <row r="112" spans="1:12" s="1" customFormat="1" ht="42" x14ac:dyDescent="0.15">
      <c r="A112" s="88" t="s">
        <v>237</v>
      </c>
      <c r="B112" s="89" t="s">
        <v>751</v>
      </c>
      <c r="C112" s="89" t="s">
        <v>646</v>
      </c>
      <c r="D112" s="99" t="s">
        <v>32</v>
      </c>
      <c r="E112" s="99" t="s">
        <v>83</v>
      </c>
      <c r="F112" s="99" t="s">
        <v>153</v>
      </c>
      <c r="G112" s="99" t="s">
        <v>1357</v>
      </c>
      <c r="H112" s="123" t="s">
        <v>690</v>
      </c>
      <c r="I112" s="100" t="s">
        <v>161</v>
      </c>
      <c r="J112" s="100"/>
      <c r="K112" s="100"/>
      <c r="L112" s="106" t="s">
        <v>1199</v>
      </c>
    </row>
    <row r="113" spans="1:12" s="1" customFormat="1" ht="42" x14ac:dyDescent="0.15">
      <c r="A113" s="88" t="s">
        <v>237</v>
      </c>
      <c r="B113" s="89" t="s">
        <v>752</v>
      </c>
      <c r="C113" s="89" t="s">
        <v>646</v>
      </c>
      <c r="D113" s="99" t="s">
        <v>32</v>
      </c>
      <c r="E113" s="99" t="s">
        <v>83</v>
      </c>
      <c r="F113" s="99" t="s">
        <v>154</v>
      </c>
      <c r="G113" s="99" t="s">
        <v>1358</v>
      </c>
      <c r="H113" s="123" t="s">
        <v>690</v>
      </c>
      <c r="I113" s="100" t="s">
        <v>161</v>
      </c>
      <c r="J113" s="100"/>
      <c r="K113" s="100"/>
      <c r="L113" s="106" t="s">
        <v>1199</v>
      </c>
    </row>
    <row r="114" spans="1:12" s="1" customFormat="1" ht="42" x14ac:dyDescent="0.15">
      <c r="A114" s="88" t="s">
        <v>237</v>
      </c>
      <c r="B114" s="89" t="s">
        <v>753</v>
      </c>
      <c r="C114" s="89" t="s">
        <v>646</v>
      </c>
      <c r="D114" s="99" t="s">
        <v>32</v>
      </c>
      <c r="E114" s="99" t="s">
        <v>83</v>
      </c>
      <c r="F114" s="99" t="s">
        <v>155</v>
      </c>
      <c r="G114" s="99" t="s">
        <v>1359</v>
      </c>
      <c r="H114" s="123" t="s">
        <v>690</v>
      </c>
      <c r="I114" s="100" t="s">
        <v>161</v>
      </c>
      <c r="J114" s="100"/>
      <c r="K114" s="100"/>
      <c r="L114" s="106" t="s">
        <v>1199</v>
      </c>
    </row>
    <row r="115" spans="1:12" s="1" customFormat="1" ht="42" x14ac:dyDescent="0.15">
      <c r="A115" s="88" t="s">
        <v>237</v>
      </c>
      <c r="B115" s="89" t="s">
        <v>754</v>
      </c>
      <c r="C115" s="89" t="s">
        <v>646</v>
      </c>
      <c r="D115" s="99" t="s">
        <v>32</v>
      </c>
      <c r="E115" s="99" t="s">
        <v>83</v>
      </c>
      <c r="F115" s="99" t="s">
        <v>156</v>
      </c>
      <c r="G115" s="99" t="s">
        <v>1360</v>
      </c>
      <c r="H115" s="123" t="s">
        <v>690</v>
      </c>
      <c r="I115" s="100" t="s">
        <v>161</v>
      </c>
      <c r="J115" s="100"/>
      <c r="K115" s="100"/>
      <c r="L115" s="106" t="s">
        <v>1199</v>
      </c>
    </row>
    <row r="116" spans="1:12" ht="42.75" thickBot="1" x14ac:dyDescent="0.2">
      <c r="A116" s="216" t="s">
        <v>237</v>
      </c>
      <c r="B116" s="84" t="s">
        <v>755</v>
      </c>
      <c r="C116" s="84" t="s">
        <v>646</v>
      </c>
      <c r="D116" s="85" t="s">
        <v>32</v>
      </c>
      <c r="E116" s="85" t="s">
        <v>83</v>
      </c>
      <c r="F116" s="85" t="s">
        <v>756</v>
      </c>
      <c r="G116" s="85" t="s">
        <v>1361</v>
      </c>
      <c r="H116" s="217" t="s">
        <v>690</v>
      </c>
      <c r="I116" s="86" t="s">
        <v>161</v>
      </c>
      <c r="J116" s="86"/>
      <c r="K116" s="86"/>
      <c r="L116" s="87" t="s">
        <v>1199</v>
      </c>
    </row>
    <row r="117" spans="1:12" s="1" customFormat="1" ht="21" x14ac:dyDescent="0.15">
      <c r="A117" s="69" t="s">
        <v>50</v>
      </c>
      <c r="B117" s="38" t="s">
        <v>373</v>
      </c>
      <c r="C117" s="38" t="s">
        <v>646</v>
      </c>
      <c r="D117" s="39" t="s">
        <v>33</v>
      </c>
      <c r="E117" s="39" t="s">
        <v>84</v>
      </c>
      <c r="F117" s="39" t="s">
        <v>82</v>
      </c>
      <c r="G117" s="39" t="s">
        <v>1362</v>
      </c>
      <c r="H117" s="4" t="s">
        <v>413</v>
      </c>
      <c r="I117" s="40" t="s">
        <v>10</v>
      </c>
      <c r="J117" s="40"/>
      <c r="K117" s="40"/>
      <c r="L117" s="41" t="s">
        <v>757</v>
      </c>
    </row>
    <row r="118" spans="1:12" s="1" customFormat="1" ht="21" x14ac:dyDescent="0.15">
      <c r="A118" s="60" t="s">
        <v>50</v>
      </c>
      <c r="B118" s="24" t="s">
        <v>372</v>
      </c>
      <c r="C118" s="24" t="s">
        <v>646</v>
      </c>
      <c r="D118" s="25" t="s">
        <v>33</v>
      </c>
      <c r="E118" s="25" t="s">
        <v>83</v>
      </c>
      <c r="F118" s="25" t="s">
        <v>86</v>
      </c>
      <c r="G118" s="25" t="s">
        <v>1363</v>
      </c>
      <c r="H118" s="2" t="s">
        <v>413</v>
      </c>
      <c r="I118" s="26" t="s">
        <v>10</v>
      </c>
      <c r="J118" s="26"/>
      <c r="K118" s="26"/>
      <c r="L118" s="35" t="s">
        <v>758</v>
      </c>
    </row>
    <row r="119" spans="1:12" s="1" customFormat="1" ht="21" x14ac:dyDescent="0.15">
      <c r="A119" s="60" t="s">
        <v>50</v>
      </c>
      <c r="B119" s="24" t="s">
        <v>371</v>
      </c>
      <c r="C119" s="24" t="s">
        <v>646</v>
      </c>
      <c r="D119" s="25" t="s">
        <v>33</v>
      </c>
      <c r="E119" s="25" t="s">
        <v>83</v>
      </c>
      <c r="F119" s="25" t="s">
        <v>87</v>
      </c>
      <c r="G119" s="25" t="s">
        <v>1364</v>
      </c>
      <c r="H119" s="2" t="s">
        <v>413</v>
      </c>
      <c r="I119" s="26" t="s">
        <v>10</v>
      </c>
      <c r="J119" s="26"/>
      <c r="K119" s="26"/>
      <c r="L119" s="35" t="s">
        <v>758</v>
      </c>
    </row>
    <row r="120" spans="1:12" ht="21" x14ac:dyDescent="0.15">
      <c r="A120" s="60" t="s">
        <v>50</v>
      </c>
      <c r="B120" s="24" t="s">
        <v>370</v>
      </c>
      <c r="C120" s="24" t="s">
        <v>646</v>
      </c>
      <c r="D120" s="25" t="s">
        <v>33</v>
      </c>
      <c r="E120" s="25" t="s">
        <v>83</v>
      </c>
      <c r="F120" s="25" t="s">
        <v>89</v>
      </c>
      <c r="G120" s="25" t="s">
        <v>1365</v>
      </c>
      <c r="H120" s="2" t="s">
        <v>413</v>
      </c>
      <c r="I120" s="26" t="s">
        <v>10</v>
      </c>
      <c r="J120" s="26"/>
      <c r="K120" s="26"/>
      <c r="L120" s="35" t="s">
        <v>758</v>
      </c>
    </row>
    <row r="121" spans="1:12" ht="21" x14ac:dyDescent="0.15">
      <c r="A121" s="60" t="s">
        <v>50</v>
      </c>
      <c r="B121" s="24" t="s">
        <v>417</v>
      </c>
      <c r="C121" s="24" t="s">
        <v>646</v>
      </c>
      <c r="D121" s="25" t="s">
        <v>33</v>
      </c>
      <c r="E121" s="25" t="s">
        <v>83</v>
      </c>
      <c r="F121" s="25" t="s">
        <v>91</v>
      </c>
      <c r="G121" s="25" t="s">
        <v>1366</v>
      </c>
      <c r="H121" s="2" t="s">
        <v>413</v>
      </c>
      <c r="I121" s="26" t="s">
        <v>10</v>
      </c>
      <c r="J121" s="26"/>
      <c r="K121" s="26"/>
      <c r="L121" s="35" t="s">
        <v>758</v>
      </c>
    </row>
    <row r="122" spans="1:12" ht="21" x14ac:dyDescent="0.15">
      <c r="A122" s="60" t="s">
        <v>50</v>
      </c>
      <c r="B122" s="24" t="s">
        <v>416</v>
      </c>
      <c r="C122" s="24" t="s">
        <v>646</v>
      </c>
      <c r="D122" s="25" t="s">
        <v>33</v>
      </c>
      <c r="E122" s="25" t="s">
        <v>83</v>
      </c>
      <c r="F122" s="25" t="s">
        <v>93</v>
      </c>
      <c r="G122" s="25" t="s">
        <v>1367</v>
      </c>
      <c r="H122" s="2" t="s">
        <v>413</v>
      </c>
      <c r="I122" s="26" t="s">
        <v>10</v>
      </c>
      <c r="J122" s="26"/>
      <c r="K122" s="26"/>
      <c r="L122" s="35" t="s">
        <v>758</v>
      </c>
    </row>
    <row r="123" spans="1:12" ht="21" x14ac:dyDescent="0.15">
      <c r="A123" s="60" t="s">
        <v>50</v>
      </c>
      <c r="B123" s="24" t="s">
        <v>369</v>
      </c>
      <c r="C123" s="24" t="s">
        <v>646</v>
      </c>
      <c r="D123" s="25" t="s">
        <v>33</v>
      </c>
      <c r="E123" s="25" t="s">
        <v>83</v>
      </c>
      <c r="F123" s="25" t="s">
        <v>95</v>
      </c>
      <c r="G123" s="25" t="s">
        <v>1368</v>
      </c>
      <c r="H123" s="2" t="s">
        <v>413</v>
      </c>
      <c r="I123" s="26" t="s">
        <v>10</v>
      </c>
      <c r="J123" s="26"/>
      <c r="K123" s="26"/>
      <c r="L123" s="35" t="s">
        <v>758</v>
      </c>
    </row>
    <row r="124" spans="1:12" s="1" customFormat="1" ht="21" x14ac:dyDescent="0.15">
      <c r="A124" s="60" t="s">
        <v>50</v>
      </c>
      <c r="B124" s="24" t="s">
        <v>368</v>
      </c>
      <c r="C124" s="24" t="s">
        <v>646</v>
      </c>
      <c r="D124" s="25" t="s">
        <v>33</v>
      </c>
      <c r="E124" s="25" t="s">
        <v>83</v>
      </c>
      <c r="F124" s="25" t="s">
        <v>97</v>
      </c>
      <c r="G124" s="25" t="s">
        <v>1369</v>
      </c>
      <c r="H124" s="2" t="s">
        <v>413</v>
      </c>
      <c r="I124" s="26" t="s">
        <v>10</v>
      </c>
      <c r="J124" s="26"/>
      <c r="K124" s="26"/>
      <c r="L124" s="35" t="s">
        <v>758</v>
      </c>
    </row>
    <row r="125" spans="1:12" s="1" customFormat="1" ht="21" x14ac:dyDescent="0.15">
      <c r="A125" s="60" t="s">
        <v>50</v>
      </c>
      <c r="B125" s="24" t="s">
        <v>367</v>
      </c>
      <c r="C125" s="24" t="s">
        <v>646</v>
      </c>
      <c r="D125" s="25" t="s">
        <v>33</v>
      </c>
      <c r="E125" s="25" t="s">
        <v>83</v>
      </c>
      <c r="F125" s="25" t="s">
        <v>99</v>
      </c>
      <c r="G125" s="25" t="s">
        <v>1370</v>
      </c>
      <c r="H125" s="2" t="s">
        <v>413</v>
      </c>
      <c r="I125" s="26" t="s">
        <v>10</v>
      </c>
      <c r="J125" s="26"/>
      <c r="K125" s="26"/>
      <c r="L125" s="35" t="s">
        <v>758</v>
      </c>
    </row>
    <row r="126" spans="1:12" s="1" customFormat="1" ht="21" x14ac:dyDescent="0.15">
      <c r="A126" s="60" t="s">
        <v>50</v>
      </c>
      <c r="B126" s="24" t="s">
        <v>366</v>
      </c>
      <c r="C126" s="24" t="s">
        <v>646</v>
      </c>
      <c r="D126" s="25" t="s">
        <v>33</v>
      </c>
      <c r="E126" s="25" t="s">
        <v>83</v>
      </c>
      <c r="F126" s="25" t="s">
        <v>101</v>
      </c>
      <c r="G126" s="25" t="s">
        <v>1371</v>
      </c>
      <c r="H126" s="2" t="s">
        <v>413</v>
      </c>
      <c r="I126" s="26" t="s">
        <v>10</v>
      </c>
      <c r="J126" s="26"/>
      <c r="K126" s="26"/>
      <c r="L126" s="35" t="s">
        <v>758</v>
      </c>
    </row>
    <row r="127" spans="1:12" s="1" customFormat="1" ht="21" x14ac:dyDescent="0.15">
      <c r="A127" s="60" t="s">
        <v>50</v>
      </c>
      <c r="B127" s="24" t="s">
        <v>365</v>
      </c>
      <c r="C127" s="24" t="s">
        <v>646</v>
      </c>
      <c r="D127" s="25" t="s">
        <v>33</v>
      </c>
      <c r="E127" s="25" t="s">
        <v>83</v>
      </c>
      <c r="F127" s="25" t="s">
        <v>103</v>
      </c>
      <c r="G127" s="25" t="s">
        <v>1372</v>
      </c>
      <c r="H127" s="2" t="s">
        <v>413</v>
      </c>
      <c r="I127" s="26" t="s">
        <v>10</v>
      </c>
      <c r="J127" s="26"/>
      <c r="K127" s="26"/>
      <c r="L127" s="35" t="s">
        <v>758</v>
      </c>
    </row>
    <row r="128" spans="1:12" ht="21" x14ac:dyDescent="0.15">
      <c r="A128" s="60" t="s">
        <v>50</v>
      </c>
      <c r="B128" s="24" t="s">
        <v>364</v>
      </c>
      <c r="C128" s="24" t="s">
        <v>646</v>
      </c>
      <c r="D128" s="25" t="s">
        <v>33</v>
      </c>
      <c r="E128" s="25" t="s">
        <v>83</v>
      </c>
      <c r="F128" s="25" t="s">
        <v>105</v>
      </c>
      <c r="G128" s="25" t="s">
        <v>1373</v>
      </c>
      <c r="H128" s="2" t="s">
        <v>413</v>
      </c>
      <c r="I128" s="26" t="s">
        <v>10</v>
      </c>
      <c r="J128" s="26"/>
      <c r="K128" s="26"/>
      <c r="L128" s="35" t="s">
        <v>758</v>
      </c>
    </row>
    <row r="129" spans="1:12" ht="21" x14ac:dyDescent="0.15">
      <c r="A129" s="60" t="s">
        <v>50</v>
      </c>
      <c r="B129" s="24" t="s">
        <v>363</v>
      </c>
      <c r="C129" s="24" t="s">
        <v>646</v>
      </c>
      <c r="D129" s="25" t="s">
        <v>33</v>
      </c>
      <c r="E129" s="25" t="s">
        <v>83</v>
      </c>
      <c r="F129" s="25" t="s">
        <v>107</v>
      </c>
      <c r="G129" s="25" t="s">
        <v>1374</v>
      </c>
      <c r="H129" s="2" t="s">
        <v>413</v>
      </c>
      <c r="I129" s="26" t="s">
        <v>10</v>
      </c>
      <c r="J129" s="26"/>
      <c r="K129" s="26"/>
      <c r="L129" s="35" t="s">
        <v>758</v>
      </c>
    </row>
    <row r="130" spans="1:12" ht="21" x14ac:dyDescent="0.15">
      <c r="A130" s="60" t="s">
        <v>50</v>
      </c>
      <c r="B130" s="24" t="s">
        <v>362</v>
      </c>
      <c r="C130" s="24" t="s">
        <v>646</v>
      </c>
      <c r="D130" s="25" t="s">
        <v>33</v>
      </c>
      <c r="E130" s="25" t="s">
        <v>83</v>
      </c>
      <c r="F130" s="25" t="s">
        <v>109</v>
      </c>
      <c r="G130" s="25" t="s">
        <v>1375</v>
      </c>
      <c r="H130" s="2" t="s">
        <v>413</v>
      </c>
      <c r="I130" s="26" t="s">
        <v>10</v>
      </c>
      <c r="J130" s="26"/>
      <c r="K130" s="26"/>
      <c r="L130" s="35" t="s">
        <v>758</v>
      </c>
    </row>
    <row r="131" spans="1:12" ht="31.5" x14ac:dyDescent="0.15">
      <c r="A131" s="60" t="s">
        <v>50</v>
      </c>
      <c r="B131" s="24" t="s">
        <v>415</v>
      </c>
      <c r="C131" s="24" t="s">
        <v>646</v>
      </c>
      <c r="D131" s="25" t="s">
        <v>33</v>
      </c>
      <c r="E131" s="25" t="s">
        <v>83</v>
      </c>
      <c r="F131" s="25" t="s">
        <v>111</v>
      </c>
      <c r="G131" s="25" t="s">
        <v>1376</v>
      </c>
      <c r="H131" s="2" t="s">
        <v>413</v>
      </c>
      <c r="I131" s="26" t="s">
        <v>10</v>
      </c>
      <c r="J131" s="26"/>
      <c r="K131" s="26"/>
      <c r="L131" s="35" t="s">
        <v>758</v>
      </c>
    </row>
    <row r="132" spans="1:12" s="1" customFormat="1" ht="21" x14ac:dyDescent="0.15">
      <c r="A132" s="60" t="s">
        <v>50</v>
      </c>
      <c r="B132" s="24" t="s">
        <v>414</v>
      </c>
      <c r="C132" s="24" t="s">
        <v>646</v>
      </c>
      <c r="D132" s="25" t="s">
        <v>33</v>
      </c>
      <c r="E132" s="25" t="s">
        <v>83</v>
      </c>
      <c r="F132" s="25" t="s">
        <v>112</v>
      </c>
      <c r="G132" s="25" t="s">
        <v>1377</v>
      </c>
      <c r="H132" s="2" t="s">
        <v>413</v>
      </c>
      <c r="I132" s="26" t="s">
        <v>10</v>
      </c>
      <c r="J132" s="26"/>
      <c r="K132" s="26"/>
      <c r="L132" s="35" t="s">
        <v>758</v>
      </c>
    </row>
    <row r="133" spans="1:12" s="1" customFormat="1" ht="21" x14ac:dyDescent="0.15">
      <c r="A133" s="60" t="s">
        <v>50</v>
      </c>
      <c r="B133" s="24" t="s">
        <v>361</v>
      </c>
      <c r="C133" s="24" t="s">
        <v>646</v>
      </c>
      <c r="D133" s="25" t="s">
        <v>33</v>
      </c>
      <c r="E133" s="25" t="s">
        <v>83</v>
      </c>
      <c r="F133" s="25" t="s">
        <v>113</v>
      </c>
      <c r="G133" s="25" t="s">
        <v>1378</v>
      </c>
      <c r="H133" s="2" t="s">
        <v>413</v>
      </c>
      <c r="I133" s="26" t="s">
        <v>10</v>
      </c>
      <c r="J133" s="26"/>
      <c r="K133" s="26"/>
      <c r="L133" s="35" t="s">
        <v>758</v>
      </c>
    </row>
    <row r="134" spans="1:12" s="1" customFormat="1" ht="21" x14ac:dyDescent="0.15">
      <c r="A134" s="60" t="s">
        <v>50</v>
      </c>
      <c r="B134" s="24" t="s">
        <v>360</v>
      </c>
      <c r="C134" s="24" t="s">
        <v>646</v>
      </c>
      <c r="D134" s="25" t="s">
        <v>33</v>
      </c>
      <c r="E134" s="25" t="s">
        <v>83</v>
      </c>
      <c r="F134" s="25" t="s">
        <v>114</v>
      </c>
      <c r="G134" s="25" t="s">
        <v>1379</v>
      </c>
      <c r="H134" s="2" t="s">
        <v>413</v>
      </c>
      <c r="I134" s="26" t="s">
        <v>10</v>
      </c>
      <c r="J134" s="26"/>
      <c r="K134" s="26"/>
      <c r="L134" s="35" t="s">
        <v>758</v>
      </c>
    </row>
    <row r="135" spans="1:12" s="1" customFormat="1" ht="21.75" thickBot="1" x14ac:dyDescent="0.2">
      <c r="A135" s="61" t="s">
        <v>50</v>
      </c>
      <c r="B135" s="28" t="s">
        <v>359</v>
      </c>
      <c r="C135" s="28" t="s">
        <v>646</v>
      </c>
      <c r="D135" s="29" t="s">
        <v>33</v>
      </c>
      <c r="E135" s="29" t="s">
        <v>83</v>
      </c>
      <c r="F135" s="29" t="s">
        <v>203</v>
      </c>
      <c r="G135" s="29" t="s">
        <v>1380</v>
      </c>
      <c r="H135" s="3" t="s">
        <v>413</v>
      </c>
      <c r="I135" s="30" t="s">
        <v>10</v>
      </c>
      <c r="J135" s="30"/>
      <c r="K135" s="30"/>
      <c r="L135" s="36" t="s">
        <v>758</v>
      </c>
    </row>
    <row r="136" spans="1:12" s="1" customFormat="1" ht="42" x14ac:dyDescent="0.15">
      <c r="A136" s="69" t="s">
        <v>26</v>
      </c>
      <c r="B136" s="38" t="s">
        <v>759</v>
      </c>
      <c r="C136" s="38" t="s">
        <v>646</v>
      </c>
      <c r="D136" s="39" t="s">
        <v>168</v>
      </c>
      <c r="E136" s="39" t="s">
        <v>84</v>
      </c>
      <c r="F136" s="39" t="s">
        <v>82</v>
      </c>
      <c r="G136" s="39" t="s">
        <v>1381</v>
      </c>
      <c r="H136" s="4" t="s">
        <v>760</v>
      </c>
      <c r="I136" s="40" t="s">
        <v>10</v>
      </c>
      <c r="J136" s="40"/>
      <c r="K136" s="40"/>
      <c r="L136" s="41" t="s">
        <v>1200</v>
      </c>
    </row>
    <row r="137" spans="1:12" s="1" customFormat="1" ht="42" x14ac:dyDescent="0.15">
      <c r="A137" s="60" t="s">
        <v>26</v>
      </c>
      <c r="B137" s="24" t="s">
        <v>761</v>
      </c>
      <c r="C137" s="24" t="s">
        <v>646</v>
      </c>
      <c r="D137" s="25" t="s">
        <v>168</v>
      </c>
      <c r="E137" s="25" t="s">
        <v>83</v>
      </c>
      <c r="F137" s="25" t="s">
        <v>86</v>
      </c>
      <c r="G137" s="25" t="s">
        <v>1382</v>
      </c>
      <c r="H137" s="2" t="s">
        <v>760</v>
      </c>
      <c r="I137" s="26" t="s">
        <v>10</v>
      </c>
      <c r="J137" s="26"/>
      <c r="K137" s="26"/>
      <c r="L137" s="35" t="s">
        <v>1201</v>
      </c>
    </row>
    <row r="138" spans="1:12" s="1" customFormat="1" ht="42" x14ac:dyDescent="0.15">
      <c r="A138" s="60" t="s">
        <v>26</v>
      </c>
      <c r="B138" s="24" t="s">
        <v>762</v>
      </c>
      <c r="C138" s="24" t="s">
        <v>646</v>
      </c>
      <c r="D138" s="25" t="s">
        <v>168</v>
      </c>
      <c r="E138" s="25" t="s">
        <v>83</v>
      </c>
      <c r="F138" s="25" t="s">
        <v>87</v>
      </c>
      <c r="G138" s="25" t="s">
        <v>1383</v>
      </c>
      <c r="H138" s="2" t="s">
        <v>760</v>
      </c>
      <c r="I138" s="26" t="s">
        <v>10</v>
      </c>
      <c r="J138" s="26"/>
      <c r="K138" s="26"/>
      <c r="L138" s="35" t="s">
        <v>1201</v>
      </c>
    </row>
    <row r="139" spans="1:12" ht="42" x14ac:dyDescent="0.15">
      <c r="A139" s="60" t="s">
        <v>173</v>
      </c>
      <c r="B139" s="24" t="s">
        <v>763</v>
      </c>
      <c r="C139" s="24" t="s">
        <v>646</v>
      </c>
      <c r="D139" s="25" t="s">
        <v>34</v>
      </c>
      <c r="E139" s="25" t="s">
        <v>83</v>
      </c>
      <c r="F139" s="25" t="s">
        <v>89</v>
      </c>
      <c r="G139" s="25" t="s">
        <v>1384</v>
      </c>
      <c r="H139" s="2" t="s">
        <v>760</v>
      </c>
      <c r="I139" s="26" t="s">
        <v>10</v>
      </c>
      <c r="J139" s="26"/>
      <c r="K139" s="26"/>
      <c r="L139" s="35" t="s">
        <v>1201</v>
      </c>
    </row>
    <row r="140" spans="1:12" ht="42" x14ac:dyDescent="0.15">
      <c r="A140" s="60" t="s">
        <v>173</v>
      </c>
      <c r="B140" s="24" t="s">
        <v>764</v>
      </c>
      <c r="C140" s="24" t="s">
        <v>646</v>
      </c>
      <c r="D140" s="25" t="s">
        <v>34</v>
      </c>
      <c r="E140" s="25" t="s">
        <v>83</v>
      </c>
      <c r="F140" s="25" t="s">
        <v>91</v>
      </c>
      <c r="G140" s="25" t="s">
        <v>1385</v>
      </c>
      <c r="H140" s="2" t="s">
        <v>760</v>
      </c>
      <c r="I140" s="26" t="s">
        <v>10</v>
      </c>
      <c r="J140" s="26"/>
      <c r="K140" s="26"/>
      <c r="L140" s="35" t="s">
        <v>1201</v>
      </c>
    </row>
    <row r="141" spans="1:12" ht="42" x14ac:dyDescent="0.15">
      <c r="A141" s="60" t="s">
        <v>173</v>
      </c>
      <c r="B141" s="24" t="s">
        <v>765</v>
      </c>
      <c r="C141" s="24" t="s">
        <v>646</v>
      </c>
      <c r="D141" s="25" t="s">
        <v>34</v>
      </c>
      <c r="E141" s="25" t="s">
        <v>83</v>
      </c>
      <c r="F141" s="25" t="s">
        <v>93</v>
      </c>
      <c r="G141" s="25" t="s">
        <v>1386</v>
      </c>
      <c r="H141" s="2" t="s">
        <v>760</v>
      </c>
      <c r="I141" s="26" t="s">
        <v>10</v>
      </c>
      <c r="J141" s="26"/>
      <c r="K141" s="26"/>
      <c r="L141" s="35" t="s">
        <v>1201</v>
      </c>
    </row>
    <row r="142" spans="1:12" ht="42" x14ac:dyDescent="0.15">
      <c r="A142" s="60" t="s">
        <v>173</v>
      </c>
      <c r="B142" s="24" t="s">
        <v>766</v>
      </c>
      <c r="C142" s="24" t="s">
        <v>646</v>
      </c>
      <c r="D142" s="25" t="s">
        <v>34</v>
      </c>
      <c r="E142" s="25" t="s">
        <v>83</v>
      </c>
      <c r="F142" s="25" t="s">
        <v>95</v>
      </c>
      <c r="G142" s="25" t="s">
        <v>1387</v>
      </c>
      <c r="H142" s="2" t="s">
        <v>760</v>
      </c>
      <c r="I142" s="26" t="s">
        <v>10</v>
      </c>
      <c r="J142" s="26"/>
      <c r="K142" s="26"/>
      <c r="L142" s="35" t="s">
        <v>1201</v>
      </c>
    </row>
    <row r="143" spans="1:12" s="1" customFormat="1" ht="42" x14ac:dyDescent="0.15">
      <c r="A143" s="60" t="s">
        <v>173</v>
      </c>
      <c r="B143" s="24" t="s">
        <v>767</v>
      </c>
      <c r="C143" s="24" t="s">
        <v>646</v>
      </c>
      <c r="D143" s="25" t="s">
        <v>34</v>
      </c>
      <c r="E143" s="25" t="s">
        <v>83</v>
      </c>
      <c r="F143" s="25" t="s">
        <v>97</v>
      </c>
      <c r="G143" s="25" t="s">
        <v>1388</v>
      </c>
      <c r="H143" s="2" t="s">
        <v>760</v>
      </c>
      <c r="I143" s="26" t="s">
        <v>10</v>
      </c>
      <c r="J143" s="26"/>
      <c r="K143" s="26"/>
      <c r="L143" s="35" t="s">
        <v>1201</v>
      </c>
    </row>
    <row r="144" spans="1:12" s="1" customFormat="1" ht="42" x14ac:dyDescent="0.15">
      <c r="A144" s="60" t="s">
        <v>173</v>
      </c>
      <c r="B144" s="24" t="s">
        <v>768</v>
      </c>
      <c r="C144" s="24" t="s">
        <v>646</v>
      </c>
      <c r="D144" s="25" t="s">
        <v>34</v>
      </c>
      <c r="E144" s="25" t="s">
        <v>83</v>
      </c>
      <c r="F144" s="25" t="s">
        <v>99</v>
      </c>
      <c r="G144" s="25" t="s">
        <v>1389</v>
      </c>
      <c r="H144" s="2" t="s">
        <v>760</v>
      </c>
      <c r="I144" s="26" t="s">
        <v>10</v>
      </c>
      <c r="J144" s="26"/>
      <c r="K144" s="26"/>
      <c r="L144" s="35" t="s">
        <v>1201</v>
      </c>
    </row>
    <row r="145" spans="1:12" s="1" customFormat="1" ht="42" x14ac:dyDescent="0.15">
      <c r="A145" s="60" t="s">
        <v>173</v>
      </c>
      <c r="B145" s="24" t="s">
        <v>769</v>
      </c>
      <c r="C145" s="24" t="s">
        <v>646</v>
      </c>
      <c r="D145" s="25" t="s">
        <v>34</v>
      </c>
      <c r="E145" s="25" t="s">
        <v>83</v>
      </c>
      <c r="F145" s="25" t="s">
        <v>101</v>
      </c>
      <c r="G145" s="25" t="s">
        <v>1390</v>
      </c>
      <c r="H145" s="2" t="s">
        <v>760</v>
      </c>
      <c r="I145" s="26" t="s">
        <v>10</v>
      </c>
      <c r="J145" s="26"/>
      <c r="K145" s="26"/>
      <c r="L145" s="35" t="s">
        <v>1201</v>
      </c>
    </row>
    <row r="146" spans="1:12" s="1" customFormat="1" ht="42" x14ac:dyDescent="0.15">
      <c r="A146" s="60" t="s">
        <v>173</v>
      </c>
      <c r="B146" s="24" t="s">
        <v>770</v>
      </c>
      <c r="C146" s="24" t="s">
        <v>646</v>
      </c>
      <c r="D146" s="25" t="s">
        <v>34</v>
      </c>
      <c r="E146" s="25" t="s">
        <v>83</v>
      </c>
      <c r="F146" s="25" t="s">
        <v>103</v>
      </c>
      <c r="G146" s="25" t="s">
        <v>1391</v>
      </c>
      <c r="H146" s="2" t="s">
        <v>760</v>
      </c>
      <c r="I146" s="26" t="s">
        <v>10</v>
      </c>
      <c r="J146" s="26"/>
      <c r="K146" s="26"/>
      <c r="L146" s="35" t="s">
        <v>1201</v>
      </c>
    </row>
    <row r="147" spans="1:12" ht="42" x14ac:dyDescent="0.15">
      <c r="A147" s="60" t="s">
        <v>173</v>
      </c>
      <c r="B147" s="24" t="s">
        <v>771</v>
      </c>
      <c r="C147" s="24" t="s">
        <v>646</v>
      </c>
      <c r="D147" s="25" t="s">
        <v>34</v>
      </c>
      <c r="E147" s="25" t="s">
        <v>83</v>
      </c>
      <c r="F147" s="25" t="s">
        <v>105</v>
      </c>
      <c r="G147" s="25" t="s">
        <v>1392</v>
      </c>
      <c r="H147" s="2" t="s">
        <v>760</v>
      </c>
      <c r="I147" s="26" t="s">
        <v>10</v>
      </c>
      <c r="J147" s="26"/>
      <c r="K147" s="26"/>
      <c r="L147" s="35" t="s">
        <v>1201</v>
      </c>
    </row>
    <row r="148" spans="1:12" s="1" customFormat="1" ht="42" x14ac:dyDescent="0.15">
      <c r="A148" s="60" t="s">
        <v>173</v>
      </c>
      <c r="B148" s="24" t="s">
        <v>772</v>
      </c>
      <c r="C148" s="24" t="s">
        <v>646</v>
      </c>
      <c r="D148" s="25" t="s">
        <v>34</v>
      </c>
      <c r="E148" s="25" t="s">
        <v>83</v>
      </c>
      <c r="F148" s="25" t="s">
        <v>107</v>
      </c>
      <c r="G148" s="25" t="s">
        <v>1393</v>
      </c>
      <c r="H148" s="2" t="s">
        <v>760</v>
      </c>
      <c r="I148" s="26" t="s">
        <v>10</v>
      </c>
      <c r="J148" s="26"/>
      <c r="K148" s="26"/>
      <c r="L148" s="35" t="s">
        <v>1201</v>
      </c>
    </row>
    <row r="149" spans="1:12" s="1" customFormat="1" ht="42" x14ac:dyDescent="0.15">
      <c r="A149" s="60" t="s">
        <v>173</v>
      </c>
      <c r="B149" s="24" t="s">
        <v>773</v>
      </c>
      <c r="C149" s="24" t="s">
        <v>646</v>
      </c>
      <c r="D149" s="25" t="s">
        <v>34</v>
      </c>
      <c r="E149" s="25" t="s">
        <v>83</v>
      </c>
      <c r="F149" s="25" t="s">
        <v>109</v>
      </c>
      <c r="G149" s="25" t="s">
        <v>1394</v>
      </c>
      <c r="H149" s="2" t="s">
        <v>760</v>
      </c>
      <c r="I149" s="26" t="s">
        <v>10</v>
      </c>
      <c r="J149" s="26"/>
      <c r="K149" s="26"/>
      <c r="L149" s="35" t="s">
        <v>1201</v>
      </c>
    </row>
    <row r="150" spans="1:12" s="1" customFormat="1" ht="42" x14ac:dyDescent="0.15">
      <c r="A150" s="60" t="s">
        <v>173</v>
      </c>
      <c r="B150" s="24" t="s">
        <v>774</v>
      </c>
      <c r="C150" s="24" t="s">
        <v>646</v>
      </c>
      <c r="D150" s="25" t="s">
        <v>34</v>
      </c>
      <c r="E150" s="25" t="s">
        <v>83</v>
      </c>
      <c r="F150" s="25" t="s">
        <v>111</v>
      </c>
      <c r="G150" s="25" t="s">
        <v>1395</v>
      </c>
      <c r="H150" s="2" t="s">
        <v>760</v>
      </c>
      <c r="I150" s="26" t="s">
        <v>10</v>
      </c>
      <c r="J150" s="26"/>
      <c r="K150" s="26"/>
      <c r="L150" s="35" t="s">
        <v>1201</v>
      </c>
    </row>
    <row r="151" spans="1:12" s="1" customFormat="1" ht="42.75" thickBot="1" x14ac:dyDescent="0.2">
      <c r="A151" s="60" t="s">
        <v>173</v>
      </c>
      <c r="B151" s="24" t="s">
        <v>775</v>
      </c>
      <c r="C151" s="24" t="s">
        <v>646</v>
      </c>
      <c r="D151" s="25" t="s">
        <v>34</v>
      </c>
      <c r="E151" s="25" t="s">
        <v>83</v>
      </c>
      <c r="F151" s="25" t="s">
        <v>112</v>
      </c>
      <c r="G151" s="25" t="s">
        <v>1396</v>
      </c>
      <c r="H151" s="2" t="s">
        <v>760</v>
      </c>
      <c r="I151" s="26" t="s">
        <v>10</v>
      </c>
      <c r="J151" s="26"/>
      <c r="K151" s="26"/>
      <c r="L151" s="35" t="s">
        <v>1201</v>
      </c>
    </row>
    <row r="152" spans="1:12" ht="52.5" x14ac:dyDescent="0.15">
      <c r="A152" s="69" t="s">
        <v>19</v>
      </c>
      <c r="B152" s="38" t="s">
        <v>776</v>
      </c>
      <c r="C152" s="38" t="s">
        <v>646</v>
      </c>
      <c r="D152" s="39" t="s">
        <v>169</v>
      </c>
      <c r="E152" s="39" t="s">
        <v>84</v>
      </c>
      <c r="F152" s="39" t="s">
        <v>82</v>
      </c>
      <c r="G152" s="39" t="s">
        <v>1397</v>
      </c>
      <c r="H152" s="38" t="s">
        <v>48</v>
      </c>
      <c r="I152" s="40" t="s">
        <v>10</v>
      </c>
      <c r="J152" s="40"/>
      <c r="K152" s="40"/>
      <c r="L152" s="41"/>
    </row>
    <row r="153" spans="1:12" s="1" customFormat="1" x14ac:dyDescent="0.15">
      <c r="A153" s="27" t="s">
        <v>19</v>
      </c>
      <c r="B153" s="67" t="s">
        <v>777</v>
      </c>
      <c r="C153" s="28" t="s">
        <v>646</v>
      </c>
      <c r="D153" s="29" t="s">
        <v>169</v>
      </c>
      <c r="E153" s="29" t="s">
        <v>102</v>
      </c>
      <c r="F153" s="29" t="s">
        <v>82</v>
      </c>
      <c r="G153" s="29" t="s">
        <v>1398</v>
      </c>
      <c r="H153" s="28" t="s">
        <v>48</v>
      </c>
      <c r="I153" s="30" t="s">
        <v>10</v>
      </c>
      <c r="J153" s="30"/>
      <c r="K153" s="30"/>
      <c r="L153" s="36"/>
    </row>
    <row r="154" spans="1:12" s="1" customFormat="1" ht="21" x14ac:dyDescent="0.15">
      <c r="A154" s="62" t="s">
        <v>334</v>
      </c>
      <c r="B154" s="63" t="s">
        <v>422</v>
      </c>
      <c r="C154" s="63" t="s">
        <v>646</v>
      </c>
      <c r="D154" s="77" t="s">
        <v>169</v>
      </c>
      <c r="E154" s="77" t="s">
        <v>82</v>
      </c>
      <c r="F154" s="77" t="s">
        <v>82</v>
      </c>
      <c r="G154" s="77" t="s">
        <v>1399</v>
      </c>
      <c r="H154" s="148" t="s">
        <v>48</v>
      </c>
      <c r="I154" s="78" t="s">
        <v>10</v>
      </c>
      <c r="J154" s="78"/>
      <c r="K154" s="78"/>
      <c r="L154" s="76"/>
    </row>
    <row r="155" spans="1:12" s="1" customFormat="1" ht="21" x14ac:dyDescent="0.15">
      <c r="A155" s="61" t="s">
        <v>334</v>
      </c>
      <c r="B155" s="28" t="s">
        <v>421</v>
      </c>
      <c r="C155" s="28" t="s">
        <v>646</v>
      </c>
      <c r="D155" s="29" t="s">
        <v>169</v>
      </c>
      <c r="E155" s="29" t="s">
        <v>82</v>
      </c>
      <c r="F155" s="29" t="s">
        <v>86</v>
      </c>
      <c r="G155" s="29" t="s">
        <v>1400</v>
      </c>
      <c r="H155" s="3" t="s">
        <v>48</v>
      </c>
      <c r="I155" s="30" t="s">
        <v>10</v>
      </c>
      <c r="J155" s="30"/>
      <c r="K155" s="30"/>
      <c r="L155" s="36"/>
    </row>
    <row r="156" spans="1:12" s="1" customFormat="1" ht="42" x14ac:dyDescent="0.15">
      <c r="A156" s="149" t="s">
        <v>420</v>
      </c>
      <c r="B156" s="150" t="s">
        <v>778</v>
      </c>
      <c r="C156" s="63" t="s">
        <v>646</v>
      </c>
      <c r="D156" s="77" t="s">
        <v>169</v>
      </c>
      <c r="E156" s="77" t="s">
        <v>204</v>
      </c>
      <c r="F156" s="77" t="s">
        <v>82</v>
      </c>
      <c r="G156" s="77" t="s">
        <v>1401</v>
      </c>
      <c r="H156" s="63" t="s">
        <v>358</v>
      </c>
      <c r="I156" s="151" t="s">
        <v>10</v>
      </c>
      <c r="J156" s="151"/>
      <c r="K156" s="78"/>
      <c r="L156" s="76"/>
    </row>
    <row r="157" spans="1:12" ht="21" x14ac:dyDescent="0.15">
      <c r="A157" s="23" t="s">
        <v>420</v>
      </c>
      <c r="B157" s="24" t="s">
        <v>357</v>
      </c>
      <c r="C157" s="24" t="s">
        <v>646</v>
      </c>
      <c r="D157" s="25" t="s">
        <v>35</v>
      </c>
      <c r="E157" s="25" t="s">
        <v>116</v>
      </c>
      <c r="F157" s="25" t="s">
        <v>86</v>
      </c>
      <c r="G157" s="25" t="s">
        <v>1402</v>
      </c>
      <c r="H157" s="24"/>
      <c r="I157" s="26"/>
      <c r="J157" s="26"/>
      <c r="K157" s="26" t="s">
        <v>10</v>
      </c>
      <c r="L157" s="35"/>
    </row>
    <row r="158" spans="1:12" s="1" customFormat="1" x14ac:dyDescent="0.15">
      <c r="A158" s="23" t="s">
        <v>420</v>
      </c>
      <c r="B158" s="116"/>
      <c r="C158" s="24" t="s">
        <v>646</v>
      </c>
      <c r="D158" s="25" t="s">
        <v>35</v>
      </c>
      <c r="E158" s="25" t="s">
        <v>210</v>
      </c>
      <c r="F158" s="25" t="s">
        <v>82</v>
      </c>
      <c r="G158" s="25" t="s">
        <v>1403</v>
      </c>
      <c r="H158" s="24" t="s">
        <v>356</v>
      </c>
      <c r="I158" s="26" t="s">
        <v>10</v>
      </c>
      <c r="J158" s="119"/>
      <c r="K158" s="26"/>
      <c r="L158" s="35"/>
    </row>
    <row r="159" spans="1:12" x14ac:dyDescent="0.15">
      <c r="A159" s="23" t="s">
        <v>420</v>
      </c>
      <c r="B159" s="24" t="s">
        <v>355</v>
      </c>
      <c r="C159" s="24" t="s">
        <v>646</v>
      </c>
      <c r="D159" s="25" t="s">
        <v>35</v>
      </c>
      <c r="E159" s="25" t="s">
        <v>210</v>
      </c>
      <c r="F159" s="25" t="s">
        <v>86</v>
      </c>
      <c r="G159" s="25" t="s">
        <v>1404</v>
      </c>
      <c r="H159" s="24"/>
      <c r="I159" s="26"/>
      <c r="J159" s="26"/>
      <c r="K159" s="26" t="s">
        <v>10</v>
      </c>
      <c r="L159" s="35"/>
    </row>
    <row r="160" spans="1:12" s="1" customFormat="1" x14ac:dyDescent="0.15">
      <c r="A160" s="23" t="s">
        <v>420</v>
      </c>
      <c r="B160" s="116"/>
      <c r="C160" s="24" t="s">
        <v>646</v>
      </c>
      <c r="D160" s="25" t="s">
        <v>35</v>
      </c>
      <c r="E160" s="25" t="s">
        <v>216</v>
      </c>
      <c r="F160" s="25" t="s">
        <v>82</v>
      </c>
      <c r="G160" s="25" t="s">
        <v>1405</v>
      </c>
      <c r="H160" s="24" t="s">
        <v>281</v>
      </c>
      <c r="I160" s="26" t="s">
        <v>10</v>
      </c>
      <c r="J160" s="119"/>
      <c r="K160" s="26"/>
      <c r="L160" s="35"/>
    </row>
    <row r="161" spans="1:12" s="1" customFormat="1" x14ac:dyDescent="0.15">
      <c r="A161" s="23" t="s">
        <v>420</v>
      </c>
      <c r="B161" s="116"/>
      <c r="C161" s="24" t="s">
        <v>646</v>
      </c>
      <c r="D161" s="25" t="s">
        <v>35</v>
      </c>
      <c r="E161" s="25" t="s">
        <v>330</v>
      </c>
      <c r="F161" s="25" t="s">
        <v>82</v>
      </c>
      <c r="G161" s="25" t="s">
        <v>1406</v>
      </c>
      <c r="H161" s="24" t="s">
        <v>280</v>
      </c>
      <c r="I161" s="26" t="s">
        <v>10</v>
      </c>
      <c r="J161" s="119"/>
      <c r="K161" s="26"/>
      <c r="L161" s="35"/>
    </row>
    <row r="162" spans="1:12" s="1" customFormat="1" x14ac:dyDescent="0.15">
      <c r="A162" s="23" t="s">
        <v>420</v>
      </c>
      <c r="B162" s="116"/>
      <c r="C162" s="24" t="s">
        <v>646</v>
      </c>
      <c r="D162" s="25" t="s">
        <v>35</v>
      </c>
      <c r="E162" s="25" t="s">
        <v>387</v>
      </c>
      <c r="F162" s="25" t="s">
        <v>81</v>
      </c>
      <c r="G162" s="25" t="s">
        <v>1407</v>
      </c>
      <c r="H162" s="24" t="s">
        <v>279</v>
      </c>
      <c r="I162" s="26" t="s">
        <v>10</v>
      </c>
      <c r="J162" s="119"/>
      <c r="K162" s="26"/>
      <c r="L162" s="35"/>
    </row>
    <row r="163" spans="1:12" s="1" customFormat="1" x14ac:dyDescent="0.15">
      <c r="A163" s="23" t="s">
        <v>420</v>
      </c>
      <c r="B163" s="116"/>
      <c r="C163" s="24" t="s">
        <v>646</v>
      </c>
      <c r="D163" s="25" t="s">
        <v>35</v>
      </c>
      <c r="E163" s="25" t="s">
        <v>779</v>
      </c>
      <c r="F163" s="25" t="s">
        <v>81</v>
      </c>
      <c r="G163" s="25" t="s">
        <v>1408</v>
      </c>
      <c r="H163" s="24" t="s">
        <v>278</v>
      </c>
      <c r="I163" s="26" t="s">
        <v>10</v>
      </c>
      <c r="J163" s="119"/>
      <c r="K163" s="26"/>
      <c r="L163" s="35"/>
    </row>
    <row r="164" spans="1:12" s="1" customFormat="1" x14ac:dyDescent="0.15">
      <c r="A164" s="23" t="s">
        <v>420</v>
      </c>
      <c r="B164" s="116"/>
      <c r="C164" s="24" t="s">
        <v>646</v>
      </c>
      <c r="D164" s="25" t="s">
        <v>35</v>
      </c>
      <c r="E164" s="25" t="s">
        <v>292</v>
      </c>
      <c r="F164" s="25" t="s">
        <v>81</v>
      </c>
      <c r="G164" s="25" t="s">
        <v>1409</v>
      </c>
      <c r="H164" s="24" t="s">
        <v>354</v>
      </c>
      <c r="I164" s="26" t="s">
        <v>10</v>
      </c>
      <c r="J164" s="119"/>
      <c r="K164" s="26"/>
      <c r="L164" s="35"/>
    </row>
    <row r="165" spans="1:12" ht="14.25" thickBot="1" x14ac:dyDescent="0.2">
      <c r="A165" s="27" t="s">
        <v>420</v>
      </c>
      <c r="B165" s="28" t="s">
        <v>352</v>
      </c>
      <c r="C165" s="28" t="s">
        <v>646</v>
      </c>
      <c r="D165" s="29" t="s">
        <v>35</v>
      </c>
      <c r="E165" s="29" t="s">
        <v>292</v>
      </c>
      <c r="F165" s="29" t="s">
        <v>86</v>
      </c>
      <c r="G165" s="29" t="s">
        <v>1410</v>
      </c>
      <c r="H165" s="28"/>
      <c r="I165" s="30"/>
      <c r="J165" s="30"/>
      <c r="K165" s="30" t="s">
        <v>10</v>
      </c>
      <c r="L165" s="36"/>
    </row>
    <row r="166" spans="1:12" s="1" customFormat="1" ht="31.5" x14ac:dyDescent="0.15">
      <c r="A166" s="69" t="s">
        <v>12</v>
      </c>
      <c r="B166" s="38" t="s">
        <v>418</v>
      </c>
      <c r="C166" s="38" t="s">
        <v>646</v>
      </c>
      <c r="D166" s="39" t="s">
        <v>170</v>
      </c>
      <c r="E166" s="39" t="s">
        <v>84</v>
      </c>
      <c r="F166" s="39" t="s">
        <v>82</v>
      </c>
      <c r="G166" s="39" t="s">
        <v>1411</v>
      </c>
      <c r="H166" s="38" t="s">
        <v>235</v>
      </c>
      <c r="I166" s="40" t="s">
        <v>10</v>
      </c>
      <c r="J166" s="40"/>
      <c r="K166" s="40"/>
      <c r="L166" s="41"/>
    </row>
    <row r="167" spans="1:12" s="1" customFormat="1" x14ac:dyDescent="0.15">
      <c r="A167" s="60" t="s">
        <v>12</v>
      </c>
      <c r="B167" s="24"/>
      <c r="C167" s="24" t="s">
        <v>646</v>
      </c>
      <c r="D167" s="25" t="s">
        <v>36</v>
      </c>
      <c r="E167" s="25" t="s">
        <v>82</v>
      </c>
      <c r="F167" s="25" t="s">
        <v>82</v>
      </c>
      <c r="G167" s="25" t="s">
        <v>1412</v>
      </c>
      <c r="H167" s="24" t="s">
        <v>351</v>
      </c>
      <c r="I167" s="26" t="s">
        <v>10</v>
      </c>
      <c r="J167" s="26" t="s">
        <v>10</v>
      </c>
      <c r="K167" s="26"/>
      <c r="L167" s="35"/>
    </row>
    <row r="168" spans="1:12" s="1" customFormat="1" x14ac:dyDescent="0.15">
      <c r="A168" s="60" t="s">
        <v>12</v>
      </c>
      <c r="B168" s="24"/>
      <c r="C168" s="24" t="s">
        <v>646</v>
      </c>
      <c r="D168" s="25" t="s">
        <v>36</v>
      </c>
      <c r="E168" s="25" t="s">
        <v>85</v>
      </c>
      <c r="F168" s="25" t="s">
        <v>82</v>
      </c>
      <c r="G168" s="25" t="s">
        <v>1413</v>
      </c>
      <c r="H168" s="24" t="s">
        <v>350</v>
      </c>
      <c r="I168" s="26" t="s">
        <v>10</v>
      </c>
      <c r="J168" s="26" t="s">
        <v>10</v>
      </c>
      <c r="K168" s="26"/>
      <c r="L168" s="35"/>
    </row>
    <row r="169" spans="1:12" s="1" customFormat="1" x14ac:dyDescent="0.15">
      <c r="A169" s="60" t="s">
        <v>12</v>
      </c>
      <c r="B169" s="24"/>
      <c r="C169" s="24" t="s">
        <v>646</v>
      </c>
      <c r="D169" s="25" t="s">
        <v>36</v>
      </c>
      <c r="E169" s="25" t="s">
        <v>87</v>
      </c>
      <c r="F169" s="25" t="s">
        <v>82</v>
      </c>
      <c r="G169" s="25" t="s">
        <v>1414</v>
      </c>
      <c r="H169" s="24" t="s">
        <v>349</v>
      </c>
      <c r="I169" s="26" t="s">
        <v>10</v>
      </c>
      <c r="J169" s="26" t="s">
        <v>10</v>
      </c>
      <c r="K169" s="26"/>
      <c r="L169" s="35"/>
    </row>
    <row r="170" spans="1:12" x14ac:dyDescent="0.15">
      <c r="A170" s="60" t="s">
        <v>12</v>
      </c>
      <c r="B170" s="24"/>
      <c r="C170" s="24" t="s">
        <v>646</v>
      </c>
      <c r="D170" s="25" t="s">
        <v>36</v>
      </c>
      <c r="E170" s="25" t="s">
        <v>89</v>
      </c>
      <c r="F170" s="25" t="s">
        <v>82</v>
      </c>
      <c r="G170" s="25" t="s">
        <v>1415</v>
      </c>
      <c r="H170" s="24" t="s">
        <v>348</v>
      </c>
      <c r="I170" s="26" t="s">
        <v>10</v>
      </c>
      <c r="J170" s="26" t="s">
        <v>10</v>
      </c>
      <c r="K170" s="26"/>
      <c r="L170" s="35"/>
    </row>
    <row r="171" spans="1:12" x14ac:dyDescent="0.15">
      <c r="A171" s="60" t="s">
        <v>12</v>
      </c>
      <c r="B171" s="24"/>
      <c r="C171" s="24" t="s">
        <v>646</v>
      </c>
      <c r="D171" s="25" t="s">
        <v>36</v>
      </c>
      <c r="E171" s="25" t="s">
        <v>91</v>
      </c>
      <c r="F171" s="25" t="s">
        <v>82</v>
      </c>
      <c r="G171" s="25" t="s">
        <v>1416</v>
      </c>
      <c r="H171" s="24" t="s">
        <v>347</v>
      </c>
      <c r="I171" s="26" t="s">
        <v>10</v>
      </c>
      <c r="J171" s="26" t="s">
        <v>10</v>
      </c>
      <c r="K171" s="26"/>
      <c r="L171" s="35"/>
    </row>
    <row r="172" spans="1:12" x14ac:dyDescent="0.15">
      <c r="A172" s="60" t="s">
        <v>12</v>
      </c>
      <c r="B172" s="24"/>
      <c r="C172" s="24" t="s">
        <v>646</v>
      </c>
      <c r="D172" s="25" t="s">
        <v>36</v>
      </c>
      <c r="E172" s="25" t="s">
        <v>93</v>
      </c>
      <c r="F172" s="25" t="s">
        <v>82</v>
      </c>
      <c r="G172" s="25" t="s">
        <v>1417</v>
      </c>
      <c r="H172" s="24" t="s">
        <v>346</v>
      </c>
      <c r="I172" s="26" t="s">
        <v>10</v>
      </c>
      <c r="J172" s="26" t="s">
        <v>10</v>
      </c>
      <c r="K172" s="26"/>
      <c r="L172" s="35"/>
    </row>
    <row r="173" spans="1:12" x14ac:dyDescent="0.15">
      <c r="A173" s="60" t="s">
        <v>12</v>
      </c>
      <c r="B173" s="24"/>
      <c r="C173" s="24" t="s">
        <v>646</v>
      </c>
      <c r="D173" s="25" t="s">
        <v>36</v>
      </c>
      <c r="E173" s="25" t="s">
        <v>95</v>
      </c>
      <c r="F173" s="25" t="s">
        <v>82</v>
      </c>
      <c r="G173" s="25" t="s">
        <v>1418</v>
      </c>
      <c r="H173" s="24" t="s">
        <v>345</v>
      </c>
      <c r="I173" s="26" t="s">
        <v>10</v>
      </c>
      <c r="J173" s="26" t="s">
        <v>10</v>
      </c>
      <c r="K173" s="26"/>
      <c r="L173" s="35"/>
    </row>
    <row r="174" spans="1:12" s="1" customFormat="1" x14ac:dyDescent="0.15">
      <c r="A174" s="60" t="s">
        <v>12</v>
      </c>
      <c r="B174" s="24"/>
      <c r="C174" s="24" t="s">
        <v>646</v>
      </c>
      <c r="D174" s="25" t="s">
        <v>36</v>
      </c>
      <c r="E174" s="25" t="s">
        <v>97</v>
      </c>
      <c r="F174" s="25" t="s">
        <v>82</v>
      </c>
      <c r="G174" s="25" t="s">
        <v>1419</v>
      </c>
      <c r="H174" s="24" t="s">
        <v>344</v>
      </c>
      <c r="I174" s="26" t="s">
        <v>10</v>
      </c>
      <c r="J174" s="26" t="s">
        <v>10</v>
      </c>
      <c r="K174" s="26"/>
      <c r="L174" s="35"/>
    </row>
    <row r="175" spans="1:12" s="1" customFormat="1" x14ac:dyDescent="0.15">
      <c r="A175" s="60" t="s">
        <v>12</v>
      </c>
      <c r="B175" s="24"/>
      <c r="C175" s="24" t="s">
        <v>646</v>
      </c>
      <c r="D175" s="25" t="s">
        <v>36</v>
      </c>
      <c r="E175" s="25" t="s">
        <v>99</v>
      </c>
      <c r="F175" s="25" t="s">
        <v>82</v>
      </c>
      <c r="G175" s="25" t="s">
        <v>1420</v>
      </c>
      <c r="H175" s="24" t="s">
        <v>343</v>
      </c>
      <c r="I175" s="26" t="s">
        <v>10</v>
      </c>
      <c r="J175" s="26" t="s">
        <v>10</v>
      </c>
      <c r="K175" s="26"/>
      <c r="L175" s="35"/>
    </row>
    <row r="176" spans="1:12" s="1" customFormat="1" x14ac:dyDescent="0.15">
      <c r="A176" s="60" t="s">
        <v>12</v>
      </c>
      <c r="B176" s="24"/>
      <c r="C176" s="24" t="s">
        <v>646</v>
      </c>
      <c r="D176" s="25" t="s">
        <v>36</v>
      </c>
      <c r="E176" s="25" t="s">
        <v>101</v>
      </c>
      <c r="F176" s="25" t="s">
        <v>82</v>
      </c>
      <c r="G176" s="25" t="s">
        <v>1421</v>
      </c>
      <c r="H176" s="24" t="s">
        <v>342</v>
      </c>
      <c r="I176" s="26" t="s">
        <v>10</v>
      </c>
      <c r="J176" s="26" t="s">
        <v>10</v>
      </c>
      <c r="K176" s="26"/>
      <c r="L176" s="35"/>
    </row>
    <row r="177" spans="1:12" s="1" customFormat="1" x14ac:dyDescent="0.15">
      <c r="A177" s="60" t="s">
        <v>12</v>
      </c>
      <c r="B177" s="24"/>
      <c r="C177" s="24" t="s">
        <v>646</v>
      </c>
      <c r="D177" s="25" t="s">
        <v>36</v>
      </c>
      <c r="E177" s="25" t="s">
        <v>103</v>
      </c>
      <c r="F177" s="25" t="s">
        <v>82</v>
      </c>
      <c r="G177" s="25" t="s">
        <v>1422</v>
      </c>
      <c r="H177" s="24" t="s">
        <v>185</v>
      </c>
      <c r="I177" s="26" t="s">
        <v>10</v>
      </c>
      <c r="J177" s="26" t="s">
        <v>10</v>
      </c>
      <c r="K177" s="26"/>
      <c r="L177" s="35"/>
    </row>
    <row r="178" spans="1:12" ht="21" x14ac:dyDescent="0.15">
      <c r="A178" s="60" t="s">
        <v>12</v>
      </c>
      <c r="B178" s="24"/>
      <c r="C178" s="24" t="s">
        <v>646</v>
      </c>
      <c r="D178" s="25" t="s">
        <v>36</v>
      </c>
      <c r="E178" s="25" t="s">
        <v>105</v>
      </c>
      <c r="F178" s="25" t="s">
        <v>82</v>
      </c>
      <c r="G178" s="25" t="s">
        <v>1423</v>
      </c>
      <c r="H178" s="24" t="s">
        <v>341</v>
      </c>
      <c r="I178" s="26" t="s">
        <v>10</v>
      </c>
      <c r="J178" s="26" t="s">
        <v>10</v>
      </c>
      <c r="K178" s="26"/>
      <c r="L178" s="35"/>
    </row>
    <row r="179" spans="1:12" x14ac:dyDescent="0.15">
      <c r="A179" s="60" t="s">
        <v>12</v>
      </c>
      <c r="B179" s="24"/>
      <c r="C179" s="24" t="s">
        <v>646</v>
      </c>
      <c r="D179" s="25" t="s">
        <v>36</v>
      </c>
      <c r="E179" s="25" t="s">
        <v>107</v>
      </c>
      <c r="F179" s="25" t="s">
        <v>81</v>
      </c>
      <c r="G179" s="25" t="s">
        <v>1424</v>
      </c>
      <c r="H179" s="24" t="s">
        <v>780</v>
      </c>
      <c r="I179" s="26" t="s">
        <v>10</v>
      </c>
      <c r="J179" s="26" t="s">
        <v>10</v>
      </c>
      <c r="K179" s="26"/>
      <c r="L179" s="35"/>
    </row>
    <row r="180" spans="1:12" x14ac:dyDescent="0.15">
      <c r="A180" s="60" t="s">
        <v>12</v>
      </c>
      <c r="B180" s="24"/>
      <c r="C180" s="24" t="s">
        <v>646</v>
      </c>
      <c r="D180" s="25" t="s">
        <v>36</v>
      </c>
      <c r="E180" s="25" t="s">
        <v>109</v>
      </c>
      <c r="F180" s="25" t="s">
        <v>82</v>
      </c>
      <c r="G180" s="25" t="s">
        <v>1425</v>
      </c>
      <c r="H180" s="24" t="s">
        <v>340</v>
      </c>
      <c r="I180" s="26" t="s">
        <v>10</v>
      </c>
      <c r="J180" s="26" t="s">
        <v>10</v>
      </c>
      <c r="K180" s="26"/>
      <c r="L180" s="35"/>
    </row>
    <row r="181" spans="1:12" x14ac:dyDescent="0.15">
      <c r="A181" s="60" t="s">
        <v>12</v>
      </c>
      <c r="B181" s="24"/>
      <c r="C181" s="24" t="s">
        <v>646</v>
      </c>
      <c r="D181" s="25" t="s">
        <v>36</v>
      </c>
      <c r="E181" s="25" t="s">
        <v>111</v>
      </c>
      <c r="F181" s="25" t="s">
        <v>82</v>
      </c>
      <c r="G181" s="25" t="s">
        <v>1426</v>
      </c>
      <c r="H181" s="24" t="s">
        <v>781</v>
      </c>
      <c r="I181" s="26" t="s">
        <v>10</v>
      </c>
      <c r="J181" s="26" t="s">
        <v>10</v>
      </c>
      <c r="K181" s="26"/>
      <c r="L181" s="35"/>
    </row>
    <row r="182" spans="1:12" x14ac:dyDescent="0.15">
      <c r="A182" s="60" t="s">
        <v>12</v>
      </c>
      <c r="B182" s="24"/>
      <c r="C182" s="24" t="s">
        <v>646</v>
      </c>
      <c r="D182" s="25" t="s">
        <v>36</v>
      </c>
      <c r="E182" s="25" t="s">
        <v>112</v>
      </c>
      <c r="F182" s="25" t="s">
        <v>82</v>
      </c>
      <c r="G182" s="25" t="s">
        <v>1427</v>
      </c>
      <c r="H182" s="24" t="s">
        <v>121</v>
      </c>
      <c r="I182" s="26" t="s">
        <v>10</v>
      </c>
      <c r="J182" s="26" t="s">
        <v>10</v>
      </c>
      <c r="K182" s="26"/>
      <c r="L182" s="35"/>
    </row>
    <row r="183" spans="1:12" s="1" customFormat="1" ht="14.25" thickBot="1" x14ac:dyDescent="0.2">
      <c r="A183" s="64" t="s">
        <v>12</v>
      </c>
      <c r="B183" s="43" t="s">
        <v>339</v>
      </c>
      <c r="C183" s="43" t="s">
        <v>646</v>
      </c>
      <c r="D183" s="44" t="s">
        <v>36</v>
      </c>
      <c r="E183" s="44" t="s">
        <v>200</v>
      </c>
      <c r="F183" s="44" t="s">
        <v>86</v>
      </c>
      <c r="G183" s="44" t="s">
        <v>1428</v>
      </c>
      <c r="H183" s="43"/>
      <c r="I183" s="45"/>
      <c r="J183" s="45"/>
      <c r="K183" s="45" t="s">
        <v>10</v>
      </c>
      <c r="L183" s="46"/>
    </row>
    <row r="184" spans="1:12" s="1" customFormat="1" ht="21.75" thickBot="1" x14ac:dyDescent="0.2">
      <c r="A184" s="58" t="s">
        <v>181</v>
      </c>
      <c r="B184" s="16" t="s">
        <v>782</v>
      </c>
      <c r="C184" s="16" t="s">
        <v>646</v>
      </c>
      <c r="D184" s="17" t="s">
        <v>171</v>
      </c>
      <c r="E184" s="17" t="s">
        <v>84</v>
      </c>
      <c r="F184" s="17" t="s">
        <v>82</v>
      </c>
      <c r="G184" s="17" t="s">
        <v>1429</v>
      </c>
      <c r="H184" s="118" t="s">
        <v>783</v>
      </c>
      <c r="I184" s="18" t="s">
        <v>10</v>
      </c>
      <c r="J184" s="18"/>
      <c r="K184" s="18"/>
      <c r="L184" s="31"/>
    </row>
    <row r="185" spans="1:12" ht="14.25" thickBot="1" x14ac:dyDescent="0.2">
      <c r="A185" s="59" t="s">
        <v>236</v>
      </c>
      <c r="B185" s="20" t="s">
        <v>784</v>
      </c>
      <c r="C185" s="20" t="s">
        <v>646</v>
      </c>
      <c r="D185" s="21" t="s">
        <v>172</v>
      </c>
      <c r="E185" s="21" t="s">
        <v>84</v>
      </c>
      <c r="F185" s="21" t="s">
        <v>82</v>
      </c>
      <c r="G185" s="21" t="s">
        <v>1430</v>
      </c>
      <c r="H185" s="6" t="s">
        <v>48</v>
      </c>
      <c r="I185" s="22" t="s">
        <v>10</v>
      </c>
      <c r="J185" s="22"/>
      <c r="K185" s="22"/>
      <c r="L185" s="33"/>
    </row>
    <row r="186" spans="1:12" ht="84" x14ac:dyDescent="0.15">
      <c r="A186" s="69" t="s">
        <v>52</v>
      </c>
      <c r="B186" s="38" t="s">
        <v>785</v>
      </c>
      <c r="C186" s="38" t="s">
        <v>646</v>
      </c>
      <c r="D186" s="39" t="s">
        <v>165</v>
      </c>
      <c r="E186" s="39" t="s">
        <v>84</v>
      </c>
      <c r="F186" s="39" t="s">
        <v>82</v>
      </c>
      <c r="G186" s="39" t="s">
        <v>1431</v>
      </c>
      <c r="H186" s="4" t="s">
        <v>786</v>
      </c>
      <c r="I186" s="40" t="s">
        <v>10</v>
      </c>
      <c r="J186" s="40"/>
      <c r="K186" s="40"/>
      <c r="L186" s="41"/>
    </row>
    <row r="187" spans="1:12" s="1" customFormat="1" ht="31.5" x14ac:dyDescent="0.15">
      <c r="A187" s="59" t="s">
        <v>13</v>
      </c>
      <c r="B187" s="20" t="s">
        <v>787</v>
      </c>
      <c r="C187" s="20" t="s">
        <v>646</v>
      </c>
      <c r="D187" s="21" t="s">
        <v>165</v>
      </c>
      <c r="E187" s="21" t="s">
        <v>84</v>
      </c>
      <c r="F187" s="21" t="s">
        <v>86</v>
      </c>
      <c r="G187" s="21" t="s">
        <v>1432</v>
      </c>
      <c r="H187" s="20" t="s">
        <v>788</v>
      </c>
      <c r="I187" s="22" t="s">
        <v>10</v>
      </c>
      <c r="J187" s="22"/>
      <c r="K187" s="22"/>
      <c r="L187" s="33"/>
    </row>
    <row r="188" spans="1:12" s="1" customFormat="1" ht="31.5" x14ac:dyDescent="0.15">
      <c r="A188" s="60" t="s">
        <v>13</v>
      </c>
      <c r="B188" s="24" t="s">
        <v>789</v>
      </c>
      <c r="C188" s="24" t="s">
        <v>646</v>
      </c>
      <c r="D188" s="25" t="s">
        <v>165</v>
      </c>
      <c r="E188" s="25" t="s">
        <v>82</v>
      </c>
      <c r="F188" s="25" t="s">
        <v>82</v>
      </c>
      <c r="G188" s="25" t="s">
        <v>1433</v>
      </c>
      <c r="H188" s="24" t="s">
        <v>277</v>
      </c>
      <c r="I188" s="26" t="s">
        <v>10</v>
      </c>
      <c r="J188" s="26"/>
      <c r="K188" s="26"/>
      <c r="L188" s="35"/>
    </row>
    <row r="189" spans="1:12" s="1" customFormat="1" ht="31.5" x14ac:dyDescent="0.15">
      <c r="A189" s="59" t="s">
        <v>13</v>
      </c>
      <c r="B189" s="20" t="s">
        <v>790</v>
      </c>
      <c r="C189" s="20" t="s">
        <v>646</v>
      </c>
      <c r="D189" s="21" t="s">
        <v>42</v>
      </c>
      <c r="E189" s="21" t="s">
        <v>82</v>
      </c>
      <c r="F189" s="21" t="s">
        <v>86</v>
      </c>
      <c r="G189" s="21" t="s">
        <v>1434</v>
      </c>
      <c r="H189" s="20" t="s">
        <v>788</v>
      </c>
      <c r="I189" s="22" t="s">
        <v>10</v>
      </c>
      <c r="J189" s="22"/>
      <c r="K189" s="22"/>
      <c r="L189" s="33"/>
    </row>
    <row r="190" spans="1:12" ht="31.5" x14ac:dyDescent="0.15">
      <c r="A190" s="60" t="s">
        <v>13</v>
      </c>
      <c r="B190" s="24" t="s">
        <v>791</v>
      </c>
      <c r="C190" s="24" t="s">
        <v>646</v>
      </c>
      <c r="D190" s="25" t="s">
        <v>42</v>
      </c>
      <c r="E190" s="25" t="s">
        <v>86</v>
      </c>
      <c r="F190" s="25" t="s">
        <v>81</v>
      </c>
      <c r="G190" s="25" t="s">
        <v>1435</v>
      </c>
      <c r="H190" s="24" t="s">
        <v>792</v>
      </c>
      <c r="I190" s="26" t="s">
        <v>10</v>
      </c>
      <c r="J190" s="26"/>
      <c r="K190" s="26"/>
      <c r="L190" s="35"/>
    </row>
    <row r="191" spans="1:12" ht="31.5" x14ac:dyDescent="0.15">
      <c r="A191" s="59" t="s">
        <v>13</v>
      </c>
      <c r="B191" s="20" t="s">
        <v>793</v>
      </c>
      <c r="C191" s="20" t="s">
        <v>646</v>
      </c>
      <c r="D191" s="21" t="s">
        <v>42</v>
      </c>
      <c r="E191" s="21" t="s">
        <v>86</v>
      </c>
      <c r="F191" s="21" t="s">
        <v>86</v>
      </c>
      <c r="G191" s="21" t="s">
        <v>1436</v>
      </c>
      <c r="H191" s="20" t="s">
        <v>788</v>
      </c>
      <c r="I191" s="22" t="s">
        <v>10</v>
      </c>
      <c r="J191" s="22"/>
      <c r="K191" s="22"/>
      <c r="L191" s="33"/>
    </row>
    <row r="192" spans="1:12" ht="31.5" x14ac:dyDescent="0.15">
      <c r="A192" s="60" t="s">
        <v>13</v>
      </c>
      <c r="B192" s="24" t="s">
        <v>794</v>
      </c>
      <c r="C192" s="24" t="s">
        <v>646</v>
      </c>
      <c r="D192" s="25" t="s">
        <v>42</v>
      </c>
      <c r="E192" s="25" t="s">
        <v>88</v>
      </c>
      <c r="F192" s="25" t="s">
        <v>82</v>
      </c>
      <c r="G192" s="25" t="s">
        <v>1437</v>
      </c>
      <c r="H192" s="24" t="s">
        <v>792</v>
      </c>
      <c r="I192" s="26" t="s">
        <v>10</v>
      </c>
      <c r="J192" s="26"/>
      <c r="K192" s="26"/>
      <c r="L192" s="35"/>
    </row>
    <row r="193" spans="1:12" ht="31.5" x14ac:dyDescent="0.15">
      <c r="A193" s="59" t="s">
        <v>13</v>
      </c>
      <c r="B193" s="20" t="s">
        <v>795</v>
      </c>
      <c r="C193" s="20" t="s">
        <v>646</v>
      </c>
      <c r="D193" s="21" t="s">
        <v>42</v>
      </c>
      <c r="E193" s="21" t="s">
        <v>88</v>
      </c>
      <c r="F193" s="21" t="s">
        <v>86</v>
      </c>
      <c r="G193" s="21" t="s">
        <v>1438</v>
      </c>
      <c r="H193" s="20" t="s">
        <v>788</v>
      </c>
      <c r="I193" s="22" t="s">
        <v>10</v>
      </c>
      <c r="J193" s="22"/>
      <c r="K193" s="22"/>
      <c r="L193" s="33"/>
    </row>
    <row r="194" spans="1:12" s="1" customFormat="1" ht="31.5" x14ac:dyDescent="0.15">
      <c r="A194" s="60" t="s">
        <v>13</v>
      </c>
      <c r="B194" s="24" t="s">
        <v>796</v>
      </c>
      <c r="C194" s="24" t="s">
        <v>646</v>
      </c>
      <c r="D194" s="25" t="s">
        <v>42</v>
      </c>
      <c r="E194" s="25" t="s">
        <v>90</v>
      </c>
      <c r="F194" s="25" t="s">
        <v>82</v>
      </c>
      <c r="G194" s="25" t="s">
        <v>1439</v>
      </c>
      <c r="H194" s="24" t="s">
        <v>792</v>
      </c>
      <c r="I194" s="26" t="s">
        <v>10</v>
      </c>
      <c r="J194" s="26"/>
      <c r="K194" s="26"/>
      <c r="L194" s="35"/>
    </row>
    <row r="195" spans="1:12" s="1" customFormat="1" ht="31.5" x14ac:dyDescent="0.15">
      <c r="A195" s="59" t="s">
        <v>13</v>
      </c>
      <c r="B195" s="20" t="s">
        <v>797</v>
      </c>
      <c r="C195" s="20" t="s">
        <v>646</v>
      </c>
      <c r="D195" s="21" t="s">
        <v>42</v>
      </c>
      <c r="E195" s="21" t="s">
        <v>90</v>
      </c>
      <c r="F195" s="21" t="s">
        <v>86</v>
      </c>
      <c r="G195" s="21" t="s">
        <v>1440</v>
      </c>
      <c r="H195" s="20" t="s">
        <v>788</v>
      </c>
      <c r="I195" s="22" t="s">
        <v>10</v>
      </c>
      <c r="J195" s="22"/>
      <c r="K195" s="22"/>
      <c r="L195" s="33"/>
    </row>
    <row r="196" spans="1:12" s="1" customFormat="1" ht="31.5" x14ac:dyDescent="0.15">
      <c r="A196" s="62" t="s">
        <v>13</v>
      </c>
      <c r="B196" s="63" t="s">
        <v>798</v>
      </c>
      <c r="C196" s="63" t="s">
        <v>646</v>
      </c>
      <c r="D196" s="77" t="s">
        <v>42</v>
      </c>
      <c r="E196" s="77" t="s">
        <v>94</v>
      </c>
      <c r="F196" s="77" t="s">
        <v>82</v>
      </c>
      <c r="G196" s="77" t="s">
        <v>1441</v>
      </c>
      <c r="H196" s="63" t="s">
        <v>792</v>
      </c>
      <c r="I196" s="78" t="s">
        <v>10</v>
      </c>
      <c r="J196" s="78"/>
      <c r="K196" s="78"/>
      <c r="L196" s="76"/>
    </row>
    <row r="197" spans="1:12" s="1" customFormat="1" ht="31.5" x14ac:dyDescent="0.15">
      <c r="A197" s="59" t="s">
        <v>13</v>
      </c>
      <c r="B197" s="20" t="s">
        <v>799</v>
      </c>
      <c r="C197" s="20" t="s">
        <v>646</v>
      </c>
      <c r="D197" s="21" t="s">
        <v>42</v>
      </c>
      <c r="E197" s="21" t="s">
        <v>94</v>
      </c>
      <c r="F197" s="21" t="s">
        <v>86</v>
      </c>
      <c r="G197" s="21" t="s">
        <v>1442</v>
      </c>
      <c r="H197" s="20" t="s">
        <v>788</v>
      </c>
      <c r="I197" s="22" t="s">
        <v>10</v>
      </c>
      <c r="J197" s="22"/>
      <c r="K197" s="22"/>
      <c r="L197" s="33"/>
    </row>
    <row r="198" spans="1:12" s="1" customFormat="1" ht="31.5" x14ac:dyDescent="0.15">
      <c r="A198" s="59" t="s">
        <v>13</v>
      </c>
      <c r="B198" s="24" t="s">
        <v>800</v>
      </c>
      <c r="C198" s="20" t="s">
        <v>675</v>
      </c>
      <c r="D198" s="21" t="s">
        <v>42</v>
      </c>
      <c r="E198" s="21" t="s">
        <v>96</v>
      </c>
      <c r="F198" s="21" t="s">
        <v>82</v>
      </c>
      <c r="G198" s="21" t="s">
        <v>1443</v>
      </c>
      <c r="H198" s="20" t="s">
        <v>788</v>
      </c>
      <c r="I198" s="22" t="s">
        <v>10</v>
      </c>
      <c r="J198" s="22"/>
      <c r="K198" s="22"/>
      <c r="L198" s="33"/>
    </row>
    <row r="199" spans="1:12" s="1" customFormat="1" ht="31.5" x14ac:dyDescent="0.15">
      <c r="A199" s="59" t="s">
        <v>13</v>
      </c>
      <c r="B199" s="20" t="s">
        <v>801</v>
      </c>
      <c r="C199" s="20" t="s">
        <v>646</v>
      </c>
      <c r="D199" s="21" t="s">
        <v>42</v>
      </c>
      <c r="E199" s="21" t="s">
        <v>96</v>
      </c>
      <c r="F199" s="21" t="s">
        <v>86</v>
      </c>
      <c r="G199" s="21" t="s">
        <v>1444</v>
      </c>
      <c r="H199" s="20" t="s">
        <v>788</v>
      </c>
      <c r="I199" s="22" t="s">
        <v>10</v>
      </c>
      <c r="J199" s="22"/>
      <c r="K199" s="22"/>
      <c r="L199" s="33"/>
    </row>
    <row r="200" spans="1:12" s="1" customFormat="1" ht="31.5" x14ac:dyDescent="0.15">
      <c r="A200" s="59" t="s">
        <v>13</v>
      </c>
      <c r="B200" s="24" t="s">
        <v>802</v>
      </c>
      <c r="C200" s="20" t="s">
        <v>646</v>
      </c>
      <c r="D200" s="21" t="s">
        <v>42</v>
      </c>
      <c r="E200" s="21" t="s">
        <v>98</v>
      </c>
      <c r="F200" s="21" t="s">
        <v>82</v>
      </c>
      <c r="G200" s="21" t="s">
        <v>1445</v>
      </c>
      <c r="H200" s="20" t="s">
        <v>788</v>
      </c>
      <c r="I200" s="22" t="s">
        <v>10</v>
      </c>
      <c r="J200" s="22"/>
      <c r="K200" s="22"/>
      <c r="L200" s="33"/>
    </row>
    <row r="201" spans="1:12" s="1" customFormat="1" ht="31.5" x14ac:dyDescent="0.15">
      <c r="A201" s="59" t="s">
        <v>13</v>
      </c>
      <c r="B201" s="20" t="s">
        <v>803</v>
      </c>
      <c r="C201" s="20" t="s">
        <v>646</v>
      </c>
      <c r="D201" s="21" t="s">
        <v>42</v>
      </c>
      <c r="E201" s="21" t="s">
        <v>98</v>
      </c>
      <c r="F201" s="21" t="s">
        <v>86</v>
      </c>
      <c r="G201" s="21" t="s">
        <v>1446</v>
      </c>
      <c r="H201" s="20" t="s">
        <v>788</v>
      </c>
      <c r="I201" s="22" t="s">
        <v>10</v>
      </c>
      <c r="J201" s="22"/>
      <c r="K201" s="22"/>
      <c r="L201" s="33"/>
    </row>
    <row r="202" spans="1:12" s="1" customFormat="1" ht="31.5" x14ac:dyDescent="0.15">
      <c r="A202" s="59" t="s">
        <v>13</v>
      </c>
      <c r="B202" s="24" t="s">
        <v>804</v>
      </c>
      <c r="C202" s="20" t="s">
        <v>646</v>
      </c>
      <c r="D202" s="21" t="s">
        <v>42</v>
      </c>
      <c r="E202" s="21" t="s">
        <v>100</v>
      </c>
      <c r="F202" s="21" t="s">
        <v>82</v>
      </c>
      <c r="G202" s="21" t="s">
        <v>1447</v>
      </c>
      <c r="H202" s="20" t="s">
        <v>788</v>
      </c>
      <c r="I202" s="22" t="s">
        <v>10</v>
      </c>
      <c r="J202" s="22"/>
      <c r="K202" s="22"/>
      <c r="L202" s="33"/>
    </row>
    <row r="203" spans="1:12" s="1" customFormat="1" ht="31.5" x14ac:dyDescent="0.15">
      <c r="A203" s="59" t="s">
        <v>13</v>
      </c>
      <c r="B203" s="20" t="s">
        <v>805</v>
      </c>
      <c r="C203" s="20" t="s">
        <v>646</v>
      </c>
      <c r="D203" s="21" t="s">
        <v>42</v>
      </c>
      <c r="E203" s="21" t="s">
        <v>100</v>
      </c>
      <c r="F203" s="21" t="s">
        <v>86</v>
      </c>
      <c r="G203" s="21" t="s">
        <v>1448</v>
      </c>
      <c r="H203" s="20" t="s">
        <v>788</v>
      </c>
      <c r="I203" s="22" t="s">
        <v>10</v>
      </c>
      <c r="J203" s="22"/>
      <c r="K203" s="22"/>
      <c r="L203" s="33"/>
    </row>
    <row r="204" spans="1:12" s="1" customFormat="1" ht="31.5" x14ac:dyDescent="0.15">
      <c r="A204" s="59" t="s">
        <v>13</v>
      </c>
      <c r="B204" s="24" t="s">
        <v>806</v>
      </c>
      <c r="C204" s="20" t="s">
        <v>646</v>
      </c>
      <c r="D204" s="21" t="s">
        <v>42</v>
      </c>
      <c r="E204" s="21" t="s">
        <v>102</v>
      </c>
      <c r="F204" s="21" t="s">
        <v>82</v>
      </c>
      <c r="G204" s="21" t="s">
        <v>1449</v>
      </c>
      <c r="H204" s="20" t="s">
        <v>788</v>
      </c>
      <c r="I204" s="22" t="s">
        <v>10</v>
      </c>
      <c r="J204" s="22"/>
      <c r="K204" s="22"/>
      <c r="L204" s="33"/>
    </row>
    <row r="205" spans="1:12" s="1" customFormat="1" ht="31.5" x14ac:dyDescent="0.15">
      <c r="A205" s="59" t="s">
        <v>13</v>
      </c>
      <c r="B205" s="20" t="s">
        <v>807</v>
      </c>
      <c r="C205" s="20" t="s">
        <v>646</v>
      </c>
      <c r="D205" s="21" t="s">
        <v>42</v>
      </c>
      <c r="E205" s="21" t="s">
        <v>102</v>
      </c>
      <c r="F205" s="21" t="s">
        <v>86</v>
      </c>
      <c r="G205" s="21" t="s">
        <v>1450</v>
      </c>
      <c r="H205" s="20" t="s">
        <v>788</v>
      </c>
      <c r="I205" s="22" t="s">
        <v>10</v>
      </c>
      <c r="J205" s="22"/>
      <c r="K205" s="22"/>
      <c r="L205" s="33"/>
    </row>
    <row r="206" spans="1:12" s="1" customFormat="1" ht="31.5" x14ac:dyDescent="0.15">
      <c r="A206" s="59" t="s">
        <v>13</v>
      </c>
      <c r="B206" s="20" t="s">
        <v>808</v>
      </c>
      <c r="C206" s="20" t="s">
        <v>675</v>
      </c>
      <c r="D206" s="21" t="s">
        <v>42</v>
      </c>
      <c r="E206" s="21" t="s">
        <v>104</v>
      </c>
      <c r="F206" s="21" t="s">
        <v>82</v>
      </c>
      <c r="G206" s="21" t="s">
        <v>1451</v>
      </c>
      <c r="H206" s="20" t="s">
        <v>788</v>
      </c>
      <c r="I206" s="22" t="s">
        <v>10</v>
      </c>
      <c r="J206" s="22"/>
      <c r="K206" s="22"/>
      <c r="L206" s="33"/>
    </row>
    <row r="207" spans="1:12" s="1" customFormat="1" ht="32.25" thickBot="1" x14ac:dyDescent="0.2">
      <c r="A207" s="60" t="s">
        <v>13</v>
      </c>
      <c r="B207" s="24" t="s">
        <v>809</v>
      </c>
      <c r="C207" s="24" t="s">
        <v>646</v>
      </c>
      <c r="D207" s="25" t="s">
        <v>42</v>
      </c>
      <c r="E207" s="25" t="s">
        <v>104</v>
      </c>
      <c r="F207" s="21" t="s">
        <v>86</v>
      </c>
      <c r="G207" s="25" t="s">
        <v>1452</v>
      </c>
      <c r="H207" s="24" t="s">
        <v>792</v>
      </c>
      <c r="I207" s="26" t="s">
        <v>10</v>
      </c>
      <c r="J207" s="26"/>
      <c r="K207" s="26"/>
      <c r="L207" s="35"/>
    </row>
    <row r="208" spans="1:12" ht="21.75" thickBot="1" x14ac:dyDescent="0.2">
      <c r="A208" s="58" t="s">
        <v>810</v>
      </c>
      <c r="B208" s="16" t="s">
        <v>811</v>
      </c>
      <c r="C208" s="16" t="s">
        <v>646</v>
      </c>
      <c r="D208" s="17" t="s">
        <v>166</v>
      </c>
      <c r="E208" s="17" t="s">
        <v>84</v>
      </c>
      <c r="F208" s="17" t="s">
        <v>82</v>
      </c>
      <c r="G208" s="17" t="s">
        <v>1453</v>
      </c>
      <c r="H208" s="118" t="s">
        <v>812</v>
      </c>
      <c r="I208" s="18" t="s">
        <v>10</v>
      </c>
      <c r="J208" s="18"/>
      <c r="K208" s="18"/>
      <c r="L208" s="31"/>
    </row>
    <row r="209" spans="1:12" ht="21.75" thickBot="1" x14ac:dyDescent="0.2">
      <c r="A209" s="58" t="s">
        <v>182</v>
      </c>
      <c r="B209" s="16" t="s">
        <v>306</v>
      </c>
      <c r="C209" s="16" t="s">
        <v>646</v>
      </c>
      <c r="D209" s="17" t="s">
        <v>177</v>
      </c>
      <c r="E209" s="17" t="s">
        <v>84</v>
      </c>
      <c r="F209" s="17" t="s">
        <v>82</v>
      </c>
      <c r="G209" s="17" t="s">
        <v>1454</v>
      </c>
      <c r="H209" s="118" t="s">
        <v>305</v>
      </c>
      <c r="I209" s="18" t="s">
        <v>10</v>
      </c>
      <c r="J209" s="18"/>
      <c r="K209" s="18"/>
      <c r="L209" s="31"/>
    </row>
    <row r="210" spans="1:12" ht="21.75" thickBot="1" x14ac:dyDescent="0.2">
      <c r="A210" s="58" t="s">
        <v>183</v>
      </c>
      <c r="B210" s="16" t="s">
        <v>813</v>
      </c>
      <c r="C210" s="16" t="s">
        <v>646</v>
      </c>
      <c r="D210" s="17" t="s">
        <v>178</v>
      </c>
      <c r="E210" s="17" t="s">
        <v>84</v>
      </c>
      <c r="F210" s="17" t="s">
        <v>82</v>
      </c>
      <c r="G210" s="17" t="s">
        <v>1455</v>
      </c>
      <c r="H210" s="118" t="s">
        <v>814</v>
      </c>
      <c r="I210" s="18" t="s">
        <v>10</v>
      </c>
      <c r="J210" s="18"/>
      <c r="K210" s="18"/>
      <c r="L210" s="31"/>
    </row>
    <row r="211" spans="1:12" s="1" customFormat="1" ht="126" x14ac:dyDescent="0.15">
      <c r="A211" s="69" t="s">
        <v>184</v>
      </c>
      <c r="B211" s="38" t="s">
        <v>815</v>
      </c>
      <c r="C211" s="38" t="s">
        <v>646</v>
      </c>
      <c r="D211" s="39" t="s">
        <v>179</v>
      </c>
      <c r="E211" s="39" t="s">
        <v>84</v>
      </c>
      <c r="F211" s="39" t="s">
        <v>86</v>
      </c>
      <c r="G211" s="39" t="s">
        <v>1456</v>
      </c>
      <c r="H211" s="4" t="s">
        <v>816</v>
      </c>
      <c r="I211" s="40" t="s">
        <v>10</v>
      </c>
      <c r="J211" s="40"/>
      <c r="K211" s="40"/>
      <c r="L211" s="41"/>
    </row>
    <row r="212" spans="1:12" s="1" customFormat="1" ht="21" x14ac:dyDescent="0.15">
      <c r="A212" s="60" t="s">
        <v>412</v>
      </c>
      <c r="B212" s="24" t="s">
        <v>817</v>
      </c>
      <c r="C212" s="24" t="s">
        <v>646</v>
      </c>
      <c r="D212" s="25" t="s">
        <v>60</v>
      </c>
      <c r="E212" s="25" t="s">
        <v>84</v>
      </c>
      <c r="F212" s="25" t="s">
        <v>88</v>
      </c>
      <c r="G212" s="25" t="s">
        <v>1457</v>
      </c>
      <c r="H212" s="2" t="s">
        <v>818</v>
      </c>
      <c r="I212" s="22" t="s">
        <v>10</v>
      </c>
      <c r="J212" s="26"/>
      <c r="K212" s="26"/>
      <c r="L212" s="35"/>
    </row>
    <row r="213" spans="1:12" s="1" customFormat="1" ht="21" x14ac:dyDescent="0.15">
      <c r="A213" s="60" t="s">
        <v>412</v>
      </c>
      <c r="B213" s="24" t="s">
        <v>819</v>
      </c>
      <c r="C213" s="24" t="s">
        <v>675</v>
      </c>
      <c r="D213" s="25" t="s">
        <v>60</v>
      </c>
      <c r="E213" s="25" t="s">
        <v>84</v>
      </c>
      <c r="F213" s="25" t="s">
        <v>90</v>
      </c>
      <c r="G213" s="25" t="s">
        <v>1458</v>
      </c>
      <c r="H213" s="2" t="s">
        <v>818</v>
      </c>
      <c r="I213" s="22" t="s">
        <v>10</v>
      </c>
      <c r="J213" s="26"/>
      <c r="K213" s="26"/>
      <c r="L213" s="35"/>
    </row>
    <row r="214" spans="1:12" s="1" customFormat="1" ht="31.5" x14ac:dyDescent="0.15">
      <c r="A214" s="60" t="s">
        <v>412</v>
      </c>
      <c r="B214" s="24" t="s">
        <v>820</v>
      </c>
      <c r="C214" s="24" t="s">
        <v>646</v>
      </c>
      <c r="D214" s="25" t="s">
        <v>60</v>
      </c>
      <c r="E214" s="25" t="s">
        <v>84</v>
      </c>
      <c r="F214" s="25" t="s">
        <v>91</v>
      </c>
      <c r="G214" s="25" t="s">
        <v>1459</v>
      </c>
      <c r="H214" s="2" t="s">
        <v>821</v>
      </c>
      <c r="I214" s="22" t="s">
        <v>10</v>
      </c>
      <c r="J214" s="26"/>
      <c r="K214" s="26"/>
      <c r="L214" s="35"/>
    </row>
    <row r="215" spans="1:12" s="1" customFormat="1" ht="21" x14ac:dyDescent="0.15">
      <c r="A215" s="60" t="s">
        <v>21</v>
      </c>
      <c r="B215" s="24" t="s">
        <v>822</v>
      </c>
      <c r="C215" s="24" t="s">
        <v>646</v>
      </c>
      <c r="D215" s="25" t="s">
        <v>60</v>
      </c>
      <c r="E215" s="25" t="s">
        <v>83</v>
      </c>
      <c r="F215" s="25" t="s">
        <v>93</v>
      </c>
      <c r="G215" s="25" t="s">
        <v>1460</v>
      </c>
      <c r="H215" s="2"/>
      <c r="I215" s="26"/>
      <c r="J215" s="26"/>
      <c r="K215" s="22" t="s">
        <v>10</v>
      </c>
      <c r="L215" s="35"/>
    </row>
    <row r="216" spans="1:12" s="1" customFormat="1" ht="31.5" x14ac:dyDescent="0.15">
      <c r="A216" s="60" t="s">
        <v>21</v>
      </c>
      <c r="B216" s="24" t="s">
        <v>823</v>
      </c>
      <c r="C216" s="24" t="s">
        <v>646</v>
      </c>
      <c r="D216" s="25" t="s">
        <v>60</v>
      </c>
      <c r="E216" s="25" t="s">
        <v>83</v>
      </c>
      <c r="F216" s="25" t="s">
        <v>95</v>
      </c>
      <c r="G216" s="25" t="s">
        <v>1461</v>
      </c>
      <c r="H216" s="2"/>
      <c r="I216" s="22"/>
      <c r="J216" s="26"/>
      <c r="K216" s="22" t="s">
        <v>10</v>
      </c>
      <c r="L216" s="35"/>
    </row>
    <row r="217" spans="1:12" s="1" customFormat="1" ht="21" x14ac:dyDescent="0.15">
      <c r="A217" s="60" t="s">
        <v>21</v>
      </c>
      <c r="B217" s="24" t="s">
        <v>824</v>
      </c>
      <c r="C217" s="24" t="s">
        <v>646</v>
      </c>
      <c r="D217" s="25" t="s">
        <v>60</v>
      </c>
      <c r="E217" s="25" t="s">
        <v>83</v>
      </c>
      <c r="F217" s="25" t="s">
        <v>97</v>
      </c>
      <c r="G217" s="25" t="s">
        <v>1462</v>
      </c>
      <c r="H217" s="2" t="s">
        <v>48</v>
      </c>
      <c r="I217" s="22" t="s">
        <v>10</v>
      </c>
      <c r="J217" s="26"/>
      <c r="K217" s="26"/>
      <c r="L217" s="35"/>
    </row>
    <row r="218" spans="1:12" s="1" customFormat="1" ht="21" x14ac:dyDescent="0.15">
      <c r="A218" s="61" t="s">
        <v>21</v>
      </c>
      <c r="B218" s="28" t="s">
        <v>825</v>
      </c>
      <c r="C218" s="28" t="s">
        <v>646</v>
      </c>
      <c r="D218" s="29" t="s">
        <v>60</v>
      </c>
      <c r="E218" s="29" t="s">
        <v>83</v>
      </c>
      <c r="F218" s="25" t="s">
        <v>99</v>
      </c>
      <c r="G218" s="29" t="s">
        <v>1463</v>
      </c>
      <c r="H218" s="3" t="s">
        <v>48</v>
      </c>
      <c r="I218" s="50" t="s">
        <v>10</v>
      </c>
      <c r="J218" s="30"/>
      <c r="K218" s="30"/>
      <c r="L218" s="36"/>
    </row>
    <row r="219" spans="1:12" s="1" customFormat="1" ht="21" x14ac:dyDescent="0.15">
      <c r="A219" s="62" t="s">
        <v>21</v>
      </c>
      <c r="B219" s="63" t="s">
        <v>826</v>
      </c>
      <c r="C219" s="63" t="s">
        <v>646</v>
      </c>
      <c r="D219" s="77" t="s">
        <v>60</v>
      </c>
      <c r="E219" s="77" t="s">
        <v>82</v>
      </c>
      <c r="F219" s="77" t="s">
        <v>82</v>
      </c>
      <c r="G219" s="77" t="s">
        <v>1464</v>
      </c>
      <c r="H219" s="148" t="s">
        <v>827</v>
      </c>
      <c r="I219" s="78" t="s">
        <v>10</v>
      </c>
      <c r="J219" s="78"/>
      <c r="K219" s="78"/>
      <c r="L219" s="76"/>
    </row>
    <row r="220" spans="1:12" s="1" customFormat="1" ht="21" x14ac:dyDescent="0.15">
      <c r="A220" s="59" t="s">
        <v>184</v>
      </c>
      <c r="B220" s="20" t="s">
        <v>828</v>
      </c>
      <c r="C220" s="20" t="s">
        <v>646</v>
      </c>
      <c r="D220" s="21" t="s">
        <v>179</v>
      </c>
      <c r="E220" s="21" t="s">
        <v>82</v>
      </c>
      <c r="F220" s="21" t="s">
        <v>86</v>
      </c>
      <c r="G220" s="21" t="s">
        <v>1465</v>
      </c>
      <c r="H220" s="6" t="s">
        <v>816</v>
      </c>
      <c r="I220" s="22" t="s">
        <v>10</v>
      </c>
      <c r="J220" s="22"/>
      <c r="K220" s="22"/>
      <c r="L220" s="33"/>
    </row>
    <row r="221" spans="1:12" s="1" customFormat="1" ht="21" x14ac:dyDescent="0.15">
      <c r="A221" s="60" t="s">
        <v>412</v>
      </c>
      <c r="B221" s="24" t="s">
        <v>829</v>
      </c>
      <c r="C221" s="24" t="s">
        <v>646</v>
      </c>
      <c r="D221" s="25" t="s">
        <v>60</v>
      </c>
      <c r="E221" s="25" t="s">
        <v>82</v>
      </c>
      <c r="F221" s="25" t="s">
        <v>88</v>
      </c>
      <c r="G221" s="25" t="s">
        <v>1466</v>
      </c>
      <c r="H221" s="2" t="s">
        <v>818</v>
      </c>
      <c r="I221" s="22" t="s">
        <v>10</v>
      </c>
      <c r="J221" s="26"/>
      <c r="K221" s="26"/>
      <c r="L221" s="35"/>
    </row>
    <row r="222" spans="1:12" s="1" customFormat="1" ht="21" x14ac:dyDescent="0.15">
      <c r="A222" s="60" t="s">
        <v>412</v>
      </c>
      <c r="B222" s="24" t="s">
        <v>830</v>
      </c>
      <c r="C222" s="24" t="s">
        <v>675</v>
      </c>
      <c r="D222" s="25" t="s">
        <v>60</v>
      </c>
      <c r="E222" s="21" t="s">
        <v>81</v>
      </c>
      <c r="F222" s="25" t="s">
        <v>90</v>
      </c>
      <c r="G222" s="25" t="s">
        <v>1467</v>
      </c>
      <c r="H222" s="2" t="s">
        <v>818</v>
      </c>
      <c r="I222" s="22" t="s">
        <v>10</v>
      </c>
      <c r="J222" s="26"/>
      <c r="K222" s="26"/>
      <c r="L222" s="35"/>
    </row>
    <row r="223" spans="1:12" s="1" customFormat="1" ht="31.5" x14ac:dyDescent="0.15">
      <c r="A223" s="60" t="s">
        <v>412</v>
      </c>
      <c r="B223" s="24" t="s">
        <v>831</v>
      </c>
      <c r="C223" s="24" t="s">
        <v>646</v>
      </c>
      <c r="D223" s="25" t="s">
        <v>60</v>
      </c>
      <c r="E223" s="25" t="s">
        <v>81</v>
      </c>
      <c r="F223" s="25" t="s">
        <v>91</v>
      </c>
      <c r="G223" s="25" t="s">
        <v>1468</v>
      </c>
      <c r="H223" s="2" t="s">
        <v>821</v>
      </c>
      <c r="I223" s="22" t="s">
        <v>10</v>
      </c>
      <c r="J223" s="26"/>
      <c r="K223" s="26"/>
      <c r="L223" s="35"/>
    </row>
    <row r="224" spans="1:12" s="1" customFormat="1" ht="21" x14ac:dyDescent="0.15">
      <c r="A224" s="60" t="s">
        <v>21</v>
      </c>
      <c r="B224" s="24" t="s">
        <v>832</v>
      </c>
      <c r="C224" s="24" t="s">
        <v>646</v>
      </c>
      <c r="D224" s="25" t="s">
        <v>60</v>
      </c>
      <c r="E224" s="21" t="s">
        <v>81</v>
      </c>
      <c r="F224" s="25" t="s">
        <v>93</v>
      </c>
      <c r="G224" s="25" t="s">
        <v>1469</v>
      </c>
      <c r="H224" s="2"/>
      <c r="I224" s="26"/>
      <c r="J224" s="26"/>
      <c r="K224" s="22" t="s">
        <v>10</v>
      </c>
      <c r="L224" s="35"/>
    </row>
    <row r="225" spans="1:12" s="1" customFormat="1" ht="31.5" x14ac:dyDescent="0.15">
      <c r="A225" s="60" t="s">
        <v>21</v>
      </c>
      <c r="B225" s="24" t="s">
        <v>833</v>
      </c>
      <c r="C225" s="24" t="s">
        <v>646</v>
      </c>
      <c r="D225" s="25" t="s">
        <v>60</v>
      </c>
      <c r="E225" s="25" t="s">
        <v>81</v>
      </c>
      <c r="F225" s="25" t="s">
        <v>95</v>
      </c>
      <c r="G225" s="25" t="s">
        <v>1470</v>
      </c>
      <c r="H225" s="2"/>
      <c r="I225" s="22"/>
      <c r="J225" s="26"/>
      <c r="K225" s="22" t="s">
        <v>10</v>
      </c>
      <c r="L225" s="35"/>
    </row>
    <row r="226" spans="1:12" s="1" customFormat="1" ht="21" x14ac:dyDescent="0.15">
      <c r="A226" s="60" t="s">
        <v>21</v>
      </c>
      <c r="B226" s="24" t="s">
        <v>834</v>
      </c>
      <c r="C226" s="24" t="s">
        <v>646</v>
      </c>
      <c r="D226" s="25" t="s">
        <v>60</v>
      </c>
      <c r="E226" s="21" t="s">
        <v>81</v>
      </c>
      <c r="F226" s="25" t="s">
        <v>97</v>
      </c>
      <c r="G226" s="25" t="s">
        <v>1471</v>
      </c>
      <c r="H226" s="2" t="s">
        <v>48</v>
      </c>
      <c r="I226" s="22" t="s">
        <v>10</v>
      </c>
      <c r="J226" s="26"/>
      <c r="K226" s="26"/>
      <c r="L226" s="35"/>
    </row>
    <row r="227" spans="1:12" s="1" customFormat="1" ht="21" x14ac:dyDescent="0.15">
      <c r="A227" s="61" t="s">
        <v>21</v>
      </c>
      <c r="B227" s="28" t="s">
        <v>835</v>
      </c>
      <c r="C227" s="28" t="s">
        <v>646</v>
      </c>
      <c r="D227" s="29" t="s">
        <v>60</v>
      </c>
      <c r="E227" s="25" t="s">
        <v>81</v>
      </c>
      <c r="F227" s="25" t="s">
        <v>99</v>
      </c>
      <c r="G227" s="29" t="s">
        <v>1472</v>
      </c>
      <c r="H227" s="3" t="s">
        <v>48</v>
      </c>
      <c r="I227" s="50" t="s">
        <v>10</v>
      </c>
      <c r="J227" s="30"/>
      <c r="K227" s="30"/>
      <c r="L227" s="36"/>
    </row>
    <row r="228" spans="1:12" s="1" customFormat="1" ht="21" x14ac:dyDescent="0.15">
      <c r="A228" s="62" t="s">
        <v>21</v>
      </c>
      <c r="B228" s="63" t="s">
        <v>836</v>
      </c>
      <c r="C228" s="63" t="s">
        <v>646</v>
      </c>
      <c r="D228" s="77" t="s">
        <v>60</v>
      </c>
      <c r="E228" s="77" t="s">
        <v>86</v>
      </c>
      <c r="F228" s="77" t="s">
        <v>82</v>
      </c>
      <c r="G228" s="77" t="s">
        <v>1473</v>
      </c>
      <c r="H228" s="148" t="s">
        <v>827</v>
      </c>
      <c r="I228" s="78" t="s">
        <v>10</v>
      </c>
      <c r="J228" s="78"/>
      <c r="K228" s="78"/>
      <c r="L228" s="76"/>
    </row>
    <row r="229" spans="1:12" s="1" customFormat="1" ht="21" x14ac:dyDescent="0.15">
      <c r="A229" s="59" t="s">
        <v>184</v>
      </c>
      <c r="B229" s="20" t="s">
        <v>837</v>
      </c>
      <c r="C229" s="20" t="s">
        <v>646</v>
      </c>
      <c r="D229" s="21" t="s">
        <v>179</v>
      </c>
      <c r="E229" s="21" t="s">
        <v>86</v>
      </c>
      <c r="F229" s="21" t="s">
        <v>86</v>
      </c>
      <c r="G229" s="21" t="s">
        <v>1474</v>
      </c>
      <c r="H229" s="6" t="s">
        <v>816</v>
      </c>
      <c r="I229" s="22" t="s">
        <v>10</v>
      </c>
      <c r="J229" s="22"/>
      <c r="K229" s="22"/>
      <c r="L229" s="33"/>
    </row>
    <row r="230" spans="1:12" s="1" customFormat="1" ht="21" x14ac:dyDescent="0.15">
      <c r="A230" s="60" t="s">
        <v>412</v>
      </c>
      <c r="B230" s="24" t="s">
        <v>838</v>
      </c>
      <c r="C230" s="24" t="s">
        <v>646</v>
      </c>
      <c r="D230" s="25" t="s">
        <v>60</v>
      </c>
      <c r="E230" s="25" t="s">
        <v>86</v>
      </c>
      <c r="F230" s="25" t="s">
        <v>88</v>
      </c>
      <c r="G230" s="25" t="s">
        <v>1475</v>
      </c>
      <c r="H230" s="2" t="s">
        <v>818</v>
      </c>
      <c r="I230" s="22" t="s">
        <v>10</v>
      </c>
      <c r="J230" s="26"/>
      <c r="K230" s="26"/>
      <c r="L230" s="35"/>
    </row>
    <row r="231" spans="1:12" s="1" customFormat="1" ht="21" x14ac:dyDescent="0.15">
      <c r="A231" s="60" t="s">
        <v>412</v>
      </c>
      <c r="B231" s="24" t="s">
        <v>839</v>
      </c>
      <c r="C231" s="24" t="s">
        <v>675</v>
      </c>
      <c r="D231" s="25" t="s">
        <v>60</v>
      </c>
      <c r="E231" s="21" t="s">
        <v>85</v>
      </c>
      <c r="F231" s="25" t="s">
        <v>90</v>
      </c>
      <c r="G231" s="25" t="s">
        <v>1476</v>
      </c>
      <c r="H231" s="2" t="s">
        <v>818</v>
      </c>
      <c r="I231" s="22" t="s">
        <v>10</v>
      </c>
      <c r="J231" s="26"/>
      <c r="K231" s="26"/>
      <c r="L231" s="35"/>
    </row>
    <row r="232" spans="1:12" s="1" customFormat="1" ht="31.5" x14ac:dyDescent="0.15">
      <c r="A232" s="60" t="s">
        <v>412</v>
      </c>
      <c r="B232" s="24" t="s">
        <v>840</v>
      </c>
      <c r="C232" s="24" t="s">
        <v>646</v>
      </c>
      <c r="D232" s="25" t="s">
        <v>60</v>
      </c>
      <c r="E232" s="25" t="s">
        <v>85</v>
      </c>
      <c r="F232" s="25" t="s">
        <v>91</v>
      </c>
      <c r="G232" s="25" t="s">
        <v>1477</v>
      </c>
      <c r="H232" s="2" t="s">
        <v>821</v>
      </c>
      <c r="I232" s="22" t="s">
        <v>10</v>
      </c>
      <c r="J232" s="26"/>
      <c r="K232" s="26"/>
      <c r="L232" s="35"/>
    </row>
    <row r="233" spans="1:12" s="1" customFormat="1" ht="21" x14ac:dyDescent="0.15">
      <c r="A233" s="60" t="s">
        <v>21</v>
      </c>
      <c r="B233" s="24" t="s">
        <v>841</v>
      </c>
      <c r="C233" s="24" t="s">
        <v>646</v>
      </c>
      <c r="D233" s="25" t="s">
        <v>60</v>
      </c>
      <c r="E233" s="21" t="s">
        <v>85</v>
      </c>
      <c r="F233" s="25" t="s">
        <v>93</v>
      </c>
      <c r="G233" s="25" t="s">
        <v>1478</v>
      </c>
      <c r="H233" s="2"/>
      <c r="I233" s="26"/>
      <c r="J233" s="26"/>
      <c r="K233" s="22" t="s">
        <v>10</v>
      </c>
      <c r="L233" s="35"/>
    </row>
    <row r="234" spans="1:12" s="1" customFormat="1" ht="31.5" x14ac:dyDescent="0.15">
      <c r="A234" s="60" t="s">
        <v>21</v>
      </c>
      <c r="B234" s="24" t="s">
        <v>842</v>
      </c>
      <c r="C234" s="24" t="s">
        <v>646</v>
      </c>
      <c r="D234" s="25" t="s">
        <v>60</v>
      </c>
      <c r="E234" s="25" t="s">
        <v>85</v>
      </c>
      <c r="F234" s="25" t="s">
        <v>95</v>
      </c>
      <c r="G234" s="25" t="s">
        <v>1479</v>
      </c>
      <c r="H234" s="2"/>
      <c r="I234" s="22"/>
      <c r="J234" s="26"/>
      <c r="K234" s="22" t="s">
        <v>10</v>
      </c>
      <c r="L234" s="35"/>
    </row>
    <row r="235" spans="1:12" s="1" customFormat="1" ht="21" x14ac:dyDescent="0.15">
      <c r="A235" s="60" t="s">
        <v>21</v>
      </c>
      <c r="B235" s="24" t="s">
        <v>843</v>
      </c>
      <c r="C235" s="24" t="s">
        <v>646</v>
      </c>
      <c r="D235" s="25" t="s">
        <v>60</v>
      </c>
      <c r="E235" s="21" t="s">
        <v>85</v>
      </c>
      <c r="F235" s="25" t="s">
        <v>97</v>
      </c>
      <c r="G235" s="25" t="s">
        <v>1480</v>
      </c>
      <c r="H235" s="2" t="s">
        <v>48</v>
      </c>
      <c r="I235" s="22" t="s">
        <v>10</v>
      </c>
      <c r="J235" s="26"/>
      <c r="K235" s="26"/>
      <c r="L235" s="35"/>
    </row>
    <row r="236" spans="1:12" s="1" customFormat="1" ht="21" x14ac:dyDescent="0.15">
      <c r="A236" s="61" t="s">
        <v>21</v>
      </c>
      <c r="B236" s="28" t="s">
        <v>844</v>
      </c>
      <c r="C236" s="28" t="s">
        <v>646</v>
      </c>
      <c r="D236" s="29" t="s">
        <v>60</v>
      </c>
      <c r="E236" s="25" t="s">
        <v>85</v>
      </c>
      <c r="F236" s="25" t="s">
        <v>99</v>
      </c>
      <c r="G236" s="29" t="s">
        <v>1481</v>
      </c>
      <c r="H236" s="3" t="s">
        <v>48</v>
      </c>
      <c r="I236" s="50" t="s">
        <v>10</v>
      </c>
      <c r="J236" s="30"/>
      <c r="K236" s="30"/>
      <c r="L236" s="36"/>
    </row>
    <row r="237" spans="1:12" s="1" customFormat="1" ht="21" x14ac:dyDescent="0.15">
      <c r="A237" s="62" t="s">
        <v>21</v>
      </c>
      <c r="B237" s="63" t="s">
        <v>845</v>
      </c>
      <c r="C237" s="63" t="s">
        <v>646</v>
      </c>
      <c r="D237" s="77" t="s">
        <v>60</v>
      </c>
      <c r="E237" s="77" t="s">
        <v>88</v>
      </c>
      <c r="F237" s="77" t="s">
        <v>82</v>
      </c>
      <c r="G237" s="77" t="s">
        <v>1482</v>
      </c>
      <c r="H237" s="148" t="s">
        <v>827</v>
      </c>
      <c r="I237" s="78" t="s">
        <v>10</v>
      </c>
      <c r="J237" s="78"/>
      <c r="K237" s="78"/>
      <c r="L237" s="76"/>
    </row>
    <row r="238" spans="1:12" s="1" customFormat="1" ht="21" x14ac:dyDescent="0.15">
      <c r="A238" s="59" t="s">
        <v>184</v>
      </c>
      <c r="B238" s="20" t="s">
        <v>846</v>
      </c>
      <c r="C238" s="20" t="s">
        <v>646</v>
      </c>
      <c r="D238" s="21" t="s">
        <v>179</v>
      </c>
      <c r="E238" s="21" t="s">
        <v>88</v>
      </c>
      <c r="F238" s="21" t="s">
        <v>86</v>
      </c>
      <c r="G238" s="21" t="s">
        <v>1483</v>
      </c>
      <c r="H238" s="6" t="s">
        <v>816</v>
      </c>
      <c r="I238" s="22" t="s">
        <v>10</v>
      </c>
      <c r="J238" s="22"/>
      <c r="K238" s="22"/>
      <c r="L238" s="33"/>
    </row>
    <row r="239" spans="1:12" s="1" customFormat="1" ht="21" x14ac:dyDescent="0.15">
      <c r="A239" s="60" t="s">
        <v>412</v>
      </c>
      <c r="B239" s="24" t="s">
        <v>847</v>
      </c>
      <c r="C239" s="24" t="s">
        <v>646</v>
      </c>
      <c r="D239" s="25" t="s">
        <v>60</v>
      </c>
      <c r="E239" s="25" t="s">
        <v>88</v>
      </c>
      <c r="F239" s="25" t="s">
        <v>88</v>
      </c>
      <c r="G239" s="25" t="s">
        <v>1484</v>
      </c>
      <c r="H239" s="2" t="s">
        <v>818</v>
      </c>
      <c r="I239" s="22" t="s">
        <v>10</v>
      </c>
      <c r="J239" s="26"/>
      <c r="K239" s="26"/>
      <c r="L239" s="35"/>
    </row>
    <row r="240" spans="1:12" s="1" customFormat="1" ht="21" x14ac:dyDescent="0.15">
      <c r="A240" s="60" t="s">
        <v>412</v>
      </c>
      <c r="B240" s="24" t="s">
        <v>848</v>
      </c>
      <c r="C240" s="24" t="s">
        <v>675</v>
      </c>
      <c r="D240" s="25" t="s">
        <v>60</v>
      </c>
      <c r="E240" s="21" t="s">
        <v>87</v>
      </c>
      <c r="F240" s="25" t="s">
        <v>90</v>
      </c>
      <c r="G240" s="25" t="s">
        <v>1485</v>
      </c>
      <c r="H240" s="2" t="s">
        <v>818</v>
      </c>
      <c r="I240" s="22" t="s">
        <v>10</v>
      </c>
      <c r="J240" s="26"/>
      <c r="K240" s="26"/>
      <c r="L240" s="35"/>
    </row>
    <row r="241" spans="1:12" s="1" customFormat="1" ht="31.5" x14ac:dyDescent="0.15">
      <c r="A241" s="60" t="s">
        <v>412</v>
      </c>
      <c r="B241" s="24" t="s">
        <v>849</v>
      </c>
      <c r="C241" s="24" t="s">
        <v>646</v>
      </c>
      <c r="D241" s="25" t="s">
        <v>60</v>
      </c>
      <c r="E241" s="25" t="s">
        <v>87</v>
      </c>
      <c r="F241" s="25" t="s">
        <v>91</v>
      </c>
      <c r="G241" s="25" t="s">
        <v>1486</v>
      </c>
      <c r="H241" s="2" t="s">
        <v>821</v>
      </c>
      <c r="I241" s="22" t="s">
        <v>10</v>
      </c>
      <c r="J241" s="26"/>
      <c r="K241" s="26"/>
      <c r="L241" s="35"/>
    </row>
    <row r="242" spans="1:12" s="1" customFormat="1" ht="21" x14ac:dyDescent="0.15">
      <c r="A242" s="60" t="s">
        <v>21</v>
      </c>
      <c r="B242" s="24" t="s">
        <v>850</v>
      </c>
      <c r="C242" s="24" t="s">
        <v>646</v>
      </c>
      <c r="D242" s="25" t="s">
        <v>60</v>
      </c>
      <c r="E242" s="21" t="s">
        <v>87</v>
      </c>
      <c r="F242" s="25" t="s">
        <v>93</v>
      </c>
      <c r="G242" s="25" t="s">
        <v>1487</v>
      </c>
      <c r="H242" s="2"/>
      <c r="I242" s="26"/>
      <c r="J242" s="26"/>
      <c r="K242" s="22" t="s">
        <v>10</v>
      </c>
      <c r="L242" s="35"/>
    </row>
    <row r="243" spans="1:12" s="1" customFormat="1" ht="31.5" x14ac:dyDescent="0.15">
      <c r="A243" s="60" t="s">
        <v>21</v>
      </c>
      <c r="B243" s="24" t="s">
        <v>851</v>
      </c>
      <c r="C243" s="24" t="s">
        <v>646</v>
      </c>
      <c r="D243" s="25" t="s">
        <v>60</v>
      </c>
      <c r="E243" s="25" t="s">
        <v>87</v>
      </c>
      <c r="F243" s="25" t="s">
        <v>95</v>
      </c>
      <c r="G243" s="25" t="s">
        <v>1488</v>
      </c>
      <c r="H243" s="2"/>
      <c r="I243" s="22"/>
      <c r="J243" s="26"/>
      <c r="K243" s="22" t="s">
        <v>10</v>
      </c>
      <c r="L243" s="35"/>
    </row>
    <row r="244" spans="1:12" s="1" customFormat="1" ht="21" x14ac:dyDescent="0.15">
      <c r="A244" s="60" t="s">
        <v>21</v>
      </c>
      <c r="B244" s="24" t="s">
        <v>852</v>
      </c>
      <c r="C244" s="24" t="s">
        <v>646</v>
      </c>
      <c r="D244" s="25" t="s">
        <v>60</v>
      </c>
      <c r="E244" s="21" t="s">
        <v>87</v>
      </c>
      <c r="F244" s="25" t="s">
        <v>97</v>
      </c>
      <c r="G244" s="25" t="s">
        <v>1489</v>
      </c>
      <c r="H244" s="2" t="s">
        <v>48</v>
      </c>
      <c r="I244" s="22" t="s">
        <v>10</v>
      </c>
      <c r="J244" s="26"/>
      <c r="K244" s="26"/>
      <c r="L244" s="35"/>
    </row>
    <row r="245" spans="1:12" s="1" customFormat="1" ht="21" x14ac:dyDescent="0.15">
      <c r="A245" s="61" t="s">
        <v>21</v>
      </c>
      <c r="B245" s="28" t="s">
        <v>853</v>
      </c>
      <c r="C245" s="28" t="s">
        <v>646</v>
      </c>
      <c r="D245" s="29" t="s">
        <v>60</v>
      </c>
      <c r="E245" s="25" t="s">
        <v>87</v>
      </c>
      <c r="F245" s="25" t="s">
        <v>99</v>
      </c>
      <c r="G245" s="29" t="s">
        <v>1490</v>
      </c>
      <c r="H245" s="3" t="s">
        <v>48</v>
      </c>
      <c r="I245" s="50" t="s">
        <v>10</v>
      </c>
      <c r="J245" s="30"/>
      <c r="K245" s="30"/>
      <c r="L245" s="36"/>
    </row>
    <row r="246" spans="1:12" s="1" customFormat="1" ht="21" x14ac:dyDescent="0.15">
      <c r="A246" s="62" t="s">
        <v>21</v>
      </c>
      <c r="B246" s="63" t="s">
        <v>854</v>
      </c>
      <c r="C246" s="63" t="s">
        <v>646</v>
      </c>
      <c r="D246" s="77" t="s">
        <v>60</v>
      </c>
      <c r="E246" s="77" t="s">
        <v>90</v>
      </c>
      <c r="F246" s="77" t="s">
        <v>82</v>
      </c>
      <c r="G246" s="77" t="s">
        <v>1491</v>
      </c>
      <c r="H246" s="148" t="s">
        <v>827</v>
      </c>
      <c r="I246" s="78" t="s">
        <v>10</v>
      </c>
      <c r="J246" s="78"/>
      <c r="K246" s="78"/>
      <c r="L246" s="76"/>
    </row>
    <row r="247" spans="1:12" s="1" customFormat="1" ht="21" x14ac:dyDescent="0.15">
      <c r="A247" s="59" t="s">
        <v>184</v>
      </c>
      <c r="B247" s="20" t="s">
        <v>855</v>
      </c>
      <c r="C247" s="20" t="s">
        <v>646</v>
      </c>
      <c r="D247" s="21" t="s">
        <v>179</v>
      </c>
      <c r="E247" s="21" t="s">
        <v>90</v>
      </c>
      <c r="F247" s="21" t="s">
        <v>86</v>
      </c>
      <c r="G247" s="21" t="s">
        <v>1492</v>
      </c>
      <c r="H247" s="6" t="s">
        <v>816</v>
      </c>
      <c r="I247" s="22" t="s">
        <v>10</v>
      </c>
      <c r="J247" s="22"/>
      <c r="K247" s="22"/>
      <c r="L247" s="33"/>
    </row>
    <row r="248" spans="1:12" s="1" customFormat="1" ht="21" x14ac:dyDescent="0.15">
      <c r="A248" s="60" t="s">
        <v>412</v>
      </c>
      <c r="B248" s="24" t="s">
        <v>856</v>
      </c>
      <c r="C248" s="24" t="s">
        <v>646</v>
      </c>
      <c r="D248" s="25" t="s">
        <v>60</v>
      </c>
      <c r="E248" s="25" t="s">
        <v>90</v>
      </c>
      <c r="F248" s="25" t="s">
        <v>88</v>
      </c>
      <c r="G248" s="25" t="s">
        <v>1493</v>
      </c>
      <c r="H248" s="2" t="s">
        <v>818</v>
      </c>
      <c r="I248" s="22" t="s">
        <v>10</v>
      </c>
      <c r="J248" s="26"/>
      <c r="K248" s="26"/>
      <c r="L248" s="35"/>
    </row>
    <row r="249" spans="1:12" s="1" customFormat="1" ht="21" x14ac:dyDescent="0.15">
      <c r="A249" s="60" t="s">
        <v>412</v>
      </c>
      <c r="B249" s="24" t="s">
        <v>857</v>
      </c>
      <c r="C249" s="24" t="s">
        <v>675</v>
      </c>
      <c r="D249" s="25" t="s">
        <v>60</v>
      </c>
      <c r="E249" s="21" t="s">
        <v>89</v>
      </c>
      <c r="F249" s="25" t="s">
        <v>90</v>
      </c>
      <c r="G249" s="25" t="s">
        <v>1494</v>
      </c>
      <c r="H249" s="2" t="s">
        <v>818</v>
      </c>
      <c r="I249" s="22" t="s">
        <v>10</v>
      </c>
      <c r="J249" s="26"/>
      <c r="K249" s="26"/>
      <c r="L249" s="35"/>
    </row>
    <row r="250" spans="1:12" s="1" customFormat="1" ht="31.5" x14ac:dyDescent="0.15">
      <c r="A250" s="60" t="s">
        <v>412</v>
      </c>
      <c r="B250" s="24" t="s">
        <v>858</v>
      </c>
      <c r="C250" s="24" t="s">
        <v>646</v>
      </c>
      <c r="D250" s="25" t="s">
        <v>60</v>
      </c>
      <c r="E250" s="25" t="s">
        <v>89</v>
      </c>
      <c r="F250" s="25" t="s">
        <v>91</v>
      </c>
      <c r="G250" s="25" t="s">
        <v>1495</v>
      </c>
      <c r="H250" s="2" t="s">
        <v>821</v>
      </c>
      <c r="I250" s="22" t="s">
        <v>10</v>
      </c>
      <c r="J250" s="26"/>
      <c r="K250" s="26"/>
      <c r="L250" s="35"/>
    </row>
    <row r="251" spans="1:12" s="1" customFormat="1" ht="21" x14ac:dyDescent="0.15">
      <c r="A251" s="60" t="s">
        <v>21</v>
      </c>
      <c r="B251" s="24" t="s">
        <v>859</v>
      </c>
      <c r="C251" s="24" t="s">
        <v>646</v>
      </c>
      <c r="D251" s="25" t="s">
        <v>60</v>
      </c>
      <c r="E251" s="21" t="s">
        <v>89</v>
      </c>
      <c r="F251" s="25" t="s">
        <v>93</v>
      </c>
      <c r="G251" s="25" t="s">
        <v>1496</v>
      </c>
      <c r="H251" s="2"/>
      <c r="I251" s="26"/>
      <c r="J251" s="26"/>
      <c r="K251" s="22" t="s">
        <v>10</v>
      </c>
      <c r="L251" s="35"/>
    </row>
    <row r="252" spans="1:12" s="1" customFormat="1" ht="31.5" x14ac:dyDescent="0.15">
      <c r="A252" s="60" t="s">
        <v>21</v>
      </c>
      <c r="B252" s="24" t="s">
        <v>860</v>
      </c>
      <c r="C252" s="24" t="s">
        <v>646</v>
      </c>
      <c r="D252" s="25" t="s">
        <v>60</v>
      </c>
      <c r="E252" s="25" t="s">
        <v>89</v>
      </c>
      <c r="F252" s="25" t="s">
        <v>95</v>
      </c>
      <c r="G252" s="25" t="s">
        <v>1497</v>
      </c>
      <c r="H252" s="2"/>
      <c r="I252" s="22"/>
      <c r="J252" s="26"/>
      <c r="K252" s="22" t="s">
        <v>10</v>
      </c>
      <c r="L252" s="35"/>
    </row>
    <row r="253" spans="1:12" s="1" customFormat="1" ht="21" x14ac:dyDescent="0.15">
      <c r="A253" s="60" t="s">
        <v>21</v>
      </c>
      <c r="B253" s="24" t="s">
        <v>861</v>
      </c>
      <c r="C253" s="24" t="s">
        <v>646</v>
      </c>
      <c r="D253" s="25" t="s">
        <v>60</v>
      </c>
      <c r="E253" s="21" t="s">
        <v>89</v>
      </c>
      <c r="F253" s="25" t="s">
        <v>97</v>
      </c>
      <c r="G253" s="25" t="s">
        <v>1498</v>
      </c>
      <c r="H253" s="2" t="s">
        <v>48</v>
      </c>
      <c r="I253" s="22" t="s">
        <v>10</v>
      </c>
      <c r="J253" s="26"/>
      <c r="K253" s="26"/>
      <c r="L253" s="35"/>
    </row>
    <row r="254" spans="1:12" s="1" customFormat="1" ht="21" x14ac:dyDescent="0.15">
      <c r="A254" s="61" t="s">
        <v>21</v>
      </c>
      <c r="B254" s="28" t="s">
        <v>862</v>
      </c>
      <c r="C254" s="28" t="s">
        <v>646</v>
      </c>
      <c r="D254" s="29" t="s">
        <v>60</v>
      </c>
      <c r="E254" s="25" t="s">
        <v>89</v>
      </c>
      <c r="F254" s="25" t="s">
        <v>99</v>
      </c>
      <c r="G254" s="29" t="s">
        <v>1499</v>
      </c>
      <c r="H254" s="3" t="s">
        <v>48</v>
      </c>
      <c r="I254" s="50" t="s">
        <v>10</v>
      </c>
      <c r="J254" s="30"/>
      <c r="K254" s="30"/>
      <c r="L254" s="36"/>
    </row>
    <row r="255" spans="1:12" s="1" customFormat="1" ht="21" x14ac:dyDescent="0.15">
      <c r="A255" s="62" t="s">
        <v>21</v>
      </c>
      <c r="B255" s="63" t="s">
        <v>863</v>
      </c>
      <c r="C255" s="63" t="s">
        <v>646</v>
      </c>
      <c r="D255" s="77" t="s">
        <v>60</v>
      </c>
      <c r="E255" s="77" t="s">
        <v>92</v>
      </c>
      <c r="F255" s="77" t="s">
        <v>82</v>
      </c>
      <c r="G255" s="77" t="s">
        <v>1500</v>
      </c>
      <c r="H255" s="148" t="s">
        <v>827</v>
      </c>
      <c r="I255" s="78" t="s">
        <v>10</v>
      </c>
      <c r="J255" s="78"/>
      <c r="K255" s="78"/>
      <c r="L255" s="76"/>
    </row>
    <row r="256" spans="1:12" s="1" customFormat="1" ht="21" x14ac:dyDescent="0.15">
      <c r="A256" s="59" t="s">
        <v>184</v>
      </c>
      <c r="B256" s="20" t="s">
        <v>864</v>
      </c>
      <c r="C256" s="20" t="s">
        <v>646</v>
      </c>
      <c r="D256" s="21" t="s">
        <v>179</v>
      </c>
      <c r="E256" s="21" t="s">
        <v>92</v>
      </c>
      <c r="F256" s="21" t="s">
        <v>86</v>
      </c>
      <c r="G256" s="21" t="s">
        <v>1501</v>
      </c>
      <c r="H256" s="6" t="s">
        <v>816</v>
      </c>
      <c r="I256" s="22" t="s">
        <v>10</v>
      </c>
      <c r="J256" s="22"/>
      <c r="K256" s="22"/>
      <c r="L256" s="33"/>
    </row>
    <row r="257" spans="1:12" s="1" customFormat="1" ht="21" x14ac:dyDescent="0.15">
      <c r="A257" s="60" t="s">
        <v>412</v>
      </c>
      <c r="B257" s="24" t="s">
        <v>865</v>
      </c>
      <c r="C257" s="24" t="s">
        <v>646</v>
      </c>
      <c r="D257" s="25" t="s">
        <v>60</v>
      </c>
      <c r="E257" s="25" t="s">
        <v>92</v>
      </c>
      <c r="F257" s="25" t="s">
        <v>88</v>
      </c>
      <c r="G257" s="25" t="s">
        <v>1502</v>
      </c>
      <c r="H257" s="2" t="s">
        <v>818</v>
      </c>
      <c r="I257" s="22" t="s">
        <v>10</v>
      </c>
      <c r="J257" s="26"/>
      <c r="K257" s="26"/>
      <c r="L257" s="35"/>
    </row>
    <row r="258" spans="1:12" s="1" customFormat="1" ht="21" x14ac:dyDescent="0.15">
      <c r="A258" s="60" t="s">
        <v>412</v>
      </c>
      <c r="B258" s="24" t="s">
        <v>866</v>
      </c>
      <c r="C258" s="24" t="s">
        <v>675</v>
      </c>
      <c r="D258" s="25" t="s">
        <v>60</v>
      </c>
      <c r="E258" s="21" t="s">
        <v>91</v>
      </c>
      <c r="F258" s="25" t="s">
        <v>90</v>
      </c>
      <c r="G258" s="25" t="s">
        <v>1503</v>
      </c>
      <c r="H258" s="2" t="s">
        <v>818</v>
      </c>
      <c r="I258" s="22" t="s">
        <v>10</v>
      </c>
      <c r="J258" s="26"/>
      <c r="K258" s="26"/>
      <c r="L258" s="35"/>
    </row>
    <row r="259" spans="1:12" s="1" customFormat="1" ht="31.5" x14ac:dyDescent="0.15">
      <c r="A259" s="60" t="s">
        <v>412</v>
      </c>
      <c r="B259" s="24" t="s">
        <v>867</v>
      </c>
      <c r="C259" s="24" t="s">
        <v>646</v>
      </c>
      <c r="D259" s="25" t="s">
        <v>60</v>
      </c>
      <c r="E259" s="25" t="s">
        <v>91</v>
      </c>
      <c r="F259" s="25" t="s">
        <v>91</v>
      </c>
      <c r="G259" s="25" t="s">
        <v>1504</v>
      </c>
      <c r="H259" s="2" t="s">
        <v>821</v>
      </c>
      <c r="I259" s="22" t="s">
        <v>10</v>
      </c>
      <c r="J259" s="26"/>
      <c r="K259" s="26"/>
      <c r="L259" s="35"/>
    </row>
    <row r="260" spans="1:12" s="1" customFormat="1" ht="21" x14ac:dyDescent="0.15">
      <c r="A260" s="60" t="s">
        <v>21</v>
      </c>
      <c r="B260" s="24" t="s">
        <v>868</v>
      </c>
      <c r="C260" s="24" t="s">
        <v>646</v>
      </c>
      <c r="D260" s="25" t="s">
        <v>60</v>
      </c>
      <c r="E260" s="21" t="s">
        <v>91</v>
      </c>
      <c r="F260" s="25" t="s">
        <v>93</v>
      </c>
      <c r="G260" s="25" t="s">
        <v>1505</v>
      </c>
      <c r="H260" s="2"/>
      <c r="I260" s="26"/>
      <c r="J260" s="26"/>
      <c r="K260" s="22" t="s">
        <v>10</v>
      </c>
      <c r="L260" s="35"/>
    </row>
    <row r="261" spans="1:12" s="1" customFormat="1" ht="31.5" x14ac:dyDescent="0.15">
      <c r="A261" s="60" t="s">
        <v>21</v>
      </c>
      <c r="B261" s="24" t="s">
        <v>869</v>
      </c>
      <c r="C261" s="24" t="s">
        <v>646</v>
      </c>
      <c r="D261" s="25" t="s">
        <v>60</v>
      </c>
      <c r="E261" s="25" t="s">
        <v>91</v>
      </c>
      <c r="F261" s="25" t="s">
        <v>95</v>
      </c>
      <c r="G261" s="25" t="s">
        <v>1506</v>
      </c>
      <c r="H261" s="2"/>
      <c r="I261" s="22"/>
      <c r="J261" s="26"/>
      <c r="K261" s="22" t="s">
        <v>10</v>
      </c>
      <c r="L261" s="35"/>
    </row>
    <row r="262" spans="1:12" s="1" customFormat="1" ht="21" x14ac:dyDescent="0.15">
      <c r="A262" s="60" t="s">
        <v>21</v>
      </c>
      <c r="B262" s="24" t="s">
        <v>870</v>
      </c>
      <c r="C262" s="24" t="s">
        <v>646</v>
      </c>
      <c r="D262" s="25" t="s">
        <v>60</v>
      </c>
      <c r="E262" s="21" t="s">
        <v>91</v>
      </c>
      <c r="F262" s="25" t="s">
        <v>97</v>
      </c>
      <c r="G262" s="25" t="s">
        <v>1507</v>
      </c>
      <c r="H262" s="2" t="s">
        <v>48</v>
      </c>
      <c r="I262" s="22" t="s">
        <v>10</v>
      </c>
      <c r="J262" s="26"/>
      <c r="K262" s="26"/>
      <c r="L262" s="35"/>
    </row>
    <row r="263" spans="1:12" s="1" customFormat="1" ht="21" x14ac:dyDescent="0.15">
      <c r="A263" s="61" t="s">
        <v>21</v>
      </c>
      <c r="B263" s="28" t="s">
        <v>871</v>
      </c>
      <c r="C263" s="28" t="s">
        <v>646</v>
      </c>
      <c r="D263" s="29" t="s">
        <v>60</v>
      </c>
      <c r="E263" s="25" t="s">
        <v>91</v>
      </c>
      <c r="F263" s="29" t="s">
        <v>99</v>
      </c>
      <c r="G263" s="29" t="s">
        <v>1508</v>
      </c>
      <c r="H263" s="3" t="s">
        <v>48</v>
      </c>
      <c r="I263" s="50" t="s">
        <v>10</v>
      </c>
      <c r="J263" s="30"/>
      <c r="K263" s="30"/>
      <c r="L263" s="36"/>
    </row>
    <row r="264" spans="1:12" s="1" customFormat="1" ht="21" x14ac:dyDescent="0.15">
      <c r="A264" s="62" t="s">
        <v>21</v>
      </c>
      <c r="B264" s="63" t="s">
        <v>872</v>
      </c>
      <c r="C264" s="63" t="s">
        <v>646</v>
      </c>
      <c r="D264" s="77" t="s">
        <v>60</v>
      </c>
      <c r="E264" s="77" t="s">
        <v>94</v>
      </c>
      <c r="F264" s="77" t="s">
        <v>82</v>
      </c>
      <c r="G264" s="77" t="s">
        <v>1509</v>
      </c>
      <c r="H264" s="148" t="s">
        <v>827</v>
      </c>
      <c r="I264" s="78" t="s">
        <v>10</v>
      </c>
      <c r="J264" s="78"/>
      <c r="K264" s="78"/>
      <c r="L264" s="76"/>
    </row>
    <row r="265" spans="1:12" s="1" customFormat="1" ht="21" x14ac:dyDescent="0.15">
      <c r="A265" s="59" t="s">
        <v>184</v>
      </c>
      <c r="B265" s="20" t="s">
        <v>873</v>
      </c>
      <c r="C265" s="20" t="s">
        <v>646</v>
      </c>
      <c r="D265" s="21" t="s">
        <v>179</v>
      </c>
      <c r="E265" s="21" t="s">
        <v>94</v>
      </c>
      <c r="F265" s="21" t="s">
        <v>86</v>
      </c>
      <c r="G265" s="21" t="s">
        <v>1510</v>
      </c>
      <c r="H265" s="6" t="s">
        <v>816</v>
      </c>
      <c r="I265" s="22" t="s">
        <v>10</v>
      </c>
      <c r="J265" s="22"/>
      <c r="K265" s="22"/>
      <c r="L265" s="33"/>
    </row>
    <row r="266" spans="1:12" s="1" customFormat="1" ht="21" x14ac:dyDescent="0.15">
      <c r="A266" s="60" t="s">
        <v>412</v>
      </c>
      <c r="B266" s="24" t="s">
        <v>874</v>
      </c>
      <c r="C266" s="24" t="s">
        <v>646</v>
      </c>
      <c r="D266" s="25" t="s">
        <v>60</v>
      </c>
      <c r="E266" s="25" t="s">
        <v>94</v>
      </c>
      <c r="F266" s="25" t="s">
        <v>88</v>
      </c>
      <c r="G266" s="25" t="s">
        <v>1511</v>
      </c>
      <c r="H266" s="2" t="s">
        <v>818</v>
      </c>
      <c r="I266" s="22" t="s">
        <v>10</v>
      </c>
      <c r="J266" s="26"/>
      <c r="K266" s="26"/>
      <c r="L266" s="35"/>
    </row>
    <row r="267" spans="1:12" s="1" customFormat="1" ht="21" x14ac:dyDescent="0.15">
      <c r="A267" s="60" t="s">
        <v>412</v>
      </c>
      <c r="B267" s="24" t="s">
        <v>875</v>
      </c>
      <c r="C267" s="24" t="s">
        <v>675</v>
      </c>
      <c r="D267" s="25" t="s">
        <v>60</v>
      </c>
      <c r="E267" s="21" t="s">
        <v>93</v>
      </c>
      <c r="F267" s="25" t="s">
        <v>90</v>
      </c>
      <c r="G267" s="25" t="s">
        <v>1512</v>
      </c>
      <c r="H267" s="2" t="s">
        <v>818</v>
      </c>
      <c r="I267" s="22" t="s">
        <v>10</v>
      </c>
      <c r="J267" s="26"/>
      <c r="K267" s="26"/>
      <c r="L267" s="35"/>
    </row>
    <row r="268" spans="1:12" s="1" customFormat="1" ht="31.5" x14ac:dyDescent="0.15">
      <c r="A268" s="60" t="s">
        <v>412</v>
      </c>
      <c r="B268" s="24" t="s">
        <v>876</v>
      </c>
      <c r="C268" s="24" t="s">
        <v>646</v>
      </c>
      <c r="D268" s="25" t="s">
        <v>60</v>
      </c>
      <c r="E268" s="25" t="s">
        <v>93</v>
      </c>
      <c r="F268" s="25" t="s">
        <v>91</v>
      </c>
      <c r="G268" s="25" t="s">
        <v>1513</v>
      </c>
      <c r="H268" s="2" t="s">
        <v>821</v>
      </c>
      <c r="I268" s="22" t="s">
        <v>10</v>
      </c>
      <c r="J268" s="26"/>
      <c r="K268" s="26"/>
      <c r="L268" s="35"/>
    </row>
    <row r="269" spans="1:12" ht="21" x14ac:dyDescent="0.15">
      <c r="A269" s="60" t="s">
        <v>21</v>
      </c>
      <c r="B269" s="24" t="s">
        <v>877</v>
      </c>
      <c r="C269" s="24" t="s">
        <v>646</v>
      </c>
      <c r="D269" s="25" t="s">
        <v>60</v>
      </c>
      <c r="E269" s="21" t="s">
        <v>93</v>
      </c>
      <c r="F269" s="25" t="s">
        <v>93</v>
      </c>
      <c r="G269" s="25" t="s">
        <v>1514</v>
      </c>
      <c r="H269" s="2"/>
      <c r="I269" s="26"/>
      <c r="J269" s="26"/>
      <c r="K269" s="22" t="s">
        <v>10</v>
      </c>
      <c r="L269" s="35"/>
    </row>
    <row r="270" spans="1:12" ht="31.5" x14ac:dyDescent="0.15">
      <c r="A270" s="60" t="s">
        <v>21</v>
      </c>
      <c r="B270" s="24" t="s">
        <v>878</v>
      </c>
      <c r="C270" s="24" t="s">
        <v>646</v>
      </c>
      <c r="D270" s="25" t="s">
        <v>60</v>
      </c>
      <c r="E270" s="25" t="s">
        <v>93</v>
      </c>
      <c r="F270" s="25" t="s">
        <v>95</v>
      </c>
      <c r="G270" s="25" t="s">
        <v>1515</v>
      </c>
      <c r="H270" s="2"/>
      <c r="I270" s="22"/>
      <c r="J270" s="26"/>
      <c r="K270" s="22" t="s">
        <v>10</v>
      </c>
      <c r="L270" s="35"/>
    </row>
    <row r="271" spans="1:12" ht="21" x14ac:dyDescent="0.15">
      <c r="A271" s="60" t="s">
        <v>21</v>
      </c>
      <c r="B271" s="24" t="s">
        <v>879</v>
      </c>
      <c r="C271" s="24" t="s">
        <v>646</v>
      </c>
      <c r="D271" s="25" t="s">
        <v>60</v>
      </c>
      <c r="E271" s="21" t="s">
        <v>93</v>
      </c>
      <c r="F271" s="25" t="s">
        <v>97</v>
      </c>
      <c r="G271" s="25" t="s">
        <v>1516</v>
      </c>
      <c r="H271" s="2" t="s">
        <v>48</v>
      </c>
      <c r="I271" s="22" t="s">
        <v>10</v>
      </c>
      <c r="J271" s="26"/>
      <c r="K271" s="26"/>
      <c r="L271" s="35"/>
    </row>
    <row r="272" spans="1:12" ht="21.75" thickBot="1" x14ac:dyDescent="0.2">
      <c r="A272" s="64" t="s">
        <v>21</v>
      </c>
      <c r="B272" s="43" t="s">
        <v>880</v>
      </c>
      <c r="C272" s="43" t="s">
        <v>646</v>
      </c>
      <c r="D272" s="44" t="s">
        <v>60</v>
      </c>
      <c r="E272" s="44" t="s">
        <v>93</v>
      </c>
      <c r="F272" s="44" t="s">
        <v>100</v>
      </c>
      <c r="G272" s="44" t="s">
        <v>1517</v>
      </c>
      <c r="H272" s="5" t="s">
        <v>48</v>
      </c>
      <c r="I272" s="74" t="s">
        <v>10</v>
      </c>
      <c r="J272" s="45"/>
      <c r="K272" s="45"/>
      <c r="L272" s="46"/>
    </row>
  </sheetData>
  <autoFilter ref="A1:L268" xr:uid="{00000000-0009-0000-0000-000010000000}"/>
  <phoneticPr fontId="1"/>
  <conditionalFormatting sqref="G16:G1048576 G1:G12">
    <cfRule type="duplicateValues" dxfId="3" priority="1"/>
  </conditionalFormatting>
  <conditionalFormatting sqref="G13:G15">
    <cfRule type="duplicateValues" dxfId="2" priority="2"/>
  </conditionalFormatting>
  <pageMargins left="0.25" right="0.25" top="0.75" bottom="0.75" header="0.3" footer="0.3"/>
  <pageSetup paperSize="9" scale="98" fitToHeight="0" orientation="portrait" verticalDpi="1200" r:id="rId1"/>
  <headerFooter>
    <oddHeader>&amp;R&amp;A</oddHeader>
    <oddFooter>&amp;R&amp;P/&amp;N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492C-FDCC-46F4-87C3-14C6DE7FA879}">
  <dimension ref="A1:L450"/>
  <sheetViews>
    <sheetView topLeftCell="A198" zoomScale="130" zoomScaleNormal="130" workbookViewId="0">
      <selection activeCell="G101" sqref="G1:G1048576"/>
    </sheetView>
  </sheetViews>
  <sheetFormatPr defaultColWidth="9" defaultRowHeight="13.5" x14ac:dyDescent="0.15"/>
  <cols>
    <col min="1" max="1" width="7.125" style="55" customWidth="1"/>
    <col min="2" max="2" width="28.625" style="55" customWidth="1"/>
    <col min="3" max="3" width="4.5" style="55" customWidth="1"/>
    <col min="4" max="4" width="3.5" style="55" customWidth="1"/>
    <col min="5" max="6" width="2.5" style="55" customWidth="1"/>
    <col min="7" max="7" width="9.625" style="55" customWidth="1"/>
    <col min="8" max="8" width="30.125" style="55" customWidth="1"/>
    <col min="9" max="11" width="2.875" style="56" customWidth="1"/>
    <col min="12" max="12" width="4.625" style="56" customWidth="1"/>
    <col min="13" max="16384" width="9" style="109"/>
  </cols>
  <sheetData>
    <row r="1" spans="1:12" ht="42.75" thickBot="1" x14ac:dyDescent="0.2">
      <c r="A1" s="114" t="s">
        <v>27</v>
      </c>
      <c r="B1" s="152" t="s">
        <v>25</v>
      </c>
      <c r="C1" s="152" t="s">
        <v>49</v>
      </c>
      <c r="D1" s="152" t="s">
        <v>1</v>
      </c>
      <c r="E1" s="152" t="s">
        <v>80</v>
      </c>
      <c r="F1" s="152" t="s">
        <v>2</v>
      </c>
      <c r="G1" s="152" t="s">
        <v>78</v>
      </c>
      <c r="H1" s="152" t="s">
        <v>5</v>
      </c>
      <c r="I1" s="153" t="s">
        <v>5</v>
      </c>
      <c r="J1" s="153" t="s">
        <v>6</v>
      </c>
      <c r="K1" s="153" t="s">
        <v>11</v>
      </c>
      <c r="L1" s="154" t="s">
        <v>7</v>
      </c>
    </row>
    <row r="2" spans="1:12" ht="21.75" thickTop="1" x14ac:dyDescent="0.15">
      <c r="A2" s="120" t="s">
        <v>226</v>
      </c>
      <c r="B2" s="96" t="s">
        <v>122</v>
      </c>
      <c r="C2" s="96" t="s">
        <v>883</v>
      </c>
      <c r="D2" s="97" t="s">
        <v>225</v>
      </c>
      <c r="E2" s="97" t="s">
        <v>84</v>
      </c>
      <c r="F2" s="97" t="s">
        <v>82</v>
      </c>
      <c r="G2" s="97" t="s">
        <v>1518</v>
      </c>
      <c r="H2" s="96"/>
      <c r="I2" s="98"/>
      <c r="J2" s="98"/>
      <c r="K2" s="98" t="s">
        <v>10</v>
      </c>
      <c r="L2" s="121" t="s">
        <v>228</v>
      </c>
    </row>
    <row r="3" spans="1:12" x14ac:dyDescent="0.15">
      <c r="A3" s="124"/>
      <c r="B3" s="83" t="s">
        <v>244</v>
      </c>
      <c r="C3" s="83" t="s">
        <v>883</v>
      </c>
      <c r="D3" s="125" t="s">
        <v>231</v>
      </c>
      <c r="E3" s="125" t="s">
        <v>81</v>
      </c>
      <c r="F3" s="125" t="s">
        <v>81</v>
      </c>
      <c r="G3" s="125" t="s">
        <v>1519</v>
      </c>
      <c r="H3" s="83"/>
      <c r="I3" s="126"/>
      <c r="J3" s="126"/>
      <c r="K3" s="126" t="s">
        <v>161</v>
      </c>
      <c r="L3" s="127"/>
    </row>
    <row r="4" spans="1:12" s="1" customFormat="1" ht="14.25" thickBot="1" x14ac:dyDescent="0.2">
      <c r="A4" s="128"/>
      <c r="B4" s="115" t="s">
        <v>245</v>
      </c>
      <c r="C4" s="115" t="s">
        <v>883</v>
      </c>
      <c r="D4" s="129" t="s">
        <v>231</v>
      </c>
      <c r="E4" s="129" t="s">
        <v>81</v>
      </c>
      <c r="F4" s="129" t="s">
        <v>85</v>
      </c>
      <c r="G4" s="129" t="s">
        <v>1520</v>
      </c>
      <c r="H4" s="115"/>
      <c r="I4" s="130"/>
      <c r="J4" s="130"/>
      <c r="K4" s="130" t="s">
        <v>161</v>
      </c>
      <c r="L4" s="131"/>
    </row>
    <row r="5" spans="1:12" s="1" customFormat="1" ht="31.5" x14ac:dyDescent="0.15">
      <c r="A5" s="37" t="s">
        <v>297</v>
      </c>
      <c r="B5" s="57" t="s">
        <v>595</v>
      </c>
      <c r="C5" s="57" t="s">
        <v>883</v>
      </c>
      <c r="D5" s="158" t="s">
        <v>190</v>
      </c>
      <c r="E5" s="158" t="s">
        <v>84</v>
      </c>
      <c r="F5" s="158" t="s">
        <v>82</v>
      </c>
      <c r="G5" s="158" t="s">
        <v>1521</v>
      </c>
      <c r="H5" s="57" t="s">
        <v>395</v>
      </c>
      <c r="I5" s="159" t="s">
        <v>10</v>
      </c>
      <c r="J5" s="159" t="s">
        <v>10</v>
      </c>
      <c r="K5" s="159"/>
      <c r="L5" s="160"/>
    </row>
    <row r="6" spans="1:12" s="1" customFormat="1" x14ac:dyDescent="0.15">
      <c r="A6" s="23" t="s">
        <v>297</v>
      </c>
      <c r="B6" s="52"/>
      <c r="C6" s="52" t="s">
        <v>881</v>
      </c>
      <c r="D6" s="161" t="s">
        <v>28</v>
      </c>
      <c r="E6" s="161" t="s">
        <v>81</v>
      </c>
      <c r="F6" s="161" t="s">
        <v>82</v>
      </c>
      <c r="G6" s="161" t="s">
        <v>1522</v>
      </c>
      <c r="H6" s="52" t="s">
        <v>394</v>
      </c>
      <c r="I6" s="162" t="s">
        <v>10</v>
      </c>
      <c r="J6" s="162" t="s">
        <v>10</v>
      </c>
      <c r="K6" s="162"/>
      <c r="L6" s="163"/>
    </row>
    <row r="7" spans="1:12" x14ac:dyDescent="0.15">
      <c r="A7" s="23" t="s">
        <v>297</v>
      </c>
      <c r="B7" s="52"/>
      <c r="C7" s="52" t="s">
        <v>881</v>
      </c>
      <c r="D7" s="161" t="s">
        <v>28</v>
      </c>
      <c r="E7" s="161" t="s">
        <v>85</v>
      </c>
      <c r="F7" s="161" t="s">
        <v>82</v>
      </c>
      <c r="G7" s="161" t="s">
        <v>1523</v>
      </c>
      <c r="H7" s="52" t="s">
        <v>393</v>
      </c>
      <c r="I7" s="162" t="s">
        <v>10</v>
      </c>
      <c r="J7" s="162" t="s">
        <v>10</v>
      </c>
      <c r="K7" s="162"/>
      <c r="L7" s="163"/>
    </row>
    <row r="8" spans="1:12" x14ac:dyDescent="0.15">
      <c r="A8" s="23" t="s">
        <v>297</v>
      </c>
      <c r="B8" s="52"/>
      <c r="C8" s="52" t="s">
        <v>881</v>
      </c>
      <c r="D8" s="161" t="s">
        <v>28</v>
      </c>
      <c r="E8" s="161" t="s">
        <v>87</v>
      </c>
      <c r="F8" s="161" t="s">
        <v>82</v>
      </c>
      <c r="G8" s="161" t="s">
        <v>1524</v>
      </c>
      <c r="H8" s="52" t="s">
        <v>392</v>
      </c>
      <c r="I8" s="162" t="s">
        <v>10</v>
      </c>
      <c r="J8" s="162" t="s">
        <v>10</v>
      </c>
      <c r="K8" s="162"/>
      <c r="L8" s="163"/>
    </row>
    <row r="9" spans="1:12" x14ac:dyDescent="0.15">
      <c r="A9" s="23" t="s">
        <v>297</v>
      </c>
      <c r="B9" s="52"/>
      <c r="C9" s="52" t="s">
        <v>881</v>
      </c>
      <c r="D9" s="161" t="s">
        <v>28</v>
      </c>
      <c r="E9" s="161" t="s">
        <v>89</v>
      </c>
      <c r="F9" s="161" t="s">
        <v>82</v>
      </c>
      <c r="G9" s="161" t="s">
        <v>1525</v>
      </c>
      <c r="H9" s="52" t="s">
        <v>164</v>
      </c>
      <c r="I9" s="162" t="s">
        <v>10</v>
      </c>
      <c r="J9" s="162" t="s">
        <v>10</v>
      </c>
      <c r="K9" s="162"/>
      <c r="L9" s="163"/>
    </row>
    <row r="10" spans="1:12" s="1" customFormat="1" ht="14.25" thickBot="1" x14ac:dyDescent="0.2">
      <c r="A10" s="42" t="s">
        <v>297</v>
      </c>
      <c r="B10" s="53" t="s">
        <v>163</v>
      </c>
      <c r="C10" s="53" t="s">
        <v>881</v>
      </c>
      <c r="D10" s="164" t="s">
        <v>28</v>
      </c>
      <c r="E10" s="164" t="s">
        <v>89</v>
      </c>
      <c r="F10" s="164" t="s">
        <v>85</v>
      </c>
      <c r="G10" s="164" t="s">
        <v>1526</v>
      </c>
      <c r="H10" s="53"/>
      <c r="I10" s="165"/>
      <c r="J10" s="165"/>
      <c r="K10" s="165" t="s">
        <v>10</v>
      </c>
      <c r="L10" s="166"/>
    </row>
    <row r="11" spans="1:12" s="1" customFormat="1" ht="21" x14ac:dyDescent="0.15">
      <c r="A11" s="37" t="s">
        <v>8</v>
      </c>
      <c r="B11" s="57" t="s">
        <v>425</v>
      </c>
      <c r="C11" s="57" t="s">
        <v>881</v>
      </c>
      <c r="D11" s="158" t="s">
        <v>124</v>
      </c>
      <c r="E11" s="158" t="s">
        <v>84</v>
      </c>
      <c r="F11" s="158" t="s">
        <v>82</v>
      </c>
      <c r="G11" s="158" t="s">
        <v>1527</v>
      </c>
      <c r="H11" s="57" t="s">
        <v>335</v>
      </c>
      <c r="I11" s="159" t="s">
        <v>10</v>
      </c>
      <c r="J11" s="159"/>
      <c r="K11" s="159"/>
      <c r="L11" s="160"/>
    </row>
    <row r="12" spans="1:12" s="1" customFormat="1" ht="14.25" thickBot="1" x14ac:dyDescent="0.2">
      <c r="A12" s="42" t="s">
        <v>8</v>
      </c>
      <c r="B12" s="53" t="s">
        <v>163</v>
      </c>
      <c r="C12" s="53" t="s">
        <v>881</v>
      </c>
      <c r="D12" s="164" t="s">
        <v>29</v>
      </c>
      <c r="E12" s="164" t="s">
        <v>84</v>
      </c>
      <c r="F12" s="164" t="s">
        <v>86</v>
      </c>
      <c r="G12" s="164" t="s">
        <v>1528</v>
      </c>
      <c r="H12" s="53"/>
      <c r="I12" s="165"/>
      <c r="J12" s="165"/>
      <c r="K12" s="165" t="s">
        <v>10</v>
      </c>
      <c r="L12" s="166"/>
    </row>
    <row r="13" spans="1:12" ht="105" x14ac:dyDescent="0.15">
      <c r="A13" s="59" t="s">
        <v>0</v>
      </c>
      <c r="B13" s="20" t="s">
        <v>882</v>
      </c>
      <c r="C13" s="66" t="s">
        <v>881</v>
      </c>
      <c r="D13" s="167" t="s">
        <v>30</v>
      </c>
      <c r="E13" s="21" t="s">
        <v>83</v>
      </c>
      <c r="F13" s="21" t="s">
        <v>92</v>
      </c>
      <c r="G13" s="21" t="s">
        <v>1529</v>
      </c>
      <c r="H13" s="20"/>
      <c r="I13" s="22"/>
      <c r="J13" s="22"/>
      <c r="K13" s="22" t="s">
        <v>161</v>
      </c>
      <c r="L13" s="33"/>
    </row>
    <row r="14" spans="1:12" x14ac:dyDescent="0.15">
      <c r="A14" s="10" t="s">
        <v>0</v>
      </c>
      <c r="B14" s="144" t="s">
        <v>596</v>
      </c>
      <c r="C14" s="8" t="s">
        <v>883</v>
      </c>
      <c r="D14" s="145" t="s">
        <v>125</v>
      </c>
      <c r="E14" s="145" t="s">
        <v>83</v>
      </c>
      <c r="F14" s="145" t="s">
        <v>94</v>
      </c>
      <c r="G14" s="145" t="s">
        <v>1530</v>
      </c>
      <c r="H14" s="8"/>
      <c r="I14" s="146"/>
      <c r="J14" s="146"/>
      <c r="K14" s="146" t="s">
        <v>161</v>
      </c>
      <c r="L14" s="147"/>
    </row>
    <row r="15" spans="1:12" ht="21" x14ac:dyDescent="0.15">
      <c r="A15" s="107" t="s">
        <v>0</v>
      </c>
      <c r="B15" s="108" t="s">
        <v>648</v>
      </c>
      <c r="C15" s="212" t="s">
        <v>881</v>
      </c>
      <c r="D15" s="213" t="s">
        <v>30</v>
      </c>
      <c r="E15" s="213" t="s">
        <v>84</v>
      </c>
      <c r="F15" s="213" t="s">
        <v>96</v>
      </c>
      <c r="G15" s="213" t="s">
        <v>1531</v>
      </c>
      <c r="H15" s="212"/>
      <c r="I15" s="214"/>
      <c r="J15" s="214"/>
      <c r="K15" s="214" t="s">
        <v>161</v>
      </c>
      <c r="L15" s="215" t="s">
        <v>228</v>
      </c>
    </row>
    <row r="16" spans="1:12" x14ac:dyDescent="0.15">
      <c r="A16" s="10" t="s">
        <v>0</v>
      </c>
      <c r="B16" s="144" t="s">
        <v>296</v>
      </c>
      <c r="C16" s="144" t="s">
        <v>881</v>
      </c>
      <c r="D16" s="168" t="s">
        <v>30</v>
      </c>
      <c r="E16" s="168" t="s">
        <v>84</v>
      </c>
      <c r="F16" s="168" t="s">
        <v>86</v>
      </c>
      <c r="G16" s="168" t="s">
        <v>1532</v>
      </c>
      <c r="H16" s="144"/>
      <c r="I16" s="169"/>
      <c r="J16" s="169"/>
      <c r="K16" s="169" t="s">
        <v>10</v>
      </c>
      <c r="L16" s="170"/>
    </row>
    <row r="17" spans="1:12" x14ac:dyDescent="0.15">
      <c r="A17" s="10" t="s">
        <v>0</v>
      </c>
      <c r="B17" s="144" t="s">
        <v>391</v>
      </c>
      <c r="C17" s="144" t="s">
        <v>881</v>
      </c>
      <c r="D17" s="168" t="s">
        <v>30</v>
      </c>
      <c r="E17" s="168" t="s">
        <v>84</v>
      </c>
      <c r="F17" s="168" t="s">
        <v>88</v>
      </c>
      <c r="G17" s="168" t="s">
        <v>1533</v>
      </c>
      <c r="H17" s="144"/>
      <c r="I17" s="169"/>
      <c r="J17" s="169"/>
      <c r="K17" s="169" t="s">
        <v>10</v>
      </c>
      <c r="L17" s="170"/>
    </row>
    <row r="18" spans="1:12" s="1" customFormat="1" x14ac:dyDescent="0.15">
      <c r="A18" s="10" t="s">
        <v>0</v>
      </c>
      <c r="B18" s="144" t="s">
        <v>295</v>
      </c>
      <c r="C18" s="144" t="s">
        <v>881</v>
      </c>
      <c r="D18" s="168" t="s">
        <v>30</v>
      </c>
      <c r="E18" s="168" t="s">
        <v>84</v>
      </c>
      <c r="F18" s="168" t="s">
        <v>90</v>
      </c>
      <c r="G18" s="168" t="s">
        <v>1534</v>
      </c>
      <c r="H18" s="144"/>
      <c r="I18" s="169"/>
      <c r="J18" s="169"/>
      <c r="K18" s="169" t="s">
        <v>10</v>
      </c>
      <c r="L18" s="170"/>
    </row>
    <row r="19" spans="1:12" s="1" customFormat="1" ht="21" x14ac:dyDescent="0.15">
      <c r="A19" s="10" t="s">
        <v>0</v>
      </c>
      <c r="B19" s="144" t="s">
        <v>390</v>
      </c>
      <c r="C19" s="144" t="s">
        <v>881</v>
      </c>
      <c r="D19" s="168" t="s">
        <v>30</v>
      </c>
      <c r="E19" s="168" t="s">
        <v>82</v>
      </c>
      <c r="F19" s="168" t="s">
        <v>82</v>
      </c>
      <c r="G19" s="168" t="s">
        <v>1535</v>
      </c>
      <c r="H19" s="144" t="s">
        <v>884</v>
      </c>
      <c r="I19" s="169" t="s">
        <v>10</v>
      </c>
      <c r="J19" s="169"/>
      <c r="K19" s="169"/>
      <c r="L19" s="170"/>
    </row>
    <row r="20" spans="1:12" s="1" customFormat="1" ht="14.25" thickBot="1" x14ac:dyDescent="0.2">
      <c r="A20" s="11" t="s">
        <v>0</v>
      </c>
      <c r="B20" s="171" t="s">
        <v>79</v>
      </c>
      <c r="C20" s="171" t="s">
        <v>881</v>
      </c>
      <c r="D20" s="172" t="s">
        <v>30</v>
      </c>
      <c r="E20" s="172" t="s">
        <v>82</v>
      </c>
      <c r="F20" s="172" t="s">
        <v>86</v>
      </c>
      <c r="G20" s="172" t="s">
        <v>1536</v>
      </c>
      <c r="H20" s="171"/>
      <c r="I20" s="173"/>
      <c r="J20" s="173"/>
      <c r="K20" s="173" t="s">
        <v>10</v>
      </c>
      <c r="L20" s="174"/>
    </row>
    <row r="21" spans="1:12" s="1" customFormat="1" ht="94.5" x14ac:dyDescent="0.15">
      <c r="A21" s="19" t="s">
        <v>650</v>
      </c>
      <c r="B21" s="66" t="s">
        <v>885</v>
      </c>
      <c r="C21" s="66" t="s">
        <v>881</v>
      </c>
      <c r="D21" s="167" t="s">
        <v>31</v>
      </c>
      <c r="E21" s="167" t="s">
        <v>102</v>
      </c>
      <c r="F21" s="167" t="s">
        <v>82</v>
      </c>
      <c r="G21" s="167" t="s">
        <v>1537</v>
      </c>
      <c r="H21" s="66" t="s">
        <v>289</v>
      </c>
      <c r="I21" s="175" t="s">
        <v>10</v>
      </c>
      <c r="J21" s="175" t="s">
        <v>10</v>
      </c>
      <c r="K21" s="175"/>
      <c r="L21" s="176"/>
    </row>
    <row r="22" spans="1:12" s="1" customFormat="1" x14ac:dyDescent="0.15">
      <c r="A22" s="27" t="s">
        <v>650</v>
      </c>
      <c r="B22" s="67" t="s">
        <v>594</v>
      </c>
      <c r="C22" s="67" t="s">
        <v>881</v>
      </c>
      <c r="D22" s="177" t="s">
        <v>31</v>
      </c>
      <c r="E22" s="155" t="s">
        <v>102</v>
      </c>
      <c r="F22" s="177" t="s">
        <v>86</v>
      </c>
      <c r="G22" s="177" t="s">
        <v>1538</v>
      </c>
      <c r="H22" s="67" t="s">
        <v>593</v>
      </c>
      <c r="I22" s="178" t="s">
        <v>10</v>
      </c>
      <c r="J22" s="178"/>
      <c r="K22" s="178"/>
      <c r="L22" s="179"/>
    </row>
    <row r="23" spans="1:12" s="1" customFormat="1" x14ac:dyDescent="0.15">
      <c r="A23" s="149" t="s">
        <v>657</v>
      </c>
      <c r="B23" s="150" t="s">
        <v>592</v>
      </c>
      <c r="C23" s="150" t="s">
        <v>881</v>
      </c>
      <c r="D23" s="180" t="s">
        <v>31</v>
      </c>
      <c r="E23" s="180" t="s">
        <v>204</v>
      </c>
      <c r="F23" s="180" t="s">
        <v>82</v>
      </c>
      <c r="G23" s="180" t="s">
        <v>1539</v>
      </c>
      <c r="H23" s="150" t="s">
        <v>287</v>
      </c>
      <c r="I23" s="181" t="s">
        <v>10</v>
      </c>
      <c r="J23" s="181" t="s">
        <v>10</v>
      </c>
      <c r="K23" s="181"/>
      <c r="L23" s="182"/>
    </row>
    <row r="24" spans="1:12" s="1" customFormat="1" x14ac:dyDescent="0.15">
      <c r="A24" s="23" t="s">
        <v>657</v>
      </c>
      <c r="B24" s="52"/>
      <c r="C24" s="52" t="s">
        <v>881</v>
      </c>
      <c r="D24" s="161" t="s">
        <v>31</v>
      </c>
      <c r="E24" s="161" t="s">
        <v>205</v>
      </c>
      <c r="F24" s="161" t="s">
        <v>81</v>
      </c>
      <c r="G24" s="161" t="s">
        <v>1540</v>
      </c>
      <c r="H24" s="52" t="s">
        <v>288</v>
      </c>
      <c r="I24" s="162" t="s">
        <v>10</v>
      </c>
      <c r="J24" s="162" t="s">
        <v>10</v>
      </c>
      <c r="K24" s="162"/>
      <c r="L24" s="163"/>
    </row>
    <row r="25" spans="1:12" s="1" customFormat="1" x14ac:dyDescent="0.15">
      <c r="A25" s="23" t="s">
        <v>657</v>
      </c>
      <c r="B25" s="52"/>
      <c r="C25" s="52" t="s">
        <v>881</v>
      </c>
      <c r="D25" s="161" t="s">
        <v>31</v>
      </c>
      <c r="E25" s="161" t="s">
        <v>118</v>
      </c>
      <c r="F25" s="161" t="s">
        <v>81</v>
      </c>
      <c r="G25" s="161" t="s">
        <v>1541</v>
      </c>
      <c r="H25" s="52" t="s">
        <v>591</v>
      </c>
      <c r="I25" s="162" t="s">
        <v>10</v>
      </c>
      <c r="J25" s="162" t="s">
        <v>10</v>
      </c>
      <c r="K25" s="162"/>
      <c r="L25" s="163"/>
    </row>
    <row r="26" spans="1:12" s="1" customFormat="1" x14ac:dyDescent="0.15">
      <c r="A26" s="23" t="s">
        <v>657</v>
      </c>
      <c r="B26" s="52"/>
      <c r="C26" s="52" t="s">
        <v>881</v>
      </c>
      <c r="D26" s="161" t="s">
        <v>31</v>
      </c>
      <c r="E26" s="161" t="s">
        <v>119</v>
      </c>
      <c r="F26" s="161" t="s">
        <v>81</v>
      </c>
      <c r="G26" s="161" t="s">
        <v>1542</v>
      </c>
      <c r="H26" s="52" t="s">
        <v>590</v>
      </c>
      <c r="I26" s="162" t="s">
        <v>10</v>
      </c>
      <c r="J26" s="162" t="s">
        <v>10</v>
      </c>
      <c r="K26" s="162"/>
      <c r="L26" s="163"/>
    </row>
    <row r="27" spans="1:12" s="1" customFormat="1" x14ac:dyDescent="0.15">
      <c r="A27" s="23" t="s">
        <v>657</v>
      </c>
      <c r="B27" s="52" t="s">
        <v>589</v>
      </c>
      <c r="C27" s="52" t="s">
        <v>881</v>
      </c>
      <c r="D27" s="161" t="s">
        <v>31</v>
      </c>
      <c r="E27" s="161" t="s">
        <v>204</v>
      </c>
      <c r="F27" s="161" t="s">
        <v>86</v>
      </c>
      <c r="G27" s="161" t="s">
        <v>1543</v>
      </c>
      <c r="H27" s="52"/>
      <c r="I27" s="162"/>
      <c r="J27" s="162"/>
      <c r="K27" s="162" t="s">
        <v>10</v>
      </c>
      <c r="L27" s="163"/>
    </row>
    <row r="28" spans="1:12" s="1" customFormat="1" x14ac:dyDescent="0.15">
      <c r="A28" s="23" t="s">
        <v>657</v>
      </c>
      <c r="B28" s="52" t="s">
        <v>588</v>
      </c>
      <c r="C28" s="52" t="s">
        <v>881</v>
      </c>
      <c r="D28" s="161" t="s">
        <v>31</v>
      </c>
      <c r="E28" s="161" t="s">
        <v>205</v>
      </c>
      <c r="F28" s="161" t="s">
        <v>85</v>
      </c>
      <c r="G28" s="161" t="s">
        <v>1544</v>
      </c>
      <c r="H28" s="52" t="s">
        <v>587</v>
      </c>
      <c r="I28" s="162" t="s">
        <v>10</v>
      </c>
      <c r="J28" s="162"/>
      <c r="K28" s="162"/>
      <c r="L28" s="163"/>
    </row>
    <row r="29" spans="1:12" s="1" customFormat="1" ht="21" x14ac:dyDescent="0.15">
      <c r="A29" s="23" t="s">
        <v>657</v>
      </c>
      <c r="B29" s="52" t="s">
        <v>586</v>
      </c>
      <c r="C29" s="52" t="s">
        <v>881</v>
      </c>
      <c r="D29" s="161" t="s">
        <v>31</v>
      </c>
      <c r="E29" s="161" t="s">
        <v>118</v>
      </c>
      <c r="F29" s="161" t="s">
        <v>85</v>
      </c>
      <c r="G29" s="161" t="s">
        <v>1545</v>
      </c>
      <c r="H29" s="52" t="s">
        <v>411</v>
      </c>
      <c r="I29" s="162" t="s">
        <v>10</v>
      </c>
      <c r="J29" s="162"/>
      <c r="K29" s="162"/>
      <c r="L29" s="163"/>
    </row>
    <row r="30" spans="1:12" s="1" customFormat="1" ht="21" x14ac:dyDescent="0.15">
      <c r="A30" s="117" t="s">
        <v>657</v>
      </c>
      <c r="B30" s="183" t="s">
        <v>585</v>
      </c>
      <c r="C30" s="183" t="s">
        <v>881</v>
      </c>
      <c r="D30" s="184" t="s">
        <v>31</v>
      </c>
      <c r="E30" s="184" t="s">
        <v>119</v>
      </c>
      <c r="F30" s="184" t="s">
        <v>85</v>
      </c>
      <c r="G30" s="184" t="s">
        <v>1546</v>
      </c>
      <c r="H30" s="183" t="s">
        <v>411</v>
      </c>
      <c r="I30" s="185" t="s">
        <v>10</v>
      </c>
      <c r="J30" s="185"/>
      <c r="K30" s="185"/>
      <c r="L30" s="186"/>
    </row>
    <row r="31" spans="1:12" s="1" customFormat="1" x14ac:dyDescent="0.15">
      <c r="A31" s="19" t="s">
        <v>886</v>
      </c>
      <c r="B31" s="66" t="s">
        <v>584</v>
      </c>
      <c r="C31" s="66" t="s">
        <v>881</v>
      </c>
      <c r="D31" s="167" t="s">
        <v>31</v>
      </c>
      <c r="E31" s="167" t="s">
        <v>210</v>
      </c>
      <c r="F31" s="167" t="s">
        <v>81</v>
      </c>
      <c r="G31" s="167" t="s">
        <v>1547</v>
      </c>
      <c r="H31" s="66" t="s">
        <v>583</v>
      </c>
      <c r="I31" s="175" t="s">
        <v>10</v>
      </c>
      <c r="J31" s="175" t="s">
        <v>10</v>
      </c>
      <c r="K31" s="175"/>
      <c r="L31" s="176"/>
    </row>
    <row r="32" spans="1:12" s="1" customFormat="1" ht="21" x14ac:dyDescent="0.15">
      <c r="A32" s="117" t="s">
        <v>886</v>
      </c>
      <c r="B32" s="183" t="s">
        <v>582</v>
      </c>
      <c r="C32" s="183" t="s">
        <v>881</v>
      </c>
      <c r="D32" s="184" t="s">
        <v>31</v>
      </c>
      <c r="E32" s="184" t="s">
        <v>286</v>
      </c>
      <c r="F32" s="184" t="s">
        <v>85</v>
      </c>
      <c r="G32" s="184" t="s">
        <v>1548</v>
      </c>
      <c r="H32" s="183" t="s">
        <v>162</v>
      </c>
      <c r="I32" s="185"/>
      <c r="J32" s="185"/>
      <c r="K32" s="185" t="s">
        <v>10</v>
      </c>
      <c r="L32" s="186"/>
    </row>
    <row r="33" spans="1:12" s="1" customFormat="1" x14ac:dyDescent="0.15">
      <c r="A33" s="19" t="s">
        <v>673</v>
      </c>
      <c r="B33" s="66" t="s">
        <v>410</v>
      </c>
      <c r="C33" s="66" t="s">
        <v>881</v>
      </c>
      <c r="D33" s="167" t="s">
        <v>31</v>
      </c>
      <c r="E33" s="167" t="s">
        <v>216</v>
      </c>
      <c r="F33" s="167" t="s">
        <v>81</v>
      </c>
      <c r="G33" s="167" t="s">
        <v>1549</v>
      </c>
      <c r="H33" s="66" t="s">
        <v>285</v>
      </c>
      <c r="I33" s="175" t="s">
        <v>10</v>
      </c>
      <c r="J33" s="175" t="s">
        <v>10</v>
      </c>
      <c r="K33" s="175"/>
      <c r="L33" s="176"/>
    </row>
    <row r="34" spans="1:12" s="1" customFormat="1" x14ac:dyDescent="0.15">
      <c r="A34" s="23" t="s">
        <v>673</v>
      </c>
      <c r="B34" s="52"/>
      <c r="C34" s="52" t="s">
        <v>881</v>
      </c>
      <c r="D34" s="161" t="s">
        <v>31</v>
      </c>
      <c r="E34" s="161" t="s">
        <v>543</v>
      </c>
      <c r="F34" s="161" t="s">
        <v>82</v>
      </c>
      <c r="G34" s="161" t="s">
        <v>1550</v>
      </c>
      <c r="H34" s="52" t="s">
        <v>581</v>
      </c>
      <c r="I34" s="162" t="s">
        <v>10</v>
      </c>
      <c r="J34" s="162" t="s">
        <v>10</v>
      </c>
      <c r="K34" s="162"/>
      <c r="L34" s="163"/>
    </row>
    <row r="35" spans="1:12" s="1" customFormat="1" ht="21" x14ac:dyDescent="0.15">
      <c r="A35" s="23" t="s">
        <v>673</v>
      </c>
      <c r="B35" s="52"/>
      <c r="C35" s="52" t="s">
        <v>881</v>
      </c>
      <c r="D35" s="161" t="s">
        <v>31</v>
      </c>
      <c r="E35" s="161" t="s">
        <v>141</v>
      </c>
      <c r="F35" s="161" t="s">
        <v>81</v>
      </c>
      <c r="G35" s="161" t="s">
        <v>1551</v>
      </c>
      <c r="H35" s="52" t="s">
        <v>580</v>
      </c>
      <c r="I35" s="162" t="s">
        <v>10</v>
      </c>
      <c r="J35" s="162" t="s">
        <v>10</v>
      </c>
      <c r="K35" s="162"/>
      <c r="L35" s="163"/>
    </row>
    <row r="36" spans="1:12" s="1" customFormat="1" x14ac:dyDescent="0.15">
      <c r="A36" s="117" t="s">
        <v>673</v>
      </c>
      <c r="B36" s="183" t="s">
        <v>579</v>
      </c>
      <c r="C36" s="183" t="s">
        <v>881</v>
      </c>
      <c r="D36" s="184" t="s">
        <v>31</v>
      </c>
      <c r="E36" s="184" t="s">
        <v>141</v>
      </c>
      <c r="F36" s="184" t="s">
        <v>86</v>
      </c>
      <c r="G36" s="184" t="s">
        <v>1552</v>
      </c>
      <c r="H36" s="183"/>
      <c r="I36" s="185"/>
      <c r="J36" s="185"/>
      <c r="K36" s="185" t="s">
        <v>10</v>
      </c>
      <c r="L36" s="186"/>
    </row>
    <row r="37" spans="1:12" s="1" customFormat="1" x14ac:dyDescent="0.15">
      <c r="A37" s="187" t="s">
        <v>887</v>
      </c>
      <c r="B37" s="188" t="s">
        <v>409</v>
      </c>
      <c r="C37" s="188" t="s">
        <v>881</v>
      </c>
      <c r="D37" s="189" t="s">
        <v>31</v>
      </c>
      <c r="E37" s="189" t="s">
        <v>330</v>
      </c>
      <c r="F37" s="189" t="s">
        <v>82</v>
      </c>
      <c r="G37" s="189" t="s">
        <v>1553</v>
      </c>
      <c r="H37" s="188" t="s">
        <v>408</v>
      </c>
      <c r="I37" s="190" t="s">
        <v>10</v>
      </c>
      <c r="J37" s="190"/>
      <c r="K37" s="190"/>
      <c r="L37" s="191"/>
    </row>
    <row r="38" spans="1:12" s="1" customFormat="1" ht="31.5" x14ac:dyDescent="0.15">
      <c r="A38" s="19" t="s">
        <v>888</v>
      </c>
      <c r="B38" s="66" t="s">
        <v>578</v>
      </c>
      <c r="C38" s="66" t="s">
        <v>881</v>
      </c>
      <c r="D38" s="167" t="s">
        <v>31</v>
      </c>
      <c r="E38" s="167" t="s">
        <v>387</v>
      </c>
      <c r="F38" s="167" t="s">
        <v>82</v>
      </c>
      <c r="G38" s="167" t="s">
        <v>1554</v>
      </c>
      <c r="H38" s="66"/>
      <c r="I38" s="175"/>
      <c r="J38" s="175"/>
      <c r="K38" s="175" t="s">
        <v>10</v>
      </c>
      <c r="L38" s="176"/>
    </row>
    <row r="39" spans="1:12" s="1" customFormat="1" x14ac:dyDescent="0.15">
      <c r="A39" s="23" t="s">
        <v>888</v>
      </c>
      <c r="B39" s="52" t="s">
        <v>577</v>
      </c>
      <c r="C39" s="52" t="s">
        <v>881</v>
      </c>
      <c r="D39" s="161" t="s">
        <v>31</v>
      </c>
      <c r="E39" s="161" t="s">
        <v>506</v>
      </c>
      <c r="F39" s="161" t="s">
        <v>82</v>
      </c>
      <c r="G39" s="161" t="s">
        <v>1555</v>
      </c>
      <c r="H39" s="52"/>
      <c r="I39" s="162"/>
      <c r="J39" s="162"/>
      <c r="K39" s="162" t="s">
        <v>10</v>
      </c>
      <c r="L39" s="163" t="s">
        <v>276</v>
      </c>
    </row>
    <row r="40" spans="1:12" s="1" customFormat="1" x14ac:dyDescent="0.15">
      <c r="A40" s="23" t="s">
        <v>888</v>
      </c>
      <c r="B40" s="52" t="s">
        <v>576</v>
      </c>
      <c r="C40" s="52" t="s">
        <v>881</v>
      </c>
      <c r="D40" s="161" t="s">
        <v>31</v>
      </c>
      <c r="E40" s="161" t="s">
        <v>293</v>
      </c>
      <c r="F40" s="161" t="s">
        <v>86</v>
      </c>
      <c r="G40" s="161" t="s">
        <v>1556</v>
      </c>
      <c r="H40" s="52"/>
      <c r="I40" s="162"/>
      <c r="J40" s="162"/>
      <c r="K40" s="162" t="s">
        <v>10</v>
      </c>
      <c r="L40" s="163"/>
    </row>
    <row r="41" spans="1:12" s="1" customFormat="1" x14ac:dyDescent="0.15">
      <c r="A41" s="23" t="s">
        <v>888</v>
      </c>
      <c r="B41" s="52" t="s">
        <v>575</v>
      </c>
      <c r="C41" s="52" t="s">
        <v>881</v>
      </c>
      <c r="D41" s="161" t="s">
        <v>31</v>
      </c>
      <c r="E41" s="161" t="s">
        <v>153</v>
      </c>
      <c r="F41" s="161" t="s">
        <v>86</v>
      </c>
      <c r="G41" s="161" t="s">
        <v>1557</v>
      </c>
      <c r="H41" s="52"/>
      <c r="I41" s="162"/>
      <c r="J41" s="162"/>
      <c r="K41" s="162" t="s">
        <v>10</v>
      </c>
      <c r="L41" s="163" t="s">
        <v>276</v>
      </c>
    </row>
    <row r="42" spans="1:12" s="1" customFormat="1" x14ac:dyDescent="0.15">
      <c r="A42" s="23" t="s">
        <v>888</v>
      </c>
      <c r="B42" s="52" t="s">
        <v>574</v>
      </c>
      <c r="C42" s="52" t="s">
        <v>881</v>
      </c>
      <c r="D42" s="161" t="s">
        <v>31</v>
      </c>
      <c r="E42" s="161" t="s">
        <v>293</v>
      </c>
      <c r="F42" s="161" t="s">
        <v>88</v>
      </c>
      <c r="G42" s="161" t="s">
        <v>1558</v>
      </c>
      <c r="H42" s="52"/>
      <c r="I42" s="162"/>
      <c r="J42" s="162"/>
      <c r="K42" s="162" t="s">
        <v>10</v>
      </c>
      <c r="L42" s="163"/>
    </row>
    <row r="43" spans="1:12" s="1" customFormat="1" ht="14.25" thickBot="1" x14ac:dyDescent="0.2">
      <c r="A43" s="27" t="s">
        <v>888</v>
      </c>
      <c r="B43" s="67" t="s">
        <v>573</v>
      </c>
      <c r="C43" s="67" t="s">
        <v>881</v>
      </c>
      <c r="D43" s="177" t="s">
        <v>31</v>
      </c>
      <c r="E43" s="177" t="s">
        <v>153</v>
      </c>
      <c r="F43" s="177" t="s">
        <v>88</v>
      </c>
      <c r="G43" s="177" t="s">
        <v>1559</v>
      </c>
      <c r="H43" s="67"/>
      <c r="I43" s="178"/>
      <c r="J43" s="178"/>
      <c r="K43" s="178" t="s">
        <v>10</v>
      </c>
      <c r="L43" s="179" t="s">
        <v>276</v>
      </c>
    </row>
    <row r="44" spans="1:12" s="1" customFormat="1" ht="63" x14ac:dyDescent="0.15">
      <c r="A44" s="37" t="s">
        <v>889</v>
      </c>
      <c r="B44" s="57" t="s">
        <v>890</v>
      </c>
      <c r="C44" s="57" t="s">
        <v>881</v>
      </c>
      <c r="D44" s="158" t="s">
        <v>32</v>
      </c>
      <c r="E44" s="158" t="s">
        <v>102</v>
      </c>
      <c r="F44" s="158" t="s">
        <v>82</v>
      </c>
      <c r="G44" s="158" t="s">
        <v>1560</v>
      </c>
      <c r="H44" s="57" t="s">
        <v>333</v>
      </c>
      <c r="I44" s="159" t="s">
        <v>10</v>
      </c>
      <c r="J44" s="159" t="s">
        <v>10</v>
      </c>
      <c r="K44" s="159"/>
      <c r="L44" s="160"/>
    </row>
    <row r="45" spans="1:12" s="1" customFormat="1" x14ac:dyDescent="0.15">
      <c r="A45" s="23" t="s">
        <v>889</v>
      </c>
      <c r="B45" s="52"/>
      <c r="C45" s="52" t="s">
        <v>881</v>
      </c>
      <c r="D45" s="161" t="s">
        <v>32</v>
      </c>
      <c r="E45" s="161" t="s">
        <v>104</v>
      </c>
      <c r="F45" s="161" t="s">
        <v>81</v>
      </c>
      <c r="G45" s="161" t="s">
        <v>1561</v>
      </c>
      <c r="H45" s="52" t="s">
        <v>331</v>
      </c>
      <c r="I45" s="162" t="s">
        <v>10</v>
      </c>
      <c r="J45" s="162" t="s">
        <v>10</v>
      </c>
      <c r="K45" s="162"/>
      <c r="L45" s="163"/>
    </row>
    <row r="46" spans="1:12" s="1" customFormat="1" x14ac:dyDescent="0.15">
      <c r="A46" s="23" t="s">
        <v>889</v>
      </c>
      <c r="B46" s="52"/>
      <c r="C46" s="52" t="s">
        <v>881</v>
      </c>
      <c r="D46" s="161" t="s">
        <v>32</v>
      </c>
      <c r="E46" s="161" t="s">
        <v>106</v>
      </c>
      <c r="F46" s="161" t="s">
        <v>81</v>
      </c>
      <c r="G46" s="161" t="s">
        <v>1562</v>
      </c>
      <c r="H46" s="52" t="s">
        <v>332</v>
      </c>
      <c r="I46" s="162" t="s">
        <v>10</v>
      </c>
      <c r="J46" s="162" t="s">
        <v>10</v>
      </c>
      <c r="K46" s="162"/>
      <c r="L46" s="163"/>
    </row>
    <row r="47" spans="1:12" s="1" customFormat="1" ht="21" x14ac:dyDescent="0.15">
      <c r="A47" s="23" t="s">
        <v>889</v>
      </c>
      <c r="B47" s="52"/>
      <c r="C47" s="52" t="s">
        <v>881</v>
      </c>
      <c r="D47" s="161" t="s">
        <v>32</v>
      </c>
      <c r="E47" s="161" t="s">
        <v>108</v>
      </c>
      <c r="F47" s="161" t="s">
        <v>81</v>
      </c>
      <c r="G47" s="161" t="s">
        <v>1563</v>
      </c>
      <c r="H47" s="52" t="s">
        <v>572</v>
      </c>
      <c r="I47" s="162" t="s">
        <v>10</v>
      </c>
      <c r="J47" s="162" t="s">
        <v>10</v>
      </c>
      <c r="K47" s="162"/>
      <c r="L47" s="163"/>
    </row>
    <row r="48" spans="1:12" s="1" customFormat="1" x14ac:dyDescent="0.15">
      <c r="A48" s="23" t="s">
        <v>889</v>
      </c>
      <c r="B48" s="52"/>
      <c r="C48" s="52" t="s">
        <v>881</v>
      </c>
      <c r="D48" s="161" t="s">
        <v>32</v>
      </c>
      <c r="E48" s="161" t="s">
        <v>110</v>
      </c>
      <c r="F48" s="161" t="s">
        <v>81</v>
      </c>
      <c r="G48" s="161" t="s">
        <v>1564</v>
      </c>
      <c r="H48" s="52" t="s">
        <v>571</v>
      </c>
      <c r="I48" s="162" t="s">
        <v>10</v>
      </c>
      <c r="J48" s="162" t="s">
        <v>10</v>
      </c>
      <c r="K48" s="162"/>
      <c r="L48" s="163"/>
    </row>
    <row r="49" spans="1:12" s="1" customFormat="1" ht="21" x14ac:dyDescent="0.15">
      <c r="A49" s="23" t="s">
        <v>889</v>
      </c>
      <c r="B49" s="52"/>
      <c r="C49" s="52" t="s">
        <v>881</v>
      </c>
      <c r="D49" s="161" t="s">
        <v>32</v>
      </c>
      <c r="E49" s="161" t="s">
        <v>199</v>
      </c>
      <c r="F49" s="161" t="s">
        <v>81</v>
      </c>
      <c r="G49" s="161" t="s">
        <v>1565</v>
      </c>
      <c r="H49" s="52" t="s">
        <v>407</v>
      </c>
      <c r="I49" s="162" t="s">
        <v>10</v>
      </c>
      <c r="J49" s="162" t="s">
        <v>10</v>
      </c>
      <c r="K49" s="162"/>
      <c r="L49" s="163"/>
    </row>
    <row r="50" spans="1:12" s="1" customFormat="1" x14ac:dyDescent="0.15">
      <c r="A50" s="23" t="s">
        <v>889</v>
      </c>
      <c r="B50" s="52"/>
      <c r="C50" s="52" t="s">
        <v>881</v>
      </c>
      <c r="D50" s="161" t="s">
        <v>32</v>
      </c>
      <c r="E50" s="161" t="s">
        <v>200</v>
      </c>
      <c r="F50" s="161" t="s">
        <v>81</v>
      </c>
      <c r="G50" s="161" t="s">
        <v>1566</v>
      </c>
      <c r="H50" s="52" t="s">
        <v>570</v>
      </c>
      <c r="I50" s="162" t="s">
        <v>10</v>
      </c>
      <c r="J50" s="162" t="s">
        <v>10</v>
      </c>
      <c r="K50" s="162"/>
      <c r="L50" s="163"/>
    </row>
    <row r="51" spans="1:12" s="1" customFormat="1" x14ac:dyDescent="0.15">
      <c r="A51" s="117" t="s">
        <v>889</v>
      </c>
      <c r="B51" s="183"/>
      <c r="C51" s="183" t="s">
        <v>881</v>
      </c>
      <c r="D51" s="184" t="s">
        <v>32</v>
      </c>
      <c r="E51" s="184" t="s">
        <v>201</v>
      </c>
      <c r="F51" s="184" t="s">
        <v>81</v>
      </c>
      <c r="G51" s="184" t="s">
        <v>1567</v>
      </c>
      <c r="H51" s="183" t="s">
        <v>569</v>
      </c>
      <c r="I51" s="185" t="s">
        <v>10</v>
      </c>
      <c r="J51" s="185" t="s">
        <v>10</v>
      </c>
      <c r="K51" s="185"/>
      <c r="L51" s="186"/>
    </row>
    <row r="52" spans="1:12" s="1" customFormat="1" x14ac:dyDescent="0.15">
      <c r="A52" s="47" t="s">
        <v>891</v>
      </c>
      <c r="B52" s="72" t="s">
        <v>892</v>
      </c>
      <c r="C52" s="72" t="s">
        <v>883</v>
      </c>
      <c r="D52" s="155" t="s">
        <v>167</v>
      </c>
      <c r="E52" s="155" t="s">
        <v>204</v>
      </c>
      <c r="F52" s="155" t="s">
        <v>82</v>
      </c>
      <c r="G52" s="155" t="s">
        <v>1568</v>
      </c>
      <c r="H52" s="72" t="s">
        <v>893</v>
      </c>
      <c r="I52" s="156" t="s">
        <v>161</v>
      </c>
      <c r="J52" s="156" t="s">
        <v>161</v>
      </c>
      <c r="K52" s="156"/>
      <c r="L52" s="157"/>
    </row>
    <row r="53" spans="1:12" s="1" customFormat="1" ht="21" x14ac:dyDescent="0.15">
      <c r="A53" s="47" t="s">
        <v>891</v>
      </c>
      <c r="B53" s="72"/>
      <c r="C53" s="72" t="s">
        <v>883</v>
      </c>
      <c r="D53" s="155" t="s">
        <v>167</v>
      </c>
      <c r="E53" s="155" t="s">
        <v>205</v>
      </c>
      <c r="F53" s="155" t="s">
        <v>82</v>
      </c>
      <c r="G53" s="155" t="s">
        <v>1569</v>
      </c>
      <c r="H53" s="72" t="s">
        <v>894</v>
      </c>
      <c r="I53" s="156" t="s">
        <v>161</v>
      </c>
      <c r="J53" s="156" t="s">
        <v>161</v>
      </c>
      <c r="K53" s="156"/>
      <c r="L53" s="157"/>
    </row>
    <row r="54" spans="1:12" s="1" customFormat="1" ht="21" x14ac:dyDescent="0.15">
      <c r="A54" s="47" t="s">
        <v>891</v>
      </c>
      <c r="B54" s="72" t="s">
        <v>895</v>
      </c>
      <c r="C54" s="72" t="s">
        <v>883</v>
      </c>
      <c r="D54" s="155" t="s">
        <v>167</v>
      </c>
      <c r="E54" s="155" t="s">
        <v>205</v>
      </c>
      <c r="F54" s="155" t="s">
        <v>86</v>
      </c>
      <c r="G54" s="155" t="s">
        <v>1570</v>
      </c>
      <c r="H54" s="72"/>
      <c r="I54" s="156"/>
      <c r="J54" s="156"/>
      <c r="K54" s="156" t="s">
        <v>161</v>
      </c>
      <c r="L54" s="157"/>
    </row>
    <row r="55" spans="1:12" s="1" customFormat="1" x14ac:dyDescent="0.15">
      <c r="A55" s="149" t="s">
        <v>896</v>
      </c>
      <c r="B55" s="150" t="s">
        <v>897</v>
      </c>
      <c r="C55" s="150" t="s">
        <v>881</v>
      </c>
      <c r="D55" s="180" t="s">
        <v>32</v>
      </c>
      <c r="E55" s="180" t="s">
        <v>286</v>
      </c>
      <c r="F55" s="180" t="s">
        <v>81</v>
      </c>
      <c r="G55" s="180" t="s">
        <v>1571</v>
      </c>
      <c r="H55" s="150" t="s">
        <v>329</v>
      </c>
      <c r="I55" s="181" t="s">
        <v>10</v>
      </c>
      <c r="J55" s="181" t="s">
        <v>10</v>
      </c>
      <c r="K55" s="181"/>
      <c r="L55" s="182"/>
    </row>
    <row r="56" spans="1:12" s="1" customFormat="1" x14ac:dyDescent="0.15">
      <c r="A56" s="23" t="s">
        <v>896</v>
      </c>
      <c r="B56" s="52"/>
      <c r="C56" s="52" t="s">
        <v>881</v>
      </c>
      <c r="D56" s="161" t="s">
        <v>32</v>
      </c>
      <c r="E56" s="167" t="s">
        <v>132</v>
      </c>
      <c r="F56" s="161" t="s">
        <v>81</v>
      </c>
      <c r="G56" s="161" t="s">
        <v>1572</v>
      </c>
      <c r="H56" s="52" t="s">
        <v>328</v>
      </c>
      <c r="I56" s="162" t="s">
        <v>10</v>
      </c>
      <c r="J56" s="162" t="s">
        <v>10</v>
      </c>
      <c r="K56" s="162"/>
      <c r="L56" s="163"/>
    </row>
    <row r="57" spans="1:12" s="1" customFormat="1" x14ac:dyDescent="0.15">
      <c r="A57" s="23" t="s">
        <v>896</v>
      </c>
      <c r="B57" s="52"/>
      <c r="C57" s="52" t="s">
        <v>881</v>
      </c>
      <c r="D57" s="161" t="s">
        <v>32</v>
      </c>
      <c r="E57" s="167" t="s">
        <v>133</v>
      </c>
      <c r="F57" s="161" t="s">
        <v>81</v>
      </c>
      <c r="G57" s="161" t="s">
        <v>1573</v>
      </c>
      <c r="H57" s="52" t="s">
        <v>327</v>
      </c>
      <c r="I57" s="162" t="s">
        <v>10</v>
      </c>
      <c r="J57" s="162" t="s">
        <v>10</v>
      </c>
      <c r="K57" s="162"/>
      <c r="L57" s="163"/>
    </row>
    <row r="58" spans="1:12" s="1" customFormat="1" x14ac:dyDescent="0.15">
      <c r="A58" s="23" t="s">
        <v>896</v>
      </c>
      <c r="B58" s="52"/>
      <c r="C58" s="52" t="s">
        <v>881</v>
      </c>
      <c r="D58" s="161" t="s">
        <v>32</v>
      </c>
      <c r="E58" s="167" t="s">
        <v>134</v>
      </c>
      <c r="F58" s="161" t="s">
        <v>81</v>
      </c>
      <c r="G58" s="161" t="s">
        <v>1574</v>
      </c>
      <c r="H58" s="52" t="s">
        <v>568</v>
      </c>
      <c r="I58" s="162" t="s">
        <v>10</v>
      </c>
      <c r="J58" s="162" t="s">
        <v>10</v>
      </c>
      <c r="K58" s="162"/>
      <c r="L58" s="163"/>
    </row>
    <row r="59" spans="1:12" s="1" customFormat="1" x14ac:dyDescent="0.15">
      <c r="A59" s="23" t="s">
        <v>896</v>
      </c>
      <c r="B59" s="52"/>
      <c r="C59" s="52" t="s">
        <v>881</v>
      </c>
      <c r="D59" s="161" t="s">
        <v>32</v>
      </c>
      <c r="E59" s="167" t="s">
        <v>135</v>
      </c>
      <c r="F59" s="161" t="s">
        <v>81</v>
      </c>
      <c r="G59" s="161" t="s">
        <v>1575</v>
      </c>
      <c r="H59" s="52" t="s">
        <v>567</v>
      </c>
      <c r="I59" s="162" t="s">
        <v>10</v>
      </c>
      <c r="J59" s="162" t="s">
        <v>10</v>
      </c>
      <c r="K59" s="162"/>
      <c r="L59" s="163"/>
    </row>
    <row r="60" spans="1:12" s="1" customFormat="1" x14ac:dyDescent="0.15">
      <c r="A60" s="23" t="s">
        <v>896</v>
      </c>
      <c r="B60" s="52"/>
      <c r="C60" s="52" t="s">
        <v>881</v>
      </c>
      <c r="D60" s="161" t="s">
        <v>32</v>
      </c>
      <c r="E60" s="167" t="s">
        <v>136</v>
      </c>
      <c r="F60" s="161" t="s">
        <v>81</v>
      </c>
      <c r="G60" s="161" t="s">
        <v>1576</v>
      </c>
      <c r="H60" s="52" t="s">
        <v>566</v>
      </c>
      <c r="I60" s="162" t="s">
        <v>10</v>
      </c>
      <c r="J60" s="162" t="s">
        <v>10</v>
      </c>
      <c r="K60" s="162"/>
      <c r="L60" s="163"/>
    </row>
    <row r="61" spans="1:12" s="1" customFormat="1" x14ac:dyDescent="0.15">
      <c r="A61" s="23" t="s">
        <v>896</v>
      </c>
      <c r="B61" s="52"/>
      <c r="C61" s="52" t="s">
        <v>881</v>
      </c>
      <c r="D61" s="161" t="s">
        <v>32</v>
      </c>
      <c r="E61" s="167" t="s">
        <v>137</v>
      </c>
      <c r="F61" s="161" t="s">
        <v>81</v>
      </c>
      <c r="G61" s="161" t="s">
        <v>1577</v>
      </c>
      <c r="H61" s="52" t="s">
        <v>565</v>
      </c>
      <c r="I61" s="162" t="s">
        <v>10</v>
      </c>
      <c r="J61" s="162" t="s">
        <v>10</v>
      </c>
      <c r="K61" s="162"/>
      <c r="L61" s="163"/>
    </row>
    <row r="62" spans="1:12" s="1" customFormat="1" x14ac:dyDescent="0.15">
      <c r="A62" s="23" t="s">
        <v>896</v>
      </c>
      <c r="B62" s="52"/>
      <c r="C62" s="52" t="s">
        <v>881</v>
      </c>
      <c r="D62" s="161" t="s">
        <v>32</v>
      </c>
      <c r="E62" s="167" t="s">
        <v>138</v>
      </c>
      <c r="F62" s="161" t="s">
        <v>81</v>
      </c>
      <c r="G62" s="161" t="s">
        <v>1578</v>
      </c>
      <c r="H62" s="52" t="s">
        <v>564</v>
      </c>
      <c r="I62" s="162" t="s">
        <v>10</v>
      </c>
      <c r="J62" s="162" t="s">
        <v>10</v>
      </c>
      <c r="K62" s="162"/>
      <c r="L62" s="163"/>
    </row>
    <row r="63" spans="1:12" s="1" customFormat="1" x14ac:dyDescent="0.15">
      <c r="A63" s="23" t="s">
        <v>896</v>
      </c>
      <c r="B63" s="52"/>
      <c r="C63" s="52" t="s">
        <v>881</v>
      </c>
      <c r="D63" s="161" t="s">
        <v>32</v>
      </c>
      <c r="E63" s="167" t="s">
        <v>139</v>
      </c>
      <c r="F63" s="161" t="s">
        <v>81</v>
      </c>
      <c r="G63" s="161" t="s">
        <v>1579</v>
      </c>
      <c r="H63" s="52" t="s">
        <v>320</v>
      </c>
      <c r="I63" s="162" t="s">
        <v>10</v>
      </c>
      <c r="J63" s="162" t="s">
        <v>10</v>
      </c>
      <c r="K63" s="162"/>
      <c r="L63" s="163"/>
    </row>
    <row r="64" spans="1:12" s="1" customFormat="1" x14ac:dyDescent="0.15">
      <c r="A64" s="23" t="s">
        <v>896</v>
      </c>
      <c r="B64" s="52"/>
      <c r="C64" s="52" t="s">
        <v>881</v>
      </c>
      <c r="D64" s="161" t="s">
        <v>32</v>
      </c>
      <c r="E64" s="167" t="s">
        <v>729</v>
      </c>
      <c r="F64" s="161" t="s">
        <v>81</v>
      </c>
      <c r="G64" s="161" t="s">
        <v>1580</v>
      </c>
      <c r="H64" s="52" t="s">
        <v>291</v>
      </c>
      <c r="I64" s="162" t="s">
        <v>10</v>
      </c>
      <c r="J64" s="162" t="s">
        <v>10</v>
      </c>
      <c r="K64" s="162"/>
      <c r="L64" s="163"/>
    </row>
    <row r="65" spans="1:12" s="1" customFormat="1" x14ac:dyDescent="0.15">
      <c r="A65" s="23" t="s">
        <v>896</v>
      </c>
      <c r="B65" s="52"/>
      <c r="C65" s="52" t="s">
        <v>881</v>
      </c>
      <c r="D65" s="161" t="s">
        <v>32</v>
      </c>
      <c r="E65" s="167" t="s">
        <v>294</v>
      </c>
      <c r="F65" s="161" t="s">
        <v>81</v>
      </c>
      <c r="G65" s="161" t="s">
        <v>1581</v>
      </c>
      <c r="H65" s="52" t="s">
        <v>563</v>
      </c>
      <c r="I65" s="162" t="s">
        <v>10</v>
      </c>
      <c r="J65" s="162" t="s">
        <v>10</v>
      </c>
      <c r="K65" s="162"/>
      <c r="L65" s="163"/>
    </row>
    <row r="66" spans="1:12" s="1" customFormat="1" x14ac:dyDescent="0.15">
      <c r="A66" s="23" t="s">
        <v>896</v>
      </c>
      <c r="B66" s="52"/>
      <c r="C66" s="52" t="s">
        <v>881</v>
      </c>
      <c r="D66" s="161" t="s">
        <v>32</v>
      </c>
      <c r="E66" s="167" t="s">
        <v>140</v>
      </c>
      <c r="F66" s="161" t="s">
        <v>81</v>
      </c>
      <c r="G66" s="161" t="s">
        <v>1582</v>
      </c>
      <c r="H66" s="52" t="s">
        <v>319</v>
      </c>
      <c r="I66" s="162" t="s">
        <v>10</v>
      </c>
      <c r="J66" s="162" t="s">
        <v>10</v>
      </c>
      <c r="K66" s="162"/>
      <c r="L66" s="163"/>
    </row>
    <row r="67" spans="1:12" s="1" customFormat="1" x14ac:dyDescent="0.15">
      <c r="A67" s="23" t="s">
        <v>896</v>
      </c>
      <c r="B67" s="52"/>
      <c r="C67" s="52" t="s">
        <v>881</v>
      </c>
      <c r="D67" s="161" t="s">
        <v>32</v>
      </c>
      <c r="E67" s="167" t="s">
        <v>141</v>
      </c>
      <c r="F67" s="161" t="s">
        <v>81</v>
      </c>
      <c r="G67" s="161" t="s">
        <v>1583</v>
      </c>
      <c r="H67" s="52" t="s">
        <v>322</v>
      </c>
      <c r="I67" s="162" t="s">
        <v>10</v>
      </c>
      <c r="J67" s="162" t="s">
        <v>10</v>
      </c>
      <c r="K67" s="162"/>
      <c r="L67" s="163"/>
    </row>
    <row r="68" spans="1:12" s="1" customFormat="1" x14ac:dyDescent="0.15">
      <c r="A68" s="23" t="s">
        <v>896</v>
      </c>
      <c r="B68" s="52"/>
      <c r="C68" s="52" t="s">
        <v>881</v>
      </c>
      <c r="D68" s="161" t="s">
        <v>32</v>
      </c>
      <c r="E68" s="167" t="s">
        <v>142</v>
      </c>
      <c r="F68" s="161" t="s">
        <v>81</v>
      </c>
      <c r="G68" s="161" t="s">
        <v>1584</v>
      </c>
      <c r="H68" s="52" t="s">
        <v>318</v>
      </c>
      <c r="I68" s="162" t="s">
        <v>10</v>
      </c>
      <c r="J68" s="162" t="s">
        <v>10</v>
      </c>
      <c r="K68" s="162"/>
      <c r="L68" s="163"/>
    </row>
    <row r="69" spans="1:12" s="1" customFormat="1" ht="21" x14ac:dyDescent="0.15">
      <c r="A69" s="23" t="s">
        <v>896</v>
      </c>
      <c r="B69" s="52"/>
      <c r="C69" s="52" t="s">
        <v>881</v>
      </c>
      <c r="D69" s="161" t="s">
        <v>32</v>
      </c>
      <c r="E69" s="167" t="s">
        <v>143</v>
      </c>
      <c r="F69" s="161" t="s">
        <v>81</v>
      </c>
      <c r="G69" s="161" t="s">
        <v>1585</v>
      </c>
      <c r="H69" s="52" t="s">
        <v>317</v>
      </c>
      <c r="I69" s="162" t="s">
        <v>10</v>
      </c>
      <c r="J69" s="162" t="s">
        <v>10</v>
      </c>
      <c r="K69" s="162"/>
      <c r="L69" s="163"/>
    </row>
    <row r="70" spans="1:12" s="1" customFormat="1" x14ac:dyDescent="0.15">
      <c r="A70" s="23" t="s">
        <v>896</v>
      </c>
      <c r="B70" s="52"/>
      <c r="C70" s="52" t="s">
        <v>881</v>
      </c>
      <c r="D70" s="161" t="s">
        <v>32</v>
      </c>
      <c r="E70" s="161" t="s">
        <v>144</v>
      </c>
      <c r="F70" s="161" t="s">
        <v>81</v>
      </c>
      <c r="G70" s="161" t="s">
        <v>1586</v>
      </c>
      <c r="H70" s="52" t="s">
        <v>290</v>
      </c>
      <c r="I70" s="162" t="s">
        <v>10</v>
      </c>
      <c r="J70" s="162" t="s">
        <v>10</v>
      </c>
      <c r="K70" s="162"/>
      <c r="L70" s="163"/>
    </row>
    <row r="71" spans="1:12" s="1" customFormat="1" x14ac:dyDescent="0.15">
      <c r="A71" s="23" t="s">
        <v>896</v>
      </c>
      <c r="B71" s="52" t="s">
        <v>562</v>
      </c>
      <c r="C71" s="52" t="s">
        <v>881</v>
      </c>
      <c r="D71" s="161" t="s">
        <v>32</v>
      </c>
      <c r="E71" s="161" t="s">
        <v>211</v>
      </c>
      <c r="F71" s="161" t="s">
        <v>86</v>
      </c>
      <c r="G71" s="161" t="s">
        <v>1587</v>
      </c>
      <c r="H71" s="52"/>
      <c r="I71" s="162"/>
      <c r="J71" s="162"/>
      <c r="K71" s="162" t="s">
        <v>10</v>
      </c>
      <c r="L71" s="163"/>
    </row>
    <row r="72" spans="1:12" s="1" customFormat="1" x14ac:dyDescent="0.15">
      <c r="A72" s="23" t="s">
        <v>896</v>
      </c>
      <c r="B72" s="52" t="s">
        <v>561</v>
      </c>
      <c r="C72" s="52" t="s">
        <v>881</v>
      </c>
      <c r="D72" s="161" t="s">
        <v>32</v>
      </c>
      <c r="E72" s="161" t="s">
        <v>212</v>
      </c>
      <c r="F72" s="161" t="s">
        <v>85</v>
      </c>
      <c r="G72" s="161" t="s">
        <v>1588</v>
      </c>
      <c r="H72" s="52" t="s">
        <v>560</v>
      </c>
      <c r="I72" s="162" t="s">
        <v>10</v>
      </c>
      <c r="J72" s="162"/>
      <c r="K72" s="162"/>
      <c r="L72" s="163"/>
    </row>
    <row r="73" spans="1:12" s="1" customFormat="1" x14ac:dyDescent="0.15">
      <c r="A73" s="117" t="s">
        <v>896</v>
      </c>
      <c r="B73" s="183" t="s">
        <v>559</v>
      </c>
      <c r="C73" s="183" t="s">
        <v>881</v>
      </c>
      <c r="D73" s="184" t="s">
        <v>32</v>
      </c>
      <c r="E73" s="184" t="s">
        <v>217</v>
      </c>
      <c r="F73" s="184" t="s">
        <v>85</v>
      </c>
      <c r="G73" s="184" t="s">
        <v>1589</v>
      </c>
      <c r="H73" s="183"/>
      <c r="I73" s="185"/>
      <c r="J73" s="185"/>
      <c r="K73" s="185" t="s">
        <v>10</v>
      </c>
      <c r="L73" s="186"/>
    </row>
    <row r="74" spans="1:12" s="1" customFormat="1" x14ac:dyDescent="0.15">
      <c r="A74" s="19" t="s">
        <v>898</v>
      </c>
      <c r="B74" s="66" t="s">
        <v>899</v>
      </c>
      <c r="C74" s="66" t="s">
        <v>881</v>
      </c>
      <c r="D74" s="167" t="s">
        <v>32</v>
      </c>
      <c r="E74" s="167" t="s">
        <v>213</v>
      </c>
      <c r="F74" s="167" t="s">
        <v>81</v>
      </c>
      <c r="G74" s="167" t="s">
        <v>1590</v>
      </c>
      <c r="H74" s="66" t="s">
        <v>558</v>
      </c>
      <c r="I74" s="175" t="s">
        <v>10</v>
      </c>
      <c r="J74" s="175" t="s">
        <v>10</v>
      </c>
      <c r="K74" s="175"/>
      <c r="L74" s="176"/>
    </row>
    <row r="75" spans="1:12" s="1" customFormat="1" x14ac:dyDescent="0.15">
      <c r="A75" s="23" t="s">
        <v>898</v>
      </c>
      <c r="B75" s="52"/>
      <c r="C75" s="52" t="s">
        <v>881</v>
      </c>
      <c r="D75" s="161" t="s">
        <v>32</v>
      </c>
      <c r="E75" s="167" t="s">
        <v>149</v>
      </c>
      <c r="F75" s="161" t="s">
        <v>81</v>
      </c>
      <c r="G75" s="161" t="s">
        <v>1591</v>
      </c>
      <c r="H75" s="52" t="s">
        <v>557</v>
      </c>
      <c r="I75" s="162" t="s">
        <v>10</v>
      </c>
      <c r="J75" s="162" t="s">
        <v>10</v>
      </c>
      <c r="K75" s="162"/>
      <c r="L75" s="163"/>
    </row>
    <row r="76" spans="1:12" s="1" customFormat="1" x14ac:dyDescent="0.15">
      <c r="A76" s="23" t="s">
        <v>898</v>
      </c>
      <c r="B76" s="52"/>
      <c r="C76" s="52" t="s">
        <v>881</v>
      </c>
      <c r="D76" s="161" t="s">
        <v>32</v>
      </c>
      <c r="E76" s="167" t="s">
        <v>150</v>
      </c>
      <c r="F76" s="161" t="s">
        <v>81</v>
      </c>
      <c r="G76" s="161" t="s">
        <v>1592</v>
      </c>
      <c r="H76" s="52" t="s">
        <v>556</v>
      </c>
      <c r="I76" s="162" t="s">
        <v>10</v>
      </c>
      <c r="J76" s="162" t="s">
        <v>10</v>
      </c>
      <c r="K76" s="162"/>
      <c r="L76" s="163"/>
    </row>
    <row r="77" spans="1:12" s="1" customFormat="1" x14ac:dyDescent="0.15">
      <c r="A77" s="23" t="s">
        <v>898</v>
      </c>
      <c r="B77" s="52"/>
      <c r="C77" s="52" t="s">
        <v>881</v>
      </c>
      <c r="D77" s="161" t="s">
        <v>32</v>
      </c>
      <c r="E77" s="167" t="s">
        <v>151</v>
      </c>
      <c r="F77" s="161" t="s">
        <v>81</v>
      </c>
      <c r="G77" s="161" t="s">
        <v>1593</v>
      </c>
      <c r="H77" s="52" t="s">
        <v>555</v>
      </c>
      <c r="I77" s="162" t="s">
        <v>10</v>
      </c>
      <c r="J77" s="162" t="s">
        <v>10</v>
      </c>
      <c r="K77" s="162"/>
      <c r="L77" s="163"/>
    </row>
    <row r="78" spans="1:12" s="1" customFormat="1" x14ac:dyDescent="0.15">
      <c r="A78" s="23" t="s">
        <v>898</v>
      </c>
      <c r="B78" s="52"/>
      <c r="C78" s="52" t="s">
        <v>881</v>
      </c>
      <c r="D78" s="161" t="s">
        <v>32</v>
      </c>
      <c r="E78" s="167" t="s">
        <v>152</v>
      </c>
      <c r="F78" s="161" t="s">
        <v>81</v>
      </c>
      <c r="G78" s="161" t="s">
        <v>1594</v>
      </c>
      <c r="H78" s="52" t="s">
        <v>554</v>
      </c>
      <c r="I78" s="162" t="s">
        <v>10</v>
      </c>
      <c r="J78" s="162" t="s">
        <v>10</v>
      </c>
      <c r="K78" s="162"/>
      <c r="L78" s="163"/>
    </row>
    <row r="79" spans="1:12" s="1" customFormat="1" x14ac:dyDescent="0.15">
      <c r="A79" s="23" t="s">
        <v>898</v>
      </c>
      <c r="B79" s="52"/>
      <c r="C79" s="52" t="s">
        <v>881</v>
      </c>
      <c r="D79" s="161" t="s">
        <v>32</v>
      </c>
      <c r="E79" s="167" t="s">
        <v>326</v>
      </c>
      <c r="F79" s="161" t="s">
        <v>81</v>
      </c>
      <c r="G79" s="161" t="s">
        <v>1595</v>
      </c>
      <c r="H79" s="52" t="s">
        <v>900</v>
      </c>
      <c r="I79" s="162" t="s">
        <v>10</v>
      </c>
      <c r="J79" s="162" t="s">
        <v>10</v>
      </c>
      <c r="K79" s="162"/>
      <c r="L79" s="163"/>
    </row>
    <row r="80" spans="1:12" s="1" customFormat="1" x14ac:dyDescent="0.15">
      <c r="A80" s="23" t="s">
        <v>898</v>
      </c>
      <c r="B80" s="52"/>
      <c r="C80" s="52" t="s">
        <v>881</v>
      </c>
      <c r="D80" s="161" t="s">
        <v>32</v>
      </c>
      <c r="E80" s="167" t="s">
        <v>325</v>
      </c>
      <c r="F80" s="161" t="s">
        <v>81</v>
      </c>
      <c r="G80" s="161" t="s">
        <v>1596</v>
      </c>
      <c r="H80" s="52" t="s">
        <v>553</v>
      </c>
      <c r="I80" s="162" t="s">
        <v>10</v>
      </c>
      <c r="J80" s="162" t="s">
        <v>10</v>
      </c>
      <c r="K80" s="162"/>
      <c r="L80" s="163"/>
    </row>
    <row r="81" spans="1:12" s="1" customFormat="1" ht="21" x14ac:dyDescent="0.15">
      <c r="A81" s="23" t="s">
        <v>898</v>
      </c>
      <c r="B81" s="52"/>
      <c r="C81" s="52" t="s">
        <v>881</v>
      </c>
      <c r="D81" s="161" t="s">
        <v>32</v>
      </c>
      <c r="E81" s="167" t="s">
        <v>324</v>
      </c>
      <c r="F81" s="161" t="s">
        <v>81</v>
      </c>
      <c r="G81" s="161" t="s">
        <v>1597</v>
      </c>
      <c r="H81" s="52" t="s">
        <v>552</v>
      </c>
      <c r="I81" s="162" t="s">
        <v>10</v>
      </c>
      <c r="J81" s="162" t="s">
        <v>10</v>
      </c>
      <c r="K81" s="162"/>
      <c r="L81" s="163"/>
    </row>
    <row r="82" spans="1:12" s="1" customFormat="1" x14ac:dyDescent="0.15">
      <c r="A82" s="23" t="s">
        <v>898</v>
      </c>
      <c r="B82" s="52"/>
      <c r="C82" s="52" t="s">
        <v>881</v>
      </c>
      <c r="D82" s="161" t="s">
        <v>32</v>
      </c>
      <c r="E82" s="167" t="s">
        <v>323</v>
      </c>
      <c r="F82" s="161" t="s">
        <v>81</v>
      </c>
      <c r="G82" s="161" t="s">
        <v>1598</v>
      </c>
      <c r="H82" s="52" t="s">
        <v>551</v>
      </c>
      <c r="I82" s="162" t="s">
        <v>10</v>
      </c>
      <c r="J82" s="162" t="s">
        <v>10</v>
      </c>
      <c r="K82" s="162"/>
      <c r="L82" s="163"/>
    </row>
    <row r="83" spans="1:12" s="1" customFormat="1" x14ac:dyDescent="0.15">
      <c r="A83" s="23" t="s">
        <v>898</v>
      </c>
      <c r="B83" s="52"/>
      <c r="C83" s="52" t="s">
        <v>881</v>
      </c>
      <c r="D83" s="161" t="s">
        <v>32</v>
      </c>
      <c r="E83" s="167" t="s">
        <v>321</v>
      </c>
      <c r="F83" s="161" t="s">
        <v>81</v>
      </c>
      <c r="G83" s="161" t="s">
        <v>1599</v>
      </c>
      <c r="H83" s="52" t="s">
        <v>550</v>
      </c>
      <c r="I83" s="162" t="s">
        <v>10</v>
      </c>
      <c r="J83" s="162" t="s">
        <v>10</v>
      </c>
      <c r="K83" s="162"/>
      <c r="L83" s="163"/>
    </row>
    <row r="84" spans="1:12" s="1" customFormat="1" ht="21" x14ac:dyDescent="0.15">
      <c r="A84" s="23" t="s">
        <v>898</v>
      </c>
      <c r="B84" s="52"/>
      <c r="C84" s="52" t="s">
        <v>881</v>
      </c>
      <c r="D84" s="161" t="s">
        <v>32</v>
      </c>
      <c r="E84" s="167" t="s">
        <v>293</v>
      </c>
      <c r="F84" s="161" t="s">
        <v>81</v>
      </c>
      <c r="G84" s="161" t="s">
        <v>1600</v>
      </c>
      <c r="H84" s="52" t="s">
        <v>549</v>
      </c>
      <c r="I84" s="162" t="s">
        <v>10</v>
      </c>
      <c r="J84" s="162" t="s">
        <v>10</v>
      </c>
      <c r="K84" s="162"/>
      <c r="L84" s="163"/>
    </row>
    <row r="85" spans="1:12" s="1" customFormat="1" ht="21" x14ac:dyDescent="0.15">
      <c r="A85" s="23" t="s">
        <v>898</v>
      </c>
      <c r="B85" s="52"/>
      <c r="C85" s="52" t="s">
        <v>881</v>
      </c>
      <c r="D85" s="161" t="s">
        <v>32</v>
      </c>
      <c r="E85" s="167" t="s">
        <v>153</v>
      </c>
      <c r="F85" s="161" t="s">
        <v>81</v>
      </c>
      <c r="G85" s="161" t="s">
        <v>1601</v>
      </c>
      <c r="H85" s="52" t="s">
        <v>901</v>
      </c>
      <c r="I85" s="162" t="s">
        <v>10</v>
      </c>
      <c r="J85" s="162" t="s">
        <v>10</v>
      </c>
      <c r="K85" s="162"/>
      <c r="L85" s="163"/>
    </row>
    <row r="86" spans="1:12" s="1" customFormat="1" ht="21" x14ac:dyDescent="0.15">
      <c r="A86" s="23" t="s">
        <v>898</v>
      </c>
      <c r="B86" s="52"/>
      <c r="C86" s="52" t="s">
        <v>881</v>
      </c>
      <c r="D86" s="161" t="s">
        <v>32</v>
      </c>
      <c r="E86" s="167" t="s">
        <v>154</v>
      </c>
      <c r="F86" s="161" t="s">
        <v>81</v>
      </c>
      <c r="G86" s="161" t="s">
        <v>1602</v>
      </c>
      <c r="H86" s="52" t="s">
        <v>548</v>
      </c>
      <c r="I86" s="162" t="s">
        <v>10</v>
      </c>
      <c r="J86" s="162" t="s">
        <v>10</v>
      </c>
      <c r="K86" s="162"/>
      <c r="L86" s="163"/>
    </row>
    <row r="87" spans="1:12" s="1" customFormat="1" x14ac:dyDescent="0.15">
      <c r="A87" s="23" t="s">
        <v>898</v>
      </c>
      <c r="B87" s="52"/>
      <c r="C87" s="52" t="s">
        <v>881</v>
      </c>
      <c r="D87" s="161" t="s">
        <v>32</v>
      </c>
      <c r="E87" s="167" t="s">
        <v>155</v>
      </c>
      <c r="F87" s="161" t="s">
        <v>81</v>
      </c>
      <c r="G87" s="161" t="s">
        <v>1603</v>
      </c>
      <c r="H87" s="52" t="s">
        <v>547</v>
      </c>
      <c r="I87" s="162" t="s">
        <v>10</v>
      </c>
      <c r="J87" s="162" t="s">
        <v>10</v>
      </c>
      <c r="K87" s="162"/>
      <c r="L87" s="163"/>
    </row>
    <row r="88" spans="1:12" s="1" customFormat="1" x14ac:dyDescent="0.15">
      <c r="A88" s="23" t="s">
        <v>898</v>
      </c>
      <c r="B88" s="52"/>
      <c r="C88" s="52" t="s">
        <v>881</v>
      </c>
      <c r="D88" s="161" t="s">
        <v>32</v>
      </c>
      <c r="E88" s="167" t="s">
        <v>156</v>
      </c>
      <c r="F88" s="161" t="s">
        <v>81</v>
      </c>
      <c r="G88" s="161" t="s">
        <v>1604</v>
      </c>
      <c r="H88" s="52" t="s">
        <v>546</v>
      </c>
      <c r="I88" s="162" t="s">
        <v>10</v>
      </c>
      <c r="J88" s="162" t="s">
        <v>10</v>
      </c>
      <c r="K88" s="162"/>
      <c r="L88" s="163"/>
    </row>
    <row r="89" spans="1:12" s="1" customFormat="1" x14ac:dyDescent="0.15">
      <c r="A89" s="23" t="s">
        <v>898</v>
      </c>
      <c r="B89" s="52"/>
      <c r="C89" s="52" t="s">
        <v>881</v>
      </c>
      <c r="D89" s="161" t="s">
        <v>32</v>
      </c>
      <c r="E89" s="167" t="s">
        <v>157</v>
      </c>
      <c r="F89" s="161" t="s">
        <v>81</v>
      </c>
      <c r="G89" s="161" t="s">
        <v>1605</v>
      </c>
      <c r="H89" s="52" t="s">
        <v>545</v>
      </c>
      <c r="I89" s="162" t="s">
        <v>10</v>
      </c>
      <c r="J89" s="162" t="s">
        <v>10</v>
      </c>
      <c r="K89" s="162"/>
      <c r="L89" s="163"/>
    </row>
    <row r="90" spans="1:12" s="1" customFormat="1" x14ac:dyDescent="0.15">
      <c r="A90" s="23" t="s">
        <v>898</v>
      </c>
      <c r="B90" s="52"/>
      <c r="C90" s="52" t="s">
        <v>881</v>
      </c>
      <c r="D90" s="161" t="s">
        <v>32</v>
      </c>
      <c r="E90" s="167" t="s">
        <v>158</v>
      </c>
      <c r="F90" s="161" t="s">
        <v>81</v>
      </c>
      <c r="G90" s="161" t="s">
        <v>1606</v>
      </c>
      <c r="H90" s="52" t="s">
        <v>121</v>
      </c>
      <c r="I90" s="162" t="s">
        <v>10</v>
      </c>
      <c r="J90" s="162" t="s">
        <v>10</v>
      </c>
      <c r="K90" s="162"/>
      <c r="L90" s="163"/>
    </row>
    <row r="91" spans="1:12" s="1" customFormat="1" x14ac:dyDescent="0.15">
      <c r="A91" s="23" t="s">
        <v>898</v>
      </c>
      <c r="B91" s="52" t="s">
        <v>544</v>
      </c>
      <c r="C91" s="52" t="s">
        <v>881</v>
      </c>
      <c r="D91" s="161" t="s">
        <v>32</v>
      </c>
      <c r="E91" s="161" t="s">
        <v>218</v>
      </c>
      <c r="F91" s="161" t="s">
        <v>86</v>
      </c>
      <c r="G91" s="161" t="s">
        <v>1607</v>
      </c>
      <c r="H91" s="52"/>
      <c r="I91" s="162"/>
      <c r="J91" s="162"/>
      <c r="K91" s="162" t="s">
        <v>10</v>
      </c>
      <c r="L91" s="163"/>
    </row>
    <row r="92" spans="1:12" s="1" customFormat="1" x14ac:dyDescent="0.15">
      <c r="A92" s="23" t="s">
        <v>898</v>
      </c>
      <c r="B92" s="52" t="s">
        <v>542</v>
      </c>
      <c r="C92" s="52" t="s">
        <v>881</v>
      </c>
      <c r="D92" s="161" t="s">
        <v>32</v>
      </c>
      <c r="E92" s="161" t="s">
        <v>902</v>
      </c>
      <c r="F92" s="161" t="s">
        <v>85</v>
      </c>
      <c r="G92" s="161" t="s">
        <v>1608</v>
      </c>
      <c r="H92" s="52"/>
      <c r="I92" s="162"/>
      <c r="J92" s="162"/>
      <c r="K92" s="162" t="s">
        <v>10</v>
      </c>
      <c r="L92" s="163"/>
    </row>
    <row r="93" spans="1:12" s="1" customFormat="1" x14ac:dyDescent="0.15">
      <c r="A93" s="23" t="s">
        <v>898</v>
      </c>
      <c r="B93" s="52" t="s">
        <v>541</v>
      </c>
      <c r="C93" s="52" t="s">
        <v>881</v>
      </c>
      <c r="D93" s="161" t="s">
        <v>32</v>
      </c>
      <c r="E93" s="161" t="s">
        <v>903</v>
      </c>
      <c r="F93" s="161" t="s">
        <v>85</v>
      </c>
      <c r="G93" s="161" t="s">
        <v>1609</v>
      </c>
      <c r="H93" s="52"/>
      <c r="I93" s="162"/>
      <c r="J93" s="162"/>
      <c r="K93" s="162" t="s">
        <v>10</v>
      </c>
      <c r="L93" s="163"/>
    </row>
    <row r="94" spans="1:12" s="1" customFormat="1" x14ac:dyDescent="0.15">
      <c r="A94" s="23" t="s">
        <v>898</v>
      </c>
      <c r="B94" s="52" t="s">
        <v>540</v>
      </c>
      <c r="C94" s="52" t="s">
        <v>881</v>
      </c>
      <c r="D94" s="161" t="s">
        <v>32</v>
      </c>
      <c r="E94" s="161" t="s">
        <v>756</v>
      </c>
      <c r="F94" s="161" t="s">
        <v>85</v>
      </c>
      <c r="G94" s="161" t="s">
        <v>1610</v>
      </c>
      <c r="H94" s="52"/>
      <c r="I94" s="162"/>
      <c r="J94" s="162"/>
      <c r="K94" s="162" t="s">
        <v>10</v>
      </c>
      <c r="L94" s="163"/>
    </row>
    <row r="95" spans="1:12" s="1" customFormat="1" x14ac:dyDescent="0.15">
      <c r="A95" s="117" t="s">
        <v>898</v>
      </c>
      <c r="B95" s="183" t="s">
        <v>539</v>
      </c>
      <c r="C95" s="183" t="s">
        <v>881</v>
      </c>
      <c r="D95" s="184" t="s">
        <v>32</v>
      </c>
      <c r="E95" s="184" t="s">
        <v>904</v>
      </c>
      <c r="F95" s="184" t="s">
        <v>85</v>
      </c>
      <c r="G95" s="184" t="s">
        <v>1611</v>
      </c>
      <c r="H95" s="183"/>
      <c r="I95" s="185"/>
      <c r="J95" s="185"/>
      <c r="K95" s="185" t="s">
        <v>10</v>
      </c>
      <c r="L95" s="186"/>
    </row>
    <row r="96" spans="1:12" s="1" customFormat="1" ht="14.25" thickBot="1" x14ac:dyDescent="0.2">
      <c r="A96" s="73" t="s">
        <v>905</v>
      </c>
      <c r="B96" s="192" t="s">
        <v>906</v>
      </c>
      <c r="C96" s="192" t="s">
        <v>881</v>
      </c>
      <c r="D96" s="193" t="s">
        <v>32</v>
      </c>
      <c r="E96" s="193" t="s">
        <v>779</v>
      </c>
      <c r="F96" s="193" t="s">
        <v>82</v>
      </c>
      <c r="G96" s="193" t="s">
        <v>1612</v>
      </c>
      <c r="H96" s="192" t="s">
        <v>408</v>
      </c>
      <c r="I96" s="194" t="s">
        <v>10</v>
      </c>
      <c r="J96" s="194"/>
      <c r="K96" s="194"/>
      <c r="L96" s="195"/>
    </row>
    <row r="97" spans="1:12" s="1" customFormat="1" ht="42" x14ac:dyDescent="0.15">
      <c r="A97" s="37" t="s">
        <v>50</v>
      </c>
      <c r="B97" s="57" t="s">
        <v>907</v>
      </c>
      <c r="C97" s="57" t="s">
        <v>881</v>
      </c>
      <c r="D97" s="158" t="s">
        <v>33</v>
      </c>
      <c r="E97" s="158" t="s">
        <v>82</v>
      </c>
      <c r="F97" s="158" t="s">
        <v>82</v>
      </c>
      <c r="G97" s="158" t="s">
        <v>1613</v>
      </c>
      <c r="H97" s="57"/>
      <c r="I97" s="159"/>
      <c r="J97" s="159"/>
      <c r="K97" s="159" t="s">
        <v>10</v>
      </c>
      <c r="L97" s="160"/>
    </row>
    <row r="98" spans="1:12" s="1" customFormat="1" x14ac:dyDescent="0.15">
      <c r="A98" s="23" t="s">
        <v>50</v>
      </c>
      <c r="B98" s="52" t="s">
        <v>908</v>
      </c>
      <c r="C98" s="52" t="s">
        <v>881</v>
      </c>
      <c r="D98" s="161" t="s">
        <v>33</v>
      </c>
      <c r="E98" s="161" t="s">
        <v>86</v>
      </c>
      <c r="F98" s="161" t="s">
        <v>81</v>
      </c>
      <c r="G98" s="161" t="s">
        <v>1614</v>
      </c>
      <c r="H98" s="52"/>
      <c r="I98" s="162"/>
      <c r="J98" s="162"/>
      <c r="K98" s="162" t="s">
        <v>10</v>
      </c>
      <c r="L98" s="163"/>
    </row>
    <row r="99" spans="1:12" s="1" customFormat="1" ht="14.25" thickBot="1" x14ac:dyDescent="0.2">
      <c r="A99" s="42" t="s">
        <v>50</v>
      </c>
      <c r="B99" s="53" t="s">
        <v>909</v>
      </c>
      <c r="C99" s="53" t="s">
        <v>881</v>
      </c>
      <c r="D99" s="164" t="s">
        <v>33</v>
      </c>
      <c r="E99" s="164" t="s">
        <v>88</v>
      </c>
      <c r="F99" s="164" t="s">
        <v>81</v>
      </c>
      <c r="G99" s="164" t="s">
        <v>1615</v>
      </c>
      <c r="H99" s="53"/>
      <c r="I99" s="165"/>
      <c r="J99" s="165"/>
      <c r="K99" s="165" t="s">
        <v>10</v>
      </c>
      <c r="L99" s="166"/>
    </row>
    <row r="100" spans="1:12" s="1" customFormat="1" ht="84" x14ac:dyDescent="0.15">
      <c r="A100" s="19" t="s">
        <v>910</v>
      </c>
      <c r="B100" s="66" t="s">
        <v>911</v>
      </c>
      <c r="C100" s="66" t="s">
        <v>881</v>
      </c>
      <c r="D100" s="167" t="s">
        <v>34</v>
      </c>
      <c r="E100" s="167" t="s">
        <v>84</v>
      </c>
      <c r="F100" s="167" t="s">
        <v>82</v>
      </c>
      <c r="G100" s="167" t="s">
        <v>1616</v>
      </c>
      <c r="H100" s="8" t="s">
        <v>912</v>
      </c>
      <c r="I100" s="175" t="s">
        <v>10</v>
      </c>
      <c r="J100" s="175"/>
      <c r="K100" s="175"/>
      <c r="L100" s="176"/>
    </row>
    <row r="101" spans="1:12" s="1" customFormat="1" ht="21" x14ac:dyDescent="0.15">
      <c r="A101" s="23" t="s">
        <v>913</v>
      </c>
      <c r="B101" s="52" t="s">
        <v>538</v>
      </c>
      <c r="C101" s="52" t="s">
        <v>881</v>
      </c>
      <c r="D101" s="161" t="s">
        <v>34</v>
      </c>
      <c r="E101" s="161" t="s">
        <v>81</v>
      </c>
      <c r="F101" s="161" t="s">
        <v>81</v>
      </c>
      <c r="G101" s="161" t="s">
        <v>1617</v>
      </c>
      <c r="H101" s="144" t="s">
        <v>509</v>
      </c>
      <c r="I101" s="162" t="s">
        <v>10</v>
      </c>
      <c r="J101" s="162"/>
      <c r="K101" s="162"/>
      <c r="L101" s="163"/>
    </row>
    <row r="102" spans="1:12" s="1" customFormat="1" ht="21" x14ac:dyDescent="0.15">
      <c r="A102" s="23" t="s">
        <v>913</v>
      </c>
      <c r="B102" s="52" t="s">
        <v>537</v>
      </c>
      <c r="C102" s="52" t="s">
        <v>881</v>
      </c>
      <c r="D102" s="161" t="s">
        <v>34</v>
      </c>
      <c r="E102" s="161" t="s">
        <v>85</v>
      </c>
      <c r="F102" s="161" t="s">
        <v>81</v>
      </c>
      <c r="G102" s="161" t="s">
        <v>1618</v>
      </c>
      <c r="H102" s="144" t="s">
        <v>509</v>
      </c>
      <c r="I102" s="162" t="s">
        <v>10</v>
      </c>
      <c r="J102" s="162"/>
      <c r="K102" s="162"/>
      <c r="L102" s="163"/>
    </row>
    <row r="103" spans="1:12" s="1" customFormat="1" ht="52.5" x14ac:dyDescent="0.15">
      <c r="A103" s="23" t="s">
        <v>913</v>
      </c>
      <c r="B103" s="52" t="s">
        <v>914</v>
      </c>
      <c r="C103" s="52" t="s">
        <v>881</v>
      </c>
      <c r="D103" s="161" t="s">
        <v>34</v>
      </c>
      <c r="E103" s="161" t="s">
        <v>87</v>
      </c>
      <c r="F103" s="161" t="s">
        <v>81</v>
      </c>
      <c r="G103" s="161" t="s">
        <v>1619</v>
      </c>
      <c r="H103" s="144" t="s">
        <v>509</v>
      </c>
      <c r="I103" s="162" t="s">
        <v>10</v>
      </c>
      <c r="J103" s="162" t="s">
        <v>10</v>
      </c>
      <c r="K103" s="162"/>
      <c r="L103" s="163"/>
    </row>
    <row r="104" spans="1:12" s="1" customFormat="1" ht="52.5" x14ac:dyDescent="0.15">
      <c r="A104" s="23" t="s">
        <v>913</v>
      </c>
      <c r="B104" s="52" t="s">
        <v>915</v>
      </c>
      <c r="C104" s="52" t="s">
        <v>881</v>
      </c>
      <c r="D104" s="161" t="s">
        <v>34</v>
      </c>
      <c r="E104" s="161" t="s">
        <v>87</v>
      </c>
      <c r="F104" s="161" t="s">
        <v>85</v>
      </c>
      <c r="G104" s="161" t="s">
        <v>1620</v>
      </c>
      <c r="H104" s="144" t="s">
        <v>509</v>
      </c>
      <c r="I104" s="162" t="s">
        <v>10</v>
      </c>
      <c r="J104" s="162" t="s">
        <v>10</v>
      </c>
      <c r="K104" s="162"/>
      <c r="L104" s="163"/>
    </row>
    <row r="105" spans="1:12" s="1" customFormat="1" ht="52.5" x14ac:dyDescent="0.15">
      <c r="A105" s="23" t="s">
        <v>913</v>
      </c>
      <c r="B105" s="52" t="s">
        <v>916</v>
      </c>
      <c r="C105" s="52" t="s">
        <v>881</v>
      </c>
      <c r="D105" s="161" t="s">
        <v>34</v>
      </c>
      <c r="E105" s="161" t="s">
        <v>87</v>
      </c>
      <c r="F105" s="161" t="s">
        <v>87</v>
      </c>
      <c r="G105" s="161" t="s">
        <v>1621</v>
      </c>
      <c r="H105" s="144" t="s">
        <v>509</v>
      </c>
      <c r="I105" s="162" t="s">
        <v>10</v>
      </c>
      <c r="J105" s="162" t="s">
        <v>10</v>
      </c>
      <c r="K105" s="162"/>
      <c r="L105" s="163"/>
    </row>
    <row r="106" spans="1:12" s="1" customFormat="1" ht="52.5" x14ac:dyDescent="0.15">
      <c r="A106" s="23" t="s">
        <v>913</v>
      </c>
      <c r="B106" s="52" t="s">
        <v>917</v>
      </c>
      <c r="C106" s="52" t="s">
        <v>881</v>
      </c>
      <c r="D106" s="161" t="s">
        <v>34</v>
      </c>
      <c r="E106" s="161" t="s">
        <v>87</v>
      </c>
      <c r="F106" s="161" t="s">
        <v>89</v>
      </c>
      <c r="G106" s="161" t="s">
        <v>1622</v>
      </c>
      <c r="H106" s="144" t="s">
        <v>509</v>
      </c>
      <c r="I106" s="162" t="s">
        <v>10</v>
      </c>
      <c r="J106" s="162" t="s">
        <v>10</v>
      </c>
      <c r="K106" s="162"/>
      <c r="L106" s="163"/>
    </row>
    <row r="107" spans="1:12" s="1" customFormat="1" ht="52.5" x14ac:dyDescent="0.15">
      <c r="A107" s="117" t="s">
        <v>913</v>
      </c>
      <c r="B107" s="183" t="s">
        <v>918</v>
      </c>
      <c r="C107" s="183" t="s">
        <v>881</v>
      </c>
      <c r="D107" s="184" t="s">
        <v>34</v>
      </c>
      <c r="E107" s="184" t="s">
        <v>87</v>
      </c>
      <c r="F107" s="184" t="s">
        <v>92</v>
      </c>
      <c r="G107" s="184" t="s">
        <v>1623</v>
      </c>
      <c r="H107" s="196" t="s">
        <v>509</v>
      </c>
      <c r="I107" s="185" t="s">
        <v>10</v>
      </c>
      <c r="J107" s="185" t="s">
        <v>10</v>
      </c>
      <c r="K107" s="185"/>
      <c r="L107" s="186"/>
    </row>
    <row r="108" spans="1:12" s="1" customFormat="1" ht="52.5" x14ac:dyDescent="0.15">
      <c r="A108" s="19" t="s">
        <v>919</v>
      </c>
      <c r="B108" s="66" t="s">
        <v>536</v>
      </c>
      <c r="C108" s="66" t="s">
        <v>881</v>
      </c>
      <c r="D108" s="167" t="s">
        <v>34</v>
      </c>
      <c r="E108" s="167" t="s">
        <v>92</v>
      </c>
      <c r="F108" s="167" t="s">
        <v>82</v>
      </c>
      <c r="G108" s="167" t="s">
        <v>1624</v>
      </c>
      <c r="H108" s="8" t="s">
        <v>912</v>
      </c>
      <c r="I108" s="175" t="s">
        <v>10</v>
      </c>
      <c r="J108" s="175"/>
      <c r="K108" s="175"/>
      <c r="L108" s="176"/>
    </row>
    <row r="109" spans="1:12" s="1" customFormat="1" ht="21" x14ac:dyDescent="0.15">
      <c r="A109" s="23" t="s">
        <v>913</v>
      </c>
      <c r="B109" s="52" t="s">
        <v>535</v>
      </c>
      <c r="C109" s="52" t="s">
        <v>881</v>
      </c>
      <c r="D109" s="161" t="s">
        <v>34</v>
      </c>
      <c r="E109" s="167" t="s">
        <v>93</v>
      </c>
      <c r="F109" s="161" t="s">
        <v>81</v>
      </c>
      <c r="G109" s="161" t="s">
        <v>1625</v>
      </c>
      <c r="H109" s="144" t="s">
        <v>509</v>
      </c>
      <c r="I109" s="162" t="s">
        <v>10</v>
      </c>
      <c r="J109" s="162"/>
      <c r="K109" s="162"/>
      <c r="L109" s="163"/>
    </row>
    <row r="110" spans="1:12" s="1" customFormat="1" ht="21" x14ac:dyDescent="0.15">
      <c r="A110" s="23" t="s">
        <v>913</v>
      </c>
      <c r="B110" s="52" t="s">
        <v>534</v>
      </c>
      <c r="C110" s="52" t="s">
        <v>881</v>
      </c>
      <c r="D110" s="161" t="s">
        <v>34</v>
      </c>
      <c r="E110" s="167" t="s">
        <v>95</v>
      </c>
      <c r="F110" s="161" t="s">
        <v>81</v>
      </c>
      <c r="G110" s="161" t="s">
        <v>1626</v>
      </c>
      <c r="H110" s="144" t="s">
        <v>509</v>
      </c>
      <c r="I110" s="162" t="s">
        <v>10</v>
      </c>
      <c r="J110" s="162"/>
      <c r="K110" s="162"/>
      <c r="L110" s="163"/>
    </row>
    <row r="111" spans="1:12" s="1" customFormat="1" ht="52.5" x14ac:dyDescent="0.15">
      <c r="A111" s="23" t="s">
        <v>913</v>
      </c>
      <c r="B111" s="52" t="s">
        <v>920</v>
      </c>
      <c r="C111" s="52" t="s">
        <v>881</v>
      </c>
      <c r="D111" s="161" t="s">
        <v>34</v>
      </c>
      <c r="E111" s="167" t="s">
        <v>97</v>
      </c>
      <c r="F111" s="161" t="s">
        <v>81</v>
      </c>
      <c r="G111" s="161" t="s">
        <v>1627</v>
      </c>
      <c r="H111" s="144" t="s">
        <v>509</v>
      </c>
      <c r="I111" s="162" t="s">
        <v>10</v>
      </c>
      <c r="J111" s="162" t="s">
        <v>10</v>
      </c>
      <c r="K111" s="162"/>
      <c r="L111" s="163"/>
    </row>
    <row r="112" spans="1:12" s="1" customFormat="1" ht="52.5" x14ac:dyDescent="0.15">
      <c r="A112" s="23" t="s">
        <v>913</v>
      </c>
      <c r="B112" s="52" t="s">
        <v>921</v>
      </c>
      <c r="C112" s="52" t="s">
        <v>881</v>
      </c>
      <c r="D112" s="161" t="s">
        <v>34</v>
      </c>
      <c r="E112" s="167" t="s">
        <v>97</v>
      </c>
      <c r="F112" s="161" t="s">
        <v>85</v>
      </c>
      <c r="G112" s="161" t="s">
        <v>1628</v>
      </c>
      <c r="H112" s="144" t="s">
        <v>509</v>
      </c>
      <c r="I112" s="162" t="s">
        <v>10</v>
      </c>
      <c r="J112" s="162" t="s">
        <v>10</v>
      </c>
      <c r="K112" s="162"/>
      <c r="L112" s="163"/>
    </row>
    <row r="113" spans="1:12" s="1" customFormat="1" ht="52.5" x14ac:dyDescent="0.15">
      <c r="A113" s="23" t="s">
        <v>913</v>
      </c>
      <c r="B113" s="52" t="s">
        <v>922</v>
      </c>
      <c r="C113" s="52" t="s">
        <v>881</v>
      </c>
      <c r="D113" s="161" t="s">
        <v>34</v>
      </c>
      <c r="E113" s="161" t="s">
        <v>97</v>
      </c>
      <c r="F113" s="161" t="s">
        <v>87</v>
      </c>
      <c r="G113" s="161" t="s">
        <v>1629</v>
      </c>
      <c r="H113" s="144" t="s">
        <v>509</v>
      </c>
      <c r="I113" s="162" t="s">
        <v>10</v>
      </c>
      <c r="J113" s="162" t="s">
        <v>10</v>
      </c>
      <c r="K113" s="162"/>
      <c r="L113" s="163"/>
    </row>
    <row r="114" spans="1:12" s="1" customFormat="1" ht="52.5" x14ac:dyDescent="0.15">
      <c r="A114" s="23" t="s">
        <v>913</v>
      </c>
      <c r="B114" s="52" t="s">
        <v>923</v>
      </c>
      <c r="C114" s="52" t="s">
        <v>881</v>
      </c>
      <c r="D114" s="161" t="s">
        <v>34</v>
      </c>
      <c r="E114" s="161" t="s">
        <v>97</v>
      </c>
      <c r="F114" s="161" t="s">
        <v>89</v>
      </c>
      <c r="G114" s="161" t="s">
        <v>1630</v>
      </c>
      <c r="H114" s="144" t="s">
        <v>509</v>
      </c>
      <c r="I114" s="162" t="s">
        <v>10</v>
      </c>
      <c r="J114" s="162" t="s">
        <v>10</v>
      </c>
      <c r="K114" s="162"/>
      <c r="L114" s="163"/>
    </row>
    <row r="115" spans="1:12" s="1" customFormat="1" ht="52.5" x14ac:dyDescent="0.15">
      <c r="A115" s="117" t="s">
        <v>913</v>
      </c>
      <c r="B115" s="183" t="s">
        <v>924</v>
      </c>
      <c r="C115" s="183" t="s">
        <v>881</v>
      </c>
      <c r="D115" s="184" t="s">
        <v>34</v>
      </c>
      <c r="E115" s="184" t="s">
        <v>97</v>
      </c>
      <c r="F115" s="184" t="s">
        <v>92</v>
      </c>
      <c r="G115" s="184" t="s">
        <v>1631</v>
      </c>
      <c r="H115" s="196" t="s">
        <v>509</v>
      </c>
      <c r="I115" s="185" t="s">
        <v>10</v>
      </c>
      <c r="J115" s="185" t="s">
        <v>10</v>
      </c>
      <c r="K115" s="185"/>
      <c r="L115" s="186"/>
    </row>
    <row r="116" spans="1:12" s="1" customFormat="1" ht="42" x14ac:dyDescent="0.15">
      <c r="A116" s="19" t="s">
        <v>925</v>
      </c>
      <c r="B116" s="66" t="s">
        <v>533</v>
      </c>
      <c r="C116" s="66" t="s">
        <v>881</v>
      </c>
      <c r="D116" s="167" t="s">
        <v>34</v>
      </c>
      <c r="E116" s="167" t="s">
        <v>102</v>
      </c>
      <c r="F116" s="167" t="s">
        <v>82</v>
      </c>
      <c r="G116" s="167" t="s">
        <v>1632</v>
      </c>
      <c r="H116" s="8" t="s">
        <v>912</v>
      </c>
      <c r="I116" s="175" t="s">
        <v>10</v>
      </c>
      <c r="J116" s="175"/>
      <c r="K116" s="175"/>
      <c r="L116" s="176"/>
    </row>
    <row r="117" spans="1:12" s="1" customFormat="1" ht="21" x14ac:dyDescent="0.15">
      <c r="A117" s="23" t="s">
        <v>913</v>
      </c>
      <c r="B117" s="52" t="s">
        <v>532</v>
      </c>
      <c r="C117" s="52" t="s">
        <v>881</v>
      </c>
      <c r="D117" s="161" t="s">
        <v>34</v>
      </c>
      <c r="E117" s="167" t="s">
        <v>103</v>
      </c>
      <c r="F117" s="161" t="s">
        <v>81</v>
      </c>
      <c r="G117" s="161" t="s">
        <v>1633</v>
      </c>
      <c r="H117" s="144" t="s">
        <v>509</v>
      </c>
      <c r="I117" s="162" t="s">
        <v>10</v>
      </c>
      <c r="J117" s="162"/>
      <c r="K117" s="162"/>
      <c r="L117" s="163"/>
    </row>
    <row r="118" spans="1:12" s="1" customFormat="1" ht="21" x14ac:dyDescent="0.15">
      <c r="A118" s="23" t="s">
        <v>913</v>
      </c>
      <c r="B118" s="52" t="s">
        <v>531</v>
      </c>
      <c r="C118" s="52" t="s">
        <v>881</v>
      </c>
      <c r="D118" s="161" t="s">
        <v>34</v>
      </c>
      <c r="E118" s="167" t="s">
        <v>105</v>
      </c>
      <c r="F118" s="161" t="s">
        <v>81</v>
      </c>
      <c r="G118" s="161" t="s">
        <v>1634</v>
      </c>
      <c r="H118" s="144" t="s">
        <v>509</v>
      </c>
      <c r="I118" s="162" t="s">
        <v>10</v>
      </c>
      <c r="J118" s="162"/>
      <c r="K118" s="162"/>
      <c r="L118" s="163"/>
    </row>
    <row r="119" spans="1:12" s="1" customFormat="1" ht="52.5" x14ac:dyDescent="0.15">
      <c r="A119" s="23" t="s">
        <v>913</v>
      </c>
      <c r="B119" s="52" t="s">
        <v>926</v>
      </c>
      <c r="C119" s="52" t="s">
        <v>881</v>
      </c>
      <c r="D119" s="161" t="s">
        <v>34</v>
      </c>
      <c r="E119" s="167" t="s">
        <v>107</v>
      </c>
      <c r="F119" s="161" t="s">
        <v>81</v>
      </c>
      <c r="G119" s="161" t="s">
        <v>1635</v>
      </c>
      <c r="H119" s="144" t="s">
        <v>509</v>
      </c>
      <c r="I119" s="162" t="s">
        <v>10</v>
      </c>
      <c r="J119" s="162" t="s">
        <v>10</v>
      </c>
      <c r="K119" s="162"/>
      <c r="L119" s="163"/>
    </row>
    <row r="120" spans="1:12" s="1" customFormat="1" ht="52.5" x14ac:dyDescent="0.15">
      <c r="A120" s="23" t="s">
        <v>913</v>
      </c>
      <c r="B120" s="52" t="s">
        <v>927</v>
      </c>
      <c r="C120" s="52" t="s">
        <v>881</v>
      </c>
      <c r="D120" s="161" t="s">
        <v>34</v>
      </c>
      <c r="E120" s="167" t="s">
        <v>107</v>
      </c>
      <c r="F120" s="161" t="s">
        <v>85</v>
      </c>
      <c r="G120" s="161" t="s">
        <v>1636</v>
      </c>
      <c r="H120" s="144" t="s">
        <v>509</v>
      </c>
      <c r="I120" s="162" t="s">
        <v>10</v>
      </c>
      <c r="J120" s="162" t="s">
        <v>10</v>
      </c>
      <c r="K120" s="162"/>
      <c r="L120" s="163"/>
    </row>
    <row r="121" spans="1:12" s="1" customFormat="1" ht="52.5" x14ac:dyDescent="0.15">
      <c r="A121" s="23" t="s">
        <v>913</v>
      </c>
      <c r="B121" s="52" t="s">
        <v>928</v>
      </c>
      <c r="C121" s="52" t="s">
        <v>881</v>
      </c>
      <c r="D121" s="161" t="s">
        <v>34</v>
      </c>
      <c r="E121" s="161" t="s">
        <v>107</v>
      </c>
      <c r="F121" s="161" t="s">
        <v>87</v>
      </c>
      <c r="G121" s="161" t="s">
        <v>1637</v>
      </c>
      <c r="H121" s="144" t="s">
        <v>509</v>
      </c>
      <c r="I121" s="162" t="s">
        <v>10</v>
      </c>
      <c r="J121" s="162" t="s">
        <v>10</v>
      </c>
      <c r="K121" s="162"/>
      <c r="L121" s="163"/>
    </row>
    <row r="122" spans="1:12" s="1" customFormat="1" ht="52.5" x14ac:dyDescent="0.15">
      <c r="A122" s="23" t="s">
        <v>913</v>
      </c>
      <c r="B122" s="52" t="s">
        <v>929</v>
      </c>
      <c r="C122" s="52" t="s">
        <v>881</v>
      </c>
      <c r="D122" s="161" t="s">
        <v>34</v>
      </c>
      <c r="E122" s="167" t="s">
        <v>107</v>
      </c>
      <c r="F122" s="161" t="s">
        <v>89</v>
      </c>
      <c r="G122" s="161" t="s">
        <v>1638</v>
      </c>
      <c r="H122" s="144" t="s">
        <v>509</v>
      </c>
      <c r="I122" s="162" t="s">
        <v>10</v>
      </c>
      <c r="J122" s="162" t="s">
        <v>10</v>
      </c>
      <c r="K122" s="162"/>
      <c r="L122" s="163"/>
    </row>
    <row r="123" spans="1:12" s="1" customFormat="1" ht="52.5" x14ac:dyDescent="0.15">
      <c r="A123" s="117" t="s">
        <v>913</v>
      </c>
      <c r="B123" s="183" t="s">
        <v>930</v>
      </c>
      <c r="C123" s="183" t="s">
        <v>881</v>
      </c>
      <c r="D123" s="184" t="s">
        <v>34</v>
      </c>
      <c r="E123" s="184" t="s">
        <v>107</v>
      </c>
      <c r="F123" s="184" t="s">
        <v>92</v>
      </c>
      <c r="G123" s="184" t="s">
        <v>1639</v>
      </c>
      <c r="H123" s="196" t="s">
        <v>509</v>
      </c>
      <c r="I123" s="185" t="s">
        <v>10</v>
      </c>
      <c r="J123" s="185" t="s">
        <v>10</v>
      </c>
      <c r="K123" s="185"/>
      <c r="L123" s="186"/>
    </row>
    <row r="124" spans="1:12" s="1" customFormat="1" ht="42" x14ac:dyDescent="0.15">
      <c r="A124" s="19" t="s">
        <v>931</v>
      </c>
      <c r="B124" s="66" t="s">
        <v>530</v>
      </c>
      <c r="C124" s="66" t="s">
        <v>881</v>
      </c>
      <c r="D124" s="167" t="s">
        <v>34</v>
      </c>
      <c r="E124" s="167" t="s">
        <v>199</v>
      </c>
      <c r="F124" s="167" t="s">
        <v>82</v>
      </c>
      <c r="G124" s="167" t="s">
        <v>1640</v>
      </c>
      <c r="H124" s="8" t="s">
        <v>912</v>
      </c>
      <c r="I124" s="175" t="s">
        <v>10</v>
      </c>
      <c r="J124" s="175"/>
      <c r="K124" s="175"/>
      <c r="L124" s="176"/>
    </row>
    <row r="125" spans="1:12" s="1" customFormat="1" ht="21" x14ac:dyDescent="0.15">
      <c r="A125" s="23" t="s">
        <v>913</v>
      </c>
      <c r="B125" s="52" t="s">
        <v>529</v>
      </c>
      <c r="C125" s="52" t="s">
        <v>881</v>
      </c>
      <c r="D125" s="161" t="s">
        <v>34</v>
      </c>
      <c r="E125" s="167" t="s">
        <v>112</v>
      </c>
      <c r="F125" s="161" t="s">
        <v>81</v>
      </c>
      <c r="G125" s="161" t="s">
        <v>1641</v>
      </c>
      <c r="H125" s="144" t="s">
        <v>509</v>
      </c>
      <c r="I125" s="162" t="s">
        <v>10</v>
      </c>
      <c r="J125" s="162"/>
      <c r="K125" s="162"/>
      <c r="L125" s="163"/>
    </row>
    <row r="126" spans="1:12" s="1" customFormat="1" ht="21" x14ac:dyDescent="0.15">
      <c r="A126" s="23" t="s">
        <v>913</v>
      </c>
      <c r="B126" s="52" t="s">
        <v>528</v>
      </c>
      <c r="C126" s="52" t="s">
        <v>881</v>
      </c>
      <c r="D126" s="161" t="s">
        <v>34</v>
      </c>
      <c r="E126" s="167" t="s">
        <v>113</v>
      </c>
      <c r="F126" s="161" t="s">
        <v>81</v>
      </c>
      <c r="G126" s="161" t="s">
        <v>1642</v>
      </c>
      <c r="H126" s="144" t="s">
        <v>509</v>
      </c>
      <c r="I126" s="162" t="s">
        <v>10</v>
      </c>
      <c r="J126" s="162"/>
      <c r="K126" s="162"/>
      <c r="L126" s="163"/>
    </row>
    <row r="127" spans="1:12" s="1" customFormat="1" ht="52.5" x14ac:dyDescent="0.15">
      <c r="A127" s="23" t="s">
        <v>913</v>
      </c>
      <c r="B127" s="52" t="s">
        <v>932</v>
      </c>
      <c r="C127" s="52" t="s">
        <v>881</v>
      </c>
      <c r="D127" s="161" t="s">
        <v>34</v>
      </c>
      <c r="E127" s="167" t="s">
        <v>114</v>
      </c>
      <c r="F127" s="161" t="s">
        <v>81</v>
      </c>
      <c r="G127" s="161" t="s">
        <v>1643</v>
      </c>
      <c r="H127" s="144" t="s">
        <v>509</v>
      </c>
      <c r="I127" s="162" t="s">
        <v>10</v>
      </c>
      <c r="J127" s="162" t="s">
        <v>10</v>
      </c>
      <c r="K127" s="162"/>
      <c r="L127" s="163"/>
    </row>
    <row r="128" spans="1:12" s="1" customFormat="1" ht="52.5" x14ac:dyDescent="0.15">
      <c r="A128" s="23" t="s">
        <v>913</v>
      </c>
      <c r="B128" s="52" t="s">
        <v>933</v>
      </c>
      <c r="C128" s="52" t="s">
        <v>881</v>
      </c>
      <c r="D128" s="161" t="s">
        <v>34</v>
      </c>
      <c r="E128" s="167" t="s">
        <v>114</v>
      </c>
      <c r="F128" s="161" t="s">
        <v>85</v>
      </c>
      <c r="G128" s="161" t="s">
        <v>1644</v>
      </c>
      <c r="H128" s="144" t="s">
        <v>509</v>
      </c>
      <c r="I128" s="162" t="s">
        <v>10</v>
      </c>
      <c r="J128" s="162" t="s">
        <v>10</v>
      </c>
      <c r="K128" s="162"/>
      <c r="L128" s="163"/>
    </row>
    <row r="129" spans="1:12" s="1" customFormat="1" ht="52.5" x14ac:dyDescent="0.15">
      <c r="A129" s="23" t="s">
        <v>913</v>
      </c>
      <c r="B129" s="52" t="s">
        <v>934</v>
      </c>
      <c r="C129" s="52" t="s">
        <v>881</v>
      </c>
      <c r="D129" s="161" t="s">
        <v>34</v>
      </c>
      <c r="E129" s="161" t="s">
        <v>114</v>
      </c>
      <c r="F129" s="161" t="s">
        <v>87</v>
      </c>
      <c r="G129" s="161" t="s">
        <v>1645</v>
      </c>
      <c r="H129" s="144" t="s">
        <v>509</v>
      </c>
      <c r="I129" s="162" t="s">
        <v>10</v>
      </c>
      <c r="J129" s="162" t="s">
        <v>10</v>
      </c>
      <c r="K129" s="162"/>
      <c r="L129" s="163"/>
    </row>
    <row r="130" spans="1:12" s="1" customFormat="1" ht="52.5" x14ac:dyDescent="0.15">
      <c r="A130" s="23" t="s">
        <v>913</v>
      </c>
      <c r="B130" s="52" t="s">
        <v>935</v>
      </c>
      <c r="C130" s="52" t="s">
        <v>881</v>
      </c>
      <c r="D130" s="161" t="s">
        <v>34</v>
      </c>
      <c r="E130" s="167" t="s">
        <v>114</v>
      </c>
      <c r="F130" s="161" t="s">
        <v>89</v>
      </c>
      <c r="G130" s="161" t="s">
        <v>1646</v>
      </c>
      <c r="H130" s="144" t="s">
        <v>509</v>
      </c>
      <c r="I130" s="162" t="s">
        <v>10</v>
      </c>
      <c r="J130" s="162" t="s">
        <v>10</v>
      </c>
      <c r="K130" s="162"/>
      <c r="L130" s="163"/>
    </row>
    <row r="131" spans="1:12" s="1" customFormat="1" ht="52.5" x14ac:dyDescent="0.15">
      <c r="A131" s="117" t="s">
        <v>913</v>
      </c>
      <c r="B131" s="183" t="s">
        <v>936</v>
      </c>
      <c r="C131" s="183" t="s">
        <v>881</v>
      </c>
      <c r="D131" s="184" t="s">
        <v>34</v>
      </c>
      <c r="E131" s="184" t="s">
        <v>114</v>
      </c>
      <c r="F131" s="184" t="s">
        <v>92</v>
      </c>
      <c r="G131" s="184" t="s">
        <v>1647</v>
      </c>
      <c r="H131" s="196" t="s">
        <v>509</v>
      </c>
      <c r="I131" s="185" t="s">
        <v>10</v>
      </c>
      <c r="J131" s="185" t="s">
        <v>10</v>
      </c>
      <c r="K131" s="185"/>
      <c r="L131" s="186"/>
    </row>
    <row r="132" spans="1:12" s="1" customFormat="1" ht="31.5" x14ac:dyDescent="0.15">
      <c r="A132" s="19" t="s">
        <v>937</v>
      </c>
      <c r="B132" s="66" t="s">
        <v>527</v>
      </c>
      <c r="C132" s="66" t="s">
        <v>881</v>
      </c>
      <c r="D132" s="167" t="s">
        <v>34</v>
      </c>
      <c r="E132" s="167" t="s">
        <v>204</v>
      </c>
      <c r="F132" s="167" t="s">
        <v>82</v>
      </c>
      <c r="G132" s="167" t="s">
        <v>1648</v>
      </c>
      <c r="H132" s="8" t="s">
        <v>912</v>
      </c>
      <c r="I132" s="175" t="s">
        <v>10</v>
      </c>
      <c r="J132" s="175"/>
      <c r="K132" s="175"/>
      <c r="L132" s="176"/>
    </row>
    <row r="133" spans="1:12" s="1" customFormat="1" ht="21" x14ac:dyDescent="0.15">
      <c r="A133" s="23" t="s">
        <v>913</v>
      </c>
      <c r="B133" s="52" t="s">
        <v>526</v>
      </c>
      <c r="C133" s="52" t="s">
        <v>881</v>
      </c>
      <c r="D133" s="161" t="s">
        <v>34</v>
      </c>
      <c r="E133" s="167" t="s">
        <v>117</v>
      </c>
      <c r="F133" s="161" t="s">
        <v>81</v>
      </c>
      <c r="G133" s="161" t="s">
        <v>1649</v>
      </c>
      <c r="H133" s="144" t="s">
        <v>509</v>
      </c>
      <c r="I133" s="162" t="s">
        <v>10</v>
      </c>
      <c r="J133" s="162"/>
      <c r="K133" s="162"/>
      <c r="L133" s="163"/>
    </row>
    <row r="134" spans="1:12" s="1" customFormat="1" ht="21" x14ac:dyDescent="0.15">
      <c r="A134" s="23" t="s">
        <v>913</v>
      </c>
      <c r="B134" s="52" t="s">
        <v>525</v>
      </c>
      <c r="C134" s="52" t="s">
        <v>881</v>
      </c>
      <c r="D134" s="161" t="s">
        <v>34</v>
      </c>
      <c r="E134" s="167" t="s">
        <v>118</v>
      </c>
      <c r="F134" s="161" t="s">
        <v>81</v>
      </c>
      <c r="G134" s="161" t="s">
        <v>1650</v>
      </c>
      <c r="H134" s="144" t="s">
        <v>509</v>
      </c>
      <c r="I134" s="162" t="s">
        <v>10</v>
      </c>
      <c r="J134" s="162"/>
      <c r="K134" s="162"/>
      <c r="L134" s="163"/>
    </row>
    <row r="135" spans="1:12" s="1" customFormat="1" ht="52.5" x14ac:dyDescent="0.15">
      <c r="A135" s="23" t="s">
        <v>913</v>
      </c>
      <c r="B135" s="52" t="s">
        <v>938</v>
      </c>
      <c r="C135" s="52" t="s">
        <v>881</v>
      </c>
      <c r="D135" s="161" t="s">
        <v>34</v>
      </c>
      <c r="E135" s="161" t="s">
        <v>119</v>
      </c>
      <c r="F135" s="161" t="s">
        <v>81</v>
      </c>
      <c r="G135" s="161" t="s">
        <v>1651</v>
      </c>
      <c r="H135" s="144" t="s">
        <v>509</v>
      </c>
      <c r="I135" s="162" t="s">
        <v>10</v>
      </c>
      <c r="J135" s="162" t="s">
        <v>10</v>
      </c>
      <c r="K135" s="162"/>
      <c r="L135" s="163"/>
    </row>
    <row r="136" spans="1:12" s="1" customFormat="1" ht="52.5" x14ac:dyDescent="0.15">
      <c r="A136" s="23" t="s">
        <v>913</v>
      </c>
      <c r="B136" s="52" t="s">
        <v>939</v>
      </c>
      <c r="C136" s="52" t="s">
        <v>881</v>
      </c>
      <c r="D136" s="161" t="s">
        <v>34</v>
      </c>
      <c r="E136" s="161" t="s">
        <v>119</v>
      </c>
      <c r="F136" s="161" t="s">
        <v>85</v>
      </c>
      <c r="G136" s="161" t="s">
        <v>1652</v>
      </c>
      <c r="H136" s="144" t="s">
        <v>509</v>
      </c>
      <c r="I136" s="162" t="s">
        <v>10</v>
      </c>
      <c r="J136" s="162" t="s">
        <v>10</v>
      </c>
      <c r="K136" s="162"/>
      <c r="L136" s="163"/>
    </row>
    <row r="137" spans="1:12" s="1" customFormat="1" ht="52.5" x14ac:dyDescent="0.15">
      <c r="A137" s="23" t="s">
        <v>913</v>
      </c>
      <c r="B137" s="52" t="s">
        <v>940</v>
      </c>
      <c r="C137" s="52" t="s">
        <v>881</v>
      </c>
      <c r="D137" s="161" t="s">
        <v>34</v>
      </c>
      <c r="E137" s="161" t="s">
        <v>119</v>
      </c>
      <c r="F137" s="161" t="s">
        <v>87</v>
      </c>
      <c r="G137" s="161" t="s">
        <v>1653</v>
      </c>
      <c r="H137" s="144" t="s">
        <v>509</v>
      </c>
      <c r="I137" s="162" t="s">
        <v>10</v>
      </c>
      <c r="J137" s="162" t="s">
        <v>10</v>
      </c>
      <c r="K137" s="162"/>
      <c r="L137" s="163"/>
    </row>
    <row r="138" spans="1:12" s="1" customFormat="1" ht="52.5" x14ac:dyDescent="0.15">
      <c r="A138" s="23" t="s">
        <v>913</v>
      </c>
      <c r="B138" s="52" t="s">
        <v>941</v>
      </c>
      <c r="C138" s="52" t="s">
        <v>881</v>
      </c>
      <c r="D138" s="161" t="s">
        <v>34</v>
      </c>
      <c r="E138" s="161" t="s">
        <v>119</v>
      </c>
      <c r="F138" s="161" t="s">
        <v>89</v>
      </c>
      <c r="G138" s="161" t="s">
        <v>1654</v>
      </c>
      <c r="H138" s="144" t="s">
        <v>509</v>
      </c>
      <c r="I138" s="162" t="s">
        <v>10</v>
      </c>
      <c r="J138" s="162" t="s">
        <v>10</v>
      </c>
      <c r="K138" s="162"/>
      <c r="L138" s="163"/>
    </row>
    <row r="139" spans="1:12" s="1" customFormat="1" ht="52.5" x14ac:dyDescent="0.15">
      <c r="A139" s="117" t="s">
        <v>913</v>
      </c>
      <c r="B139" s="183" t="s">
        <v>942</v>
      </c>
      <c r="C139" s="183" t="s">
        <v>881</v>
      </c>
      <c r="D139" s="184" t="s">
        <v>34</v>
      </c>
      <c r="E139" s="184" t="s">
        <v>119</v>
      </c>
      <c r="F139" s="184" t="s">
        <v>92</v>
      </c>
      <c r="G139" s="184" t="s">
        <v>1655</v>
      </c>
      <c r="H139" s="196" t="s">
        <v>509</v>
      </c>
      <c r="I139" s="185" t="s">
        <v>10</v>
      </c>
      <c r="J139" s="185" t="s">
        <v>10</v>
      </c>
      <c r="K139" s="185"/>
      <c r="L139" s="186"/>
    </row>
    <row r="140" spans="1:12" s="1" customFormat="1" ht="52.5" x14ac:dyDescent="0.15">
      <c r="A140" s="19" t="s">
        <v>943</v>
      </c>
      <c r="B140" s="66" t="s">
        <v>524</v>
      </c>
      <c r="C140" s="66" t="s">
        <v>881</v>
      </c>
      <c r="D140" s="167" t="s">
        <v>34</v>
      </c>
      <c r="E140" s="167" t="s">
        <v>207</v>
      </c>
      <c r="F140" s="167" t="s">
        <v>82</v>
      </c>
      <c r="G140" s="167" t="s">
        <v>1656</v>
      </c>
      <c r="H140" s="8" t="s">
        <v>912</v>
      </c>
      <c r="I140" s="175" t="s">
        <v>10</v>
      </c>
      <c r="J140" s="175"/>
      <c r="K140" s="175"/>
      <c r="L140" s="176"/>
    </row>
    <row r="141" spans="1:12" s="1" customFormat="1" ht="21" x14ac:dyDescent="0.15">
      <c r="A141" s="23" t="s">
        <v>913</v>
      </c>
      <c r="B141" s="52" t="s">
        <v>523</v>
      </c>
      <c r="C141" s="52" t="s">
        <v>881</v>
      </c>
      <c r="D141" s="161" t="s">
        <v>34</v>
      </c>
      <c r="E141" s="167" t="s">
        <v>128</v>
      </c>
      <c r="F141" s="161" t="s">
        <v>81</v>
      </c>
      <c r="G141" s="161" t="s">
        <v>1657</v>
      </c>
      <c r="H141" s="144" t="s">
        <v>509</v>
      </c>
      <c r="I141" s="162" t="s">
        <v>10</v>
      </c>
      <c r="J141" s="162"/>
      <c r="K141" s="162"/>
      <c r="L141" s="163"/>
    </row>
    <row r="142" spans="1:12" s="1" customFormat="1" ht="21" x14ac:dyDescent="0.15">
      <c r="A142" s="23" t="s">
        <v>913</v>
      </c>
      <c r="B142" s="52" t="s">
        <v>522</v>
      </c>
      <c r="C142" s="52" t="s">
        <v>881</v>
      </c>
      <c r="D142" s="161" t="s">
        <v>34</v>
      </c>
      <c r="E142" s="167" t="s">
        <v>129</v>
      </c>
      <c r="F142" s="161" t="s">
        <v>81</v>
      </c>
      <c r="G142" s="161" t="s">
        <v>1658</v>
      </c>
      <c r="H142" s="144" t="s">
        <v>509</v>
      </c>
      <c r="I142" s="162" t="s">
        <v>10</v>
      </c>
      <c r="J142" s="162"/>
      <c r="K142" s="162"/>
      <c r="L142" s="163"/>
    </row>
    <row r="143" spans="1:12" s="1" customFormat="1" ht="52.5" x14ac:dyDescent="0.15">
      <c r="A143" s="23" t="s">
        <v>913</v>
      </c>
      <c r="B143" s="52" t="s">
        <v>944</v>
      </c>
      <c r="C143" s="52" t="s">
        <v>881</v>
      </c>
      <c r="D143" s="161" t="s">
        <v>34</v>
      </c>
      <c r="E143" s="161" t="s">
        <v>130</v>
      </c>
      <c r="F143" s="161" t="s">
        <v>81</v>
      </c>
      <c r="G143" s="161" t="s">
        <v>1659</v>
      </c>
      <c r="H143" s="144" t="s">
        <v>509</v>
      </c>
      <c r="I143" s="162" t="s">
        <v>10</v>
      </c>
      <c r="J143" s="162" t="s">
        <v>10</v>
      </c>
      <c r="K143" s="162"/>
      <c r="L143" s="163"/>
    </row>
    <row r="144" spans="1:12" s="1" customFormat="1" ht="52.5" x14ac:dyDescent="0.15">
      <c r="A144" s="23" t="s">
        <v>913</v>
      </c>
      <c r="B144" s="52" t="s">
        <v>945</v>
      </c>
      <c r="C144" s="52" t="s">
        <v>881</v>
      </c>
      <c r="D144" s="161" t="s">
        <v>34</v>
      </c>
      <c r="E144" s="161" t="s">
        <v>130</v>
      </c>
      <c r="F144" s="161" t="s">
        <v>85</v>
      </c>
      <c r="G144" s="161" t="s">
        <v>1660</v>
      </c>
      <c r="H144" s="144" t="s">
        <v>509</v>
      </c>
      <c r="I144" s="162" t="s">
        <v>10</v>
      </c>
      <c r="J144" s="162" t="s">
        <v>10</v>
      </c>
      <c r="K144" s="162"/>
      <c r="L144" s="163"/>
    </row>
    <row r="145" spans="1:12" s="1" customFormat="1" ht="52.5" x14ac:dyDescent="0.15">
      <c r="A145" s="23" t="s">
        <v>913</v>
      </c>
      <c r="B145" s="52" t="s">
        <v>946</v>
      </c>
      <c r="C145" s="52" t="s">
        <v>881</v>
      </c>
      <c r="D145" s="161" t="s">
        <v>34</v>
      </c>
      <c r="E145" s="161" t="s">
        <v>130</v>
      </c>
      <c r="F145" s="161" t="s">
        <v>87</v>
      </c>
      <c r="G145" s="161" t="s">
        <v>1661</v>
      </c>
      <c r="H145" s="144" t="s">
        <v>509</v>
      </c>
      <c r="I145" s="162" t="s">
        <v>10</v>
      </c>
      <c r="J145" s="162" t="s">
        <v>10</v>
      </c>
      <c r="K145" s="162"/>
      <c r="L145" s="163"/>
    </row>
    <row r="146" spans="1:12" s="1" customFormat="1" ht="52.5" x14ac:dyDescent="0.15">
      <c r="A146" s="23" t="s">
        <v>913</v>
      </c>
      <c r="B146" s="52" t="s">
        <v>947</v>
      </c>
      <c r="C146" s="52" t="s">
        <v>881</v>
      </c>
      <c r="D146" s="161" t="s">
        <v>34</v>
      </c>
      <c r="E146" s="161" t="s">
        <v>130</v>
      </c>
      <c r="F146" s="161" t="s">
        <v>89</v>
      </c>
      <c r="G146" s="161" t="s">
        <v>1662</v>
      </c>
      <c r="H146" s="144" t="s">
        <v>509</v>
      </c>
      <c r="I146" s="162" t="s">
        <v>10</v>
      </c>
      <c r="J146" s="162" t="s">
        <v>10</v>
      </c>
      <c r="K146" s="162"/>
      <c r="L146" s="163"/>
    </row>
    <row r="147" spans="1:12" s="1" customFormat="1" ht="52.5" x14ac:dyDescent="0.15">
      <c r="A147" s="117" t="s">
        <v>913</v>
      </c>
      <c r="B147" s="183" t="s">
        <v>948</v>
      </c>
      <c r="C147" s="183" t="s">
        <v>881</v>
      </c>
      <c r="D147" s="184" t="s">
        <v>34</v>
      </c>
      <c r="E147" s="184" t="s">
        <v>130</v>
      </c>
      <c r="F147" s="184" t="s">
        <v>92</v>
      </c>
      <c r="G147" s="184" t="s">
        <v>1663</v>
      </c>
      <c r="H147" s="196" t="s">
        <v>509</v>
      </c>
      <c r="I147" s="185" t="s">
        <v>10</v>
      </c>
      <c r="J147" s="185" t="s">
        <v>10</v>
      </c>
      <c r="K147" s="185"/>
      <c r="L147" s="186"/>
    </row>
    <row r="148" spans="1:12" s="1" customFormat="1" ht="31.5" x14ac:dyDescent="0.15">
      <c r="A148" s="19" t="s">
        <v>949</v>
      </c>
      <c r="B148" s="66" t="s">
        <v>521</v>
      </c>
      <c r="C148" s="66" t="s">
        <v>881</v>
      </c>
      <c r="D148" s="167" t="s">
        <v>34</v>
      </c>
      <c r="E148" s="167" t="s">
        <v>210</v>
      </c>
      <c r="F148" s="167" t="s">
        <v>82</v>
      </c>
      <c r="G148" s="167" t="s">
        <v>1664</v>
      </c>
      <c r="H148" s="8" t="s">
        <v>912</v>
      </c>
      <c r="I148" s="175" t="s">
        <v>10</v>
      </c>
      <c r="J148" s="175"/>
      <c r="K148" s="175"/>
      <c r="L148" s="176"/>
    </row>
    <row r="149" spans="1:12" s="1" customFormat="1" ht="21" x14ac:dyDescent="0.15">
      <c r="A149" s="23" t="s">
        <v>913</v>
      </c>
      <c r="B149" s="52" t="s">
        <v>520</v>
      </c>
      <c r="C149" s="52" t="s">
        <v>881</v>
      </c>
      <c r="D149" s="161" t="s">
        <v>34</v>
      </c>
      <c r="E149" s="167" t="s">
        <v>132</v>
      </c>
      <c r="F149" s="161" t="s">
        <v>81</v>
      </c>
      <c r="G149" s="161" t="s">
        <v>1665</v>
      </c>
      <c r="H149" s="144" t="s">
        <v>509</v>
      </c>
      <c r="I149" s="162" t="s">
        <v>10</v>
      </c>
      <c r="J149" s="162"/>
      <c r="K149" s="162"/>
      <c r="L149" s="163"/>
    </row>
    <row r="150" spans="1:12" s="1" customFormat="1" ht="21" x14ac:dyDescent="0.15">
      <c r="A150" s="23" t="s">
        <v>913</v>
      </c>
      <c r="B150" s="52" t="s">
        <v>519</v>
      </c>
      <c r="C150" s="52" t="s">
        <v>881</v>
      </c>
      <c r="D150" s="161" t="s">
        <v>34</v>
      </c>
      <c r="E150" s="167" t="s">
        <v>133</v>
      </c>
      <c r="F150" s="161" t="s">
        <v>81</v>
      </c>
      <c r="G150" s="161" t="s">
        <v>1666</v>
      </c>
      <c r="H150" s="144" t="s">
        <v>509</v>
      </c>
      <c r="I150" s="162" t="s">
        <v>10</v>
      </c>
      <c r="J150" s="162"/>
      <c r="K150" s="162"/>
      <c r="L150" s="163"/>
    </row>
    <row r="151" spans="1:12" s="1" customFormat="1" ht="52.5" x14ac:dyDescent="0.15">
      <c r="A151" s="23" t="s">
        <v>913</v>
      </c>
      <c r="B151" s="52" t="s">
        <v>950</v>
      </c>
      <c r="C151" s="52" t="s">
        <v>881</v>
      </c>
      <c r="D151" s="161" t="s">
        <v>34</v>
      </c>
      <c r="E151" s="167" t="s">
        <v>134</v>
      </c>
      <c r="F151" s="161" t="s">
        <v>81</v>
      </c>
      <c r="G151" s="161" t="s">
        <v>1667</v>
      </c>
      <c r="H151" s="144" t="s">
        <v>509</v>
      </c>
      <c r="I151" s="162" t="s">
        <v>10</v>
      </c>
      <c r="J151" s="162" t="s">
        <v>10</v>
      </c>
      <c r="K151" s="162"/>
      <c r="L151" s="163"/>
    </row>
    <row r="152" spans="1:12" s="1" customFormat="1" ht="52.5" x14ac:dyDescent="0.15">
      <c r="A152" s="23" t="s">
        <v>913</v>
      </c>
      <c r="B152" s="52" t="s">
        <v>951</v>
      </c>
      <c r="C152" s="52" t="s">
        <v>881</v>
      </c>
      <c r="D152" s="161" t="s">
        <v>34</v>
      </c>
      <c r="E152" s="161" t="s">
        <v>134</v>
      </c>
      <c r="F152" s="161" t="s">
        <v>85</v>
      </c>
      <c r="G152" s="161" t="s">
        <v>1668</v>
      </c>
      <c r="H152" s="144" t="s">
        <v>509</v>
      </c>
      <c r="I152" s="162" t="s">
        <v>10</v>
      </c>
      <c r="J152" s="162" t="s">
        <v>10</v>
      </c>
      <c r="K152" s="162"/>
      <c r="L152" s="163"/>
    </row>
    <row r="153" spans="1:12" s="1" customFormat="1" ht="52.5" x14ac:dyDescent="0.15">
      <c r="A153" s="23" t="s">
        <v>913</v>
      </c>
      <c r="B153" s="52" t="s">
        <v>952</v>
      </c>
      <c r="C153" s="52" t="s">
        <v>881</v>
      </c>
      <c r="D153" s="161" t="s">
        <v>34</v>
      </c>
      <c r="E153" s="161" t="s">
        <v>134</v>
      </c>
      <c r="F153" s="161" t="s">
        <v>87</v>
      </c>
      <c r="G153" s="161" t="s">
        <v>1669</v>
      </c>
      <c r="H153" s="144" t="s">
        <v>509</v>
      </c>
      <c r="I153" s="162" t="s">
        <v>10</v>
      </c>
      <c r="J153" s="162" t="s">
        <v>10</v>
      </c>
      <c r="K153" s="162"/>
      <c r="L153" s="163"/>
    </row>
    <row r="154" spans="1:12" s="1" customFormat="1" ht="52.5" x14ac:dyDescent="0.15">
      <c r="A154" s="23" t="s">
        <v>913</v>
      </c>
      <c r="B154" s="52" t="s">
        <v>953</v>
      </c>
      <c r="C154" s="52" t="s">
        <v>881</v>
      </c>
      <c r="D154" s="161" t="s">
        <v>34</v>
      </c>
      <c r="E154" s="161" t="s">
        <v>134</v>
      </c>
      <c r="F154" s="161" t="s">
        <v>89</v>
      </c>
      <c r="G154" s="161" t="s">
        <v>1670</v>
      </c>
      <c r="H154" s="144" t="s">
        <v>509</v>
      </c>
      <c r="I154" s="162" t="s">
        <v>10</v>
      </c>
      <c r="J154" s="162" t="s">
        <v>10</v>
      </c>
      <c r="K154" s="162"/>
      <c r="L154" s="163"/>
    </row>
    <row r="155" spans="1:12" s="1" customFormat="1" ht="52.5" x14ac:dyDescent="0.15">
      <c r="A155" s="117" t="s">
        <v>913</v>
      </c>
      <c r="B155" s="183" t="s">
        <v>954</v>
      </c>
      <c r="C155" s="183" t="s">
        <v>881</v>
      </c>
      <c r="D155" s="184" t="s">
        <v>34</v>
      </c>
      <c r="E155" s="184" t="s">
        <v>134</v>
      </c>
      <c r="F155" s="184" t="s">
        <v>92</v>
      </c>
      <c r="G155" s="184" t="s">
        <v>1671</v>
      </c>
      <c r="H155" s="196" t="s">
        <v>509</v>
      </c>
      <c r="I155" s="185" t="s">
        <v>10</v>
      </c>
      <c r="J155" s="185" t="s">
        <v>10</v>
      </c>
      <c r="K155" s="185"/>
      <c r="L155" s="186"/>
    </row>
    <row r="156" spans="1:12" s="1" customFormat="1" ht="42" x14ac:dyDescent="0.15">
      <c r="A156" s="19" t="s">
        <v>955</v>
      </c>
      <c r="B156" s="66" t="s">
        <v>518</v>
      </c>
      <c r="C156" s="66" t="s">
        <v>881</v>
      </c>
      <c r="D156" s="167" t="s">
        <v>34</v>
      </c>
      <c r="E156" s="167" t="s">
        <v>211</v>
      </c>
      <c r="F156" s="167" t="s">
        <v>82</v>
      </c>
      <c r="G156" s="167" t="s">
        <v>1672</v>
      </c>
      <c r="H156" s="8" t="s">
        <v>912</v>
      </c>
      <c r="I156" s="175" t="s">
        <v>10</v>
      </c>
      <c r="J156" s="175"/>
      <c r="K156" s="175"/>
      <c r="L156" s="176"/>
    </row>
    <row r="157" spans="1:12" s="1" customFormat="1" ht="21" x14ac:dyDescent="0.15">
      <c r="A157" s="23" t="s">
        <v>913</v>
      </c>
      <c r="B157" s="52" t="s">
        <v>517</v>
      </c>
      <c r="C157" s="52" t="s">
        <v>881</v>
      </c>
      <c r="D157" s="161" t="s">
        <v>34</v>
      </c>
      <c r="E157" s="167" t="s">
        <v>137</v>
      </c>
      <c r="F157" s="161" t="s">
        <v>81</v>
      </c>
      <c r="G157" s="161" t="s">
        <v>1673</v>
      </c>
      <c r="H157" s="144" t="s">
        <v>509</v>
      </c>
      <c r="I157" s="162" t="s">
        <v>10</v>
      </c>
      <c r="J157" s="162"/>
      <c r="K157" s="162"/>
      <c r="L157" s="163"/>
    </row>
    <row r="158" spans="1:12" s="1" customFormat="1" ht="21" x14ac:dyDescent="0.15">
      <c r="A158" s="23" t="s">
        <v>913</v>
      </c>
      <c r="B158" s="52" t="s">
        <v>516</v>
      </c>
      <c r="C158" s="52" t="s">
        <v>881</v>
      </c>
      <c r="D158" s="161" t="s">
        <v>34</v>
      </c>
      <c r="E158" s="167" t="s">
        <v>138</v>
      </c>
      <c r="F158" s="161" t="s">
        <v>81</v>
      </c>
      <c r="G158" s="161" t="s">
        <v>1674</v>
      </c>
      <c r="H158" s="144" t="s">
        <v>509</v>
      </c>
      <c r="I158" s="162" t="s">
        <v>10</v>
      </c>
      <c r="J158" s="162"/>
      <c r="K158" s="162"/>
      <c r="L158" s="163"/>
    </row>
    <row r="159" spans="1:12" s="1" customFormat="1" ht="52.5" x14ac:dyDescent="0.15">
      <c r="A159" s="23" t="s">
        <v>913</v>
      </c>
      <c r="B159" s="52" t="s">
        <v>956</v>
      </c>
      <c r="C159" s="52" t="s">
        <v>881</v>
      </c>
      <c r="D159" s="161" t="s">
        <v>34</v>
      </c>
      <c r="E159" s="167" t="s">
        <v>139</v>
      </c>
      <c r="F159" s="161" t="s">
        <v>81</v>
      </c>
      <c r="G159" s="161" t="s">
        <v>1675</v>
      </c>
      <c r="H159" s="144" t="s">
        <v>509</v>
      </c>
      <c r="I159" s="162" t="s">
        <v>10</v>
      </c>
      <c r="J159" s="162" t="s">
        <v>10</v>
      </c>
      <c r="K159" s="162"/>
      <c r="L159" s="163"/>
    </row>
    <row r="160" spans="1:12" s="1" customFormat="1" ht="52.5" x14ac:dyDescent="0.15">
      <c r="A160" s="23" t="s">
        <v>913</v>
      </c>
      <c r="B160" s="52" t="s">
        <v>957</v>
      </c>
      <c r="C160" s="52" t="s">
        <v>881</v>
      </c>
      <c r="D160" s="161" t="s">
        <v>34</v>
      </c>
      <c r="E160" s="161" t="s">
        <v>139</v>
      </c>
      <c r="F160" s="161" t="s">
        <v>85</v>
      </c>
      <c r="G160" s="161" t="s">
        <v>1676</v>
      </c>
      <c r="H160" s="144" t="s">
        <v>509</v>
      </c>
      <c r="I160" s="162" t="s">
        <v>10</v>
      </c>
      <c r="J160" s="162" t="s">
        <v>10</v>
      </c>
      <c r="K160" s="162"/>
      <c r="L160" s="163"/>
    </row>
    <row r="161" spans="1:12" s="1" customFormat="1" ht="52.5" x14ac:dyDescent="0.15">
      <c r="A161" s="23" t="s">
        <v>913</v>
      </c>
      <c r="B161" s="52" t="s">
        <v>958</v>
      </c>
      <c r="C161" s="52" t="s">
        <v>881</v>
      </c>
      <c r="D161" s="161" t="s">
        <v>34</v>
      </c>
      <c r="E161" s="161" t="s">
        <v>139</v>
      </c>
      <c r="F161" s="161" t="s">
        <v>87</v>
      </c>
      <c r="G161" s="161" t="s">
        <v>1677</v>
      </c>
      <c r="H161" s="144" t="s">
        <v>509</v>
      </c>
      <c r="I161" s="162" t="s">
        <v>10</v>
      </c>
      <c r="J161" s="162" t="s">
        <v>10</v>
      </c>
      <c r="K161" s="162"/>
      <c r="L161" s="163"/>
    </row>
    <row r="162" spans="1:12" s="1" customFormat="1" ht="52.5" x14ac:dyDescent="0.15">
      <c r="A162" s="23" t="s">
        <v>913</v>
      </c>
      <c r="B162" s="52" t="s">
        <v>959</v>
      </c>
      <c r="C162" s="52" t="s">
        <v>881</v>
      </c>
      <c r="D162" s="161" t="s">
        <v>34</v>
      </c>
      <c r="E162" s="161" t="s">
        <v>139</v>
      </c>
      <c r="F162" s="161" t="s">
        <v>89</v>
      </c>
      <c r="G162" s="161" t="s">
        <v>1678</v>
      </c>
      <c r="H162" s="144" t="s">
        <v>509</v>
      </c>
      <c r="I162" s="162" t="s">
        <v>10</v>
      </c>
      <c r="J162" s="162" t="s">
        <v>10</v>
      </c>
      <c r="K162" s="162"/>
      <c r="L162" s="163"/>
    </row>
    <row r="163" spans="1:12" s="1" customFormat="1" ht="52.5" x14ac:dyDescent="0.15">
      <c r="A163" s="117" t="s">
        <v>913</v>
      </c>
      <c r="B163" s="183" t="s">
        <v>960</v>
      </c>
      <c r="C163" s="183" t="s">
        <v>881</v>
      </c>
      <c r="D163" s="184" t="s">
        <v>34</v>
      </c>
      <c r="E163" s="184" t="s">
        <v>139</v>
      </c>
      <c r="F163" s="184" t="s">
        <v>92</v>
      </c>
      <c r="G163" s="184" t="s">
        <v>1679</v>
      </c>
      <c r="H163" s="196" t="s">
        <v>509</v>
      </c>
      <c r="I163" s="185" t="s">
        <v>10</v>
      </c>
      <c r="J163" s="185" t="s">
        <v>10</v>
      </c>
      <c r="K163" s="185"/>
      <c r="L163" s="186"/>
    </row>
    <row r="164" spans="1:12" s="1" customFormat="1" ht="31.5" x14ac:dyDescent="0.15">
      <c r="A164" s="19" t="s">
        <v>961</v>
      </c>
      <c r="B164" s="66" t="s">
        <v>515</v>
      </c>
      <c r="C164" s="66" t="s">
        <v>881</v>
      </c>
      <c r="D164" s="167" t="s">
        <v>34</v>
      </c>
      <c r="E164" s="167" t="s">
        <v>216</v>
      </c>
      <c r="F164" s="167" t="s">
        <v>82</v>
      </c>
      <c r="G164" s="167" t="s">
        <v>1680</v>
      </c>
      <c r="H164" s="8" t="s">
        <v>912</v>
      </c>
      <c r="I164" s="175" t="s">
        <v>10</v>
      </c>
      <c r="J164" s="175"/>
      <c r="K164" s="175"/>
      <c r="L164" s="176"/>
    </row>
    <row r="165" spans="1:12" s="1" customFormat="1" ht="21" x14ac:dyDescent="0.15">
      <c r="A165" s="23" t="s">
        <v>913</v>
      </c>
      <c r="B165" s="52" t="s">
        <v>514</v>
      </c>
      <c r="C165" s="52" t="s">
        <v>881</v>
      </c>
      <c r="D165" s="161" t="s">
        <v>34</v>
      </c>
      <c r="E165" s="167" t="s">
        <v>140</v>
      </c>
      <c r="F165" s="161" t="s">
        <v>81</v>
      </c>
      <c r="G165" s="161" t="s">
        <v>1681</v>
      </c>
      <c r="H165" s="144" t="s">
        <v>509</v>
      </c>
      <c r="I165" s="162" t="s">
        <v>10</v>
      </c>
      <c r="J165" s="162"/>
      <c r="K165" s="162"/>
      <c r="L165" s="163"/>
    </row>
    <row r="166" spans="1:12" s="1" customFormat="1" ht="21" x14ac:dyDescent="0.15">
      <c r="A166" s="23" t="s">
        <v>913</v>
      </c>
      <c r="B166" s="52" t="s">
        <v>513</v>
      </c>
      <c r="C166" s="52" t="s">
        <v>881</v>
      </c>
      <c r="D166" s="161" t="s">
        <v>34</v>
      </c>
      <c r="E166" s="167" t="s">
        <v>141</v>
      </c>
      <c r="F166" s="161" t="s">
        <v>81</v>
      </c>
      <c r="G166" s="161" t="s">
        <v>1682</v>
      </c>
      <c r="H166" s="144" t="s">
        <v>509</v>
      </c>
      <c r="I166" s="162" t="s">
        <v>10</v>
      </c>
      <c r="J166" s="162"/>
      <c r="K166" s="162"/>
      <c r="L166" s="163"/>
    </row>
    <row r="167" spans="1:12" s="1" customFormat="1" ht="52.5" x14ac:dyDescent="0.15">
      <c r="A167" s="23" t="s">
        <v>913</v>
      </c>
      <c r="B167" s="52" t="s">
        <v>962</v>
      </c>
      <c r="C167" s="52" t="s">
        <v>881</v>
      </c>
      <c r="D167" s="161" t="s">
        <v>34</v>
      </c>
      <c r="E167" s="167" t="s">
        <v>142</v>
      </c>
      <c r="F167" s="161" t="s">
        <v>81</v>
      </c>
      <c r="G167" s="161" t="s">
        <v>1683</v>
      </c>
      <c r="H167" s="144" t="s">
        <v>509</v>
      </c>
      <c r="I167" s="162" t="s">
        <v>10</v>
      </c>
      <c r="J167" s="162" t="s">
        <v>10</v>
      </c>
      <c r="K167" s="162"/>
      <c r="L167" s="163"/>
    </row>
    <row r="168" spans="1:12" s="1" customFormat="1" ht="52.5" x14ac:dyDescent="0.15">
      <c r="A168" s="23" t="s">
        <v>913</v>
      </c>
      <c r="B168" s="52" t="s">
        <v>963</v>
      </c>
      <c r="C168" s="52" t="s">
        <v>881</v>
      </c>
      <c r="D168" s="161" t="s">
        <v>34</v>
      </c>
      <c r="E168" s="161" t="s">
        <v>142</v>
      </c>
      <c r="F168" s="161" t="s">
        <v>85</v>
      </c>
      <c r="G168" s="161" t="s">
        <v>1684</v>
      </c>
      <c r="H168" s="144" t="s">
        <v>509</v>
      </c>
      <c r="I168" s="162" t="s">
        <v>10</v>
      </c>
      <c r="J168" s="162" t="s">
        <v>10</v>
      </c>
      <c r="K168" s="162"/>
      <c r="L168" s="163"/>
    </row>
    <row r="169" spans="1:12" s="1" customFormat="1" ht="52.5" x14ac:dyDescent="0.15">
      <c r="A169" s="23" t="s">
        <v>913</v>
      </c>
      <c r="B169" s="52" t="s">
        <v>964</v>
      </c>
      <c r="C169" s="52" t="s">
        <v>881</v>
      </c>
      <c r="D169" s="161" t="s">
        <v>34</v>
      </c>
      <c r="E169" s="161" t="s">
        <v>142</v>
      </c>
      <c r="F169" s="161" t="s">
        <v>87</v>
      </c>
      <c r="G169" s="161" t="s">
        <v>1685</v>
      </c>
      <c r="H169" s="144" t="s">
        <v>509</v>
      </c>
      <c r="I169" s="162" t="s">
        <v>10</v>
      </c>
      <c r="J169" s="162" t="s">
        <v>10</v>
      </c>
      <c r="K169" s="162"/>
      <c r="L169" s="163"/>
    </row>
    <row r="170" spans="1:12" s="1" customFormat="1" ht="52.5" x14ac:dyDescent="0.15">
      <c r="A170" s="23" t="s">
        <v>913</v>
      </c>
      <c r="B170" s="52" t="s">
        <v>965</v>
      </c>
      <c r="C170" s="52" t="s">
        <v>881</v>
      </c>
      <c r="D170" s="161" t="s">
        <v>34</v>
      </c>
      <c r="E170" s="161" t="s">
        <v>142</v>
      </c>
      <c r="F170" s="161" t="s">
        <v>89</v>
      </c>
      <c r="G170" s="161" t="s">
        <v>1686</v>
      </c>
      <c r="H170" s="144" t="s">
        <v>509</v>
      </c>
      <c r="I170" s="162" t="s">
        <v>10</v>
      </c>
      <c r="J170" s="162" t="s">
        <v>10</v>
      </c>
      <c r="K170" s="162"/>
      <c r="L170" s="163"/>
    </row>
    <row r="171" spans="1:12" s="1" customFormat="1" ht="52.5" x14ac:dyDescent="0.15">
      <c r="A171" s="117" t="s">
        <v>913</v>
      </c>
      <c r="B171" s="183" t="s">
        <v>966</v>
      </c>
      <c r="C171" s="183" t="s">
        <v>881</v>
      </c>
      <c r="D171" s="184" t="s">
        <v>34</v>
      </c>
      <c r="E171" s="184" t="s">
        <v>142</v>
      </c>
      <c r="F171" s="184" t="s">
        <v>92</v>
      </c>
      <c r="G171" s="184" t="s">
        <v>1687</v>
      </c>
      <c r="H171" s="196" t="s">
        <v>509</v>
      </c>
      <c r="I171" s="185" t="s">
        <v>10</v>
      </c>
      <c r="J171" s="185" t="s">
        <v>10</v>
      </c>
      <c r="K171" s="185"/>
      <c r="L171" s="186"/>
    </row>
    <row r="172" spans="1:12" s="1" customFormat="1" ht="31.5" x14ac:dyDescent="0.15">
      <c r="A172" s="19" t="s">
        <v>967</v>
      </c>
      <c r="B172" s="66" t="s">
        <v>512</v>
      </c>
      <c r="C172" s="66" t="s">
        <v>881</v>
      </c>
      <c r="D172" s="167" t="s">
        <v>34</v>
      </c>
      <c r="E172" s="167" t="s">
        <v>217</v>
      </c>
      <c r="F172" s="167" t="s">
        <v>82</v>
      </c>
      <c r="G172" s="167" t="s">
        <v>1688</v>
      </c>
      <c r="H172" s="8" t="s">
        <v>912</v>
      </c>
      <c r="I172" s="175" t="s">
        <v>10</v>
      </c>
      <c r="J172" s="175"/>
      <c r="K172" s="175"/>
      <c r="L172" s="176"/>
    </row>
    <row r="173" spans="1:12" s="1" customFormat="1" ht="21" x14ac:dyDescent="0.15">
      <c r="A173" s="23" t="s">
        <v>913</v>
      </c>
      <c r="B173" s="52" t="s">
        <v>511</v>
      </c>
      <c r="C173" s="52" t="s">
        <v>881</v>
      </c>
      <c r="D173" s="161" t="s">
        <v>34</v>
      </c>
      <c r="E173" s="167" t="s">
        <v>145</v>
      </c>
      <c r="F173" s="161" t="s">
        <v>81</v>
      </c>
      <c r="G173" s="161" t="s">
        <v>1689</v>
      </c>
      <c r="H173" s="144" t="s">
        <v>509</v>
      </c>
      <c r="I173" s="162" t="s">
        <v>10</v>
      </c>
      <c r="J173" s="162"/>
      <c r="K173" s="162"/>
      <c r="L173" s="163"/>
    </row>
    <row r="174" spans="1:12" s="1" customFormat="1" ht="21" x14ac:dyDescent="0.15">
      <c r="A174" s="23" t="s">
        <v>913</v>
      </c>
      <c r="B174" s="52" t="s">
        <v>510</v>
      </c>
      <c r="C174" s="52" t="s">
        <v>881</v>
      </c>
      <c r="D174" s="161" t="s">
        <v>34</v>
      </c>
      <c r="E174" s="167" t="s">
        <v>146</v>
      </c>
      <c r="F174" s="161" t="s">
        <v>81</v>
      </c>
      <c r="G174" s="161" t="s">
        <v>1690</v>
      </c>
      <c r="H174" s="144" t="s">
        <v>509</v>
      </c>
      <c r="I174" s="162" t="s">
        <v>10</v>
      </c>
      <c r="J174" s="162"/>
      <c r="K174" s="162"/>
      <c r="L174" s="163"/>
    </row>
    <row r="175" spans="1:12" s="1" customFormat="1" ht="52.5" x14ac:dyDescent="0.15">
      <c r="A175" s="23" t="s">
        <v>913</v>
      </c>
      <c r="B175" s="52" t="s">
        <v>968</v>
      </c>
      <c r="C175" s="52" t="s">
        <v>881</v>
      </c>
      <c r="D175" s="161" t="s">
        <v>34</v>
      </c>
      <c r="E175" s="167" t="s">
        <v>147</v>
      </c>
      <c r="F175" s="161" t="s">
        <v>81</v>
      </c>
      <c r="G175" s="161" t="s">
        <v>1691</v>
      </c>
      <c r="H175" s="144" t="s">
        <v>509</v>
      </c>
      <c r="I175" s="162" t="s">
        <v>10</v>
      </c>
      <c r="J175" s="162" t="s">
        <v>10</v>
      </c>
      <c r="K175" s="162"/>
      <c r="L175" s="163"/>
    </row>
    <row r="176" spans="1:12" s="1" customFormat="1" ht="52.5" x14ac:dyDescent="0.15">
      <c r="A176" s="23" t="s">
        <v>913</v>
      </c>
      <c r="B176" s="52" t="s">
        <v>969</v>
      </c>
      <c r="C176" s="52" t="s">
        <v>881</v>
      </c>
      <c r="D176" s="161" t="s">
        <v>34</v>
      </c>
      <c r="E176" s="161" t="s">
        <v>147</v>
      </c>
      <c r="F176" s="161" t="s">
        <v>85</v>
      </c>
      <c r="G176" s="161" t="s">
        <v>1692</v>
      </c>
      <c r="H176" s="144" t="s">
        <v>509</v>
      </c>
      <c r="I176" s="162" t="s">
        <v>10</v>
      </c>
      <c r="J176" s="162" t="s">
        <v>10</v>
      </c>
      <c r="K176" s="162"/>
      <c r="L176" s="163"/>
    </row>
    <row r="177" spans="1:12" s="1" customFormat="1" ht="52.5" x14ac:dyDescent="0.15">
      <c r="A177" s="23" t="s">
        <v>913</v>
      </c>
      <c r="B177" s="52" t="s">
        <v>970</v>
      </c>
      <c r="C177" s="52" t="s">
        <v>881</v>
      </c>
      <c r="D177" s="161" t="s">
        <v>34</v>
      </c>
      <c r="E177" s="161" t="s">
        <v>147</v>
      </c>
      <c r="F177" s="161" t="s">
        <v>87</v>
      </c>
      <c r="G177" s="161" t="s">
        <v>1693</v>
      </c>
      <c r="H177" s="144" t="s">
        <v>509</v>
      </c>
      <c r="I177" s="162" t="s">
        <v>10</v>
      </c>
      <c r="J177" s="162" t="s">
        <v>10</v>
      </c>
      <c r="K177" s="162"/>
      <c r="L177" s="163"/>
    </row>
    <row r="178" spans="1:12" s="1" customFormat="1" ht="52.5" x14ac:dyDescent="0.15">
      <c r="A178" s="23" t="s">
        <v>913</v>
      </c>
      <c r="B178" s="52" t="s">
        <v>971</v>
      </c>
      <c r="C178" s="52" t="s">
        <v>881</v>
      </c>
      <c r="D178" s="161" t="s">
        <v>34</v>
      </c>
      <c r="E178" s="161" t="s">
        <v>147</v>
      </c>
      <c r="F178" s="161" t="s">
        <v>89</v>
      </c>
      <c r="G178" s="161" t="s">
        <v>1694</v>
      </c>
      <c r="H178" s="144" t="s">
        <v>509</v>
      </c>
      <c r="I178" s="162" t="s">
        <v>10</v>
      </c>
      <c r="J178" s="162" t="s">
        <v>10</v>
      </c>
      <c r="K178" s="162"/>
      <c r="L178" s="163"/>
    </row>
    <row r="179" spans="1:12" s="1" customFormat="1" ht="52.5" x14ac:dyDescent="0.15">
      <c r="A179" s="117" t="s">
        <v>913</v>
      </c>
      <c r="B179" s="183" t="s">
        <v>972</v>
      </c>
      <c r="C179" s="183" t="s">
        <v>881</v>
      </c>
      <c r="D179" s="184" t="s">
        <v>34</v>
      </c>
      <c r="E179" s="184" t="s">
        <v>147</v>
      </c>
      <c r="F179" s="184" t="s">
        <v>92</v>
      </c>
      <c r="G179" s="184" t="s">
        <v>1695</v>
      </c>
      <c r="H179" s="196" t="s">
        <v>509</v>
      </c>
      <c r="I179" s="185" t="s">
        <v>10</v>
      </c>
      <c r="J179" s="185" t="s">
        <v>10</v>
      </c>
      <c r="K179" s="185"/>
      <c r="L179" s="186"/>
    </row>
    <row r="180" spans="1:12" s="1" customFormat="1" ht="31.5" x14ac:dyDescent="0.15">
      <c r="A180" s="19" t="s">
        <v>973</v>
      </c>
      <c r="B180" s="66" t="s">
        <v>974</v>
      </c>
      <c r="C180" s="66" t="s">
        <v>881</v>
      </c>
      <c r="D180" s="167" t="s">
        <v>34</v>
      </c>
      <c r="E180" s="167" t="s">
        <v>330</v>
      </c>
      <c r="F180" s="167" t="s">
        <v>82</v>
      </c>
      <c r="G180" s="167" t="s">
        <v>1696</v>
      </c>
      <c r="H180" s="8" t="s">
        <v>912</v>
      </c>
      <c r="I180" s="175" t="s">
        <v>10</v>
      </c>
      <c r="J180" s="175"/>
      <c r="K180" s="175"/>
      <c r="L180" s="176"/>
    </row>
    <row r="181" spans="1:12" s="1" customFormat="1" ht="21" x14ac:dyDescent="0.15">
      <c r="A181" s="23" t="s">
        <v>913</v>
      </c>
      <c r="B181" s="52" t="s">
        <v>975</v>
      </c>
      <c r="C181" s="52" t="s">
        <v>881</v>
      </c>
      <c r="D181" s="161" t="s">
        <v>34</v>
      </c>
      <c r="E181" s="167" t="s">
        <v>149</v>
      </c>
      <c r="F181" s="161" t="s">
        <v>81</v>
      </c>
      <c r="G181" s="161" t="s">
        <v>1697</v>
      </c>
      <c r="H181" s="144" t="s">
        <v>509</v>
      </c>
      <c r="I181" s="162" t="s">
        <v>10</v>
      </c>
      <c r="J181" s="162"/>
      <c r="K181" s="162"/>
      <c r="L181" s="163"/>
    </row>
    <row r="182" spans="1:12" s="1" customFormat="1" ht="21" x14ac:dyDescent="0.15">
      <c r="A182" s="23" t="s">
        <v>913</v>
      </c>
      <c r="B182" s="52" t="s">
        <v>976</v>
      </c>
      <c r="C182" s="52" t="s">
        <v>881</v>
      </c>
      <c r="D182" s="161" t="s">
        <v>34</v>
      </c>
      <c r="E182" s="167" t="s">
        <v>150</v>
      </c>
      <c r="F182" s="161" t="s">
        <v>81</v>
      </c>
      <c r="G182" s="161" t="s">
        <v>1698</v>
      </c>
      <c r="H182" s="144" t="s">
        <v>509</v>
      </c>
      <c r="I182" s="162" t="s">
        <v>10</v>
      </c>
      <c r="J182" s="162"/>
      <c r="K182" s="162"/>
      <c r="L182" s="163"/>
    </row>
    <row r="183" spans="1:12" s="1" customFormat="1" ht="52.5" x14ac:dyDescent="0.15">
      <c r="A183" s="23" t="s">
        <v>913</v>
      </c>
      <c r="B183" s="52" t="s">
        <v>977</v>
      </c>
      <c r="C183" s="52" t="s">
        <v>881</v>
      </c>
      <c r="D183" s="161" t="s">
        <v>34</v>
      </c>
      <c r="E183" s="167" t="s">
        <v>151</v>
      </c>
      <c r="F183" s="161" t="s">
        <v>81</v>
      </c>
      <c r="G183" s="161" t="s">
        <v>1699</v>
      </c>
      <c r="H183" s="144" t="s">
        <v>509</v>
      </c>
      <c r="I183" s="162" t="s">
        <v>10</v>
      </c>
      <c r="J183" s="162" t="s">
        <v>10</v>
      </c>
      <c r="K183" s="162"/>
      <c r="L183" s="163"/>
    </row>
    <row r="184" spans="1:12" s="1" customFormat="1" ht="52.5" x14ac:dyDescent="0.15">
      <c r="A184" s="23" t="s">
        <v>913</v>
      </c>
      <c r="B184" s="52" t="s">
        <v>978</v>
      </c>
      <c r="C184" s="52" t="s">
        <v>881</v>
      </c>
      <c r="D184" s="161" t="s">
        <v>34</v>
      </c>
      <c r="E184" s="161" t="s">
        <v>151</v>
      </c>
      <c r="F184" s="161" t="s">
        <v>85</v>
      </c>
      <c r="G184" s="161" t="s">
        <v>1700</v>
      </c>
      <c r="H184" s="144" t="s">
        <v>509</v>
      </c>
      <c r="I184" s="162" t="s">
        <v>10</v>
      </c>
      <c r="J184" s="162" t="s">
        <v>10</v>
      </c>
      <c r="K184" s="162"/>
      <c r="L184" s="163"/>
    </row>
    <row r="185" spans="1:12" s="1" customFormat="1" ht="52.5" x14ac:dyDescent="0.15">
      <c r="A185" s="23" t="s">
        <v>913</v>
      </c>
      <c r="B185" s="52" t="s">
        <v>979</v>
      </c>
      <c r="C185" s="52" t="s">
        <v>881</v>
      </c>
      <c r="D185" s="161" t="s">
        <v>34</v>
      </c>
      <c r="E185" s="161" t="s">
        <v>151</v>
      </c>
      <c r="F185" s="161" t="s">
        <v>87</v>
      </c>
      <c r="G185" s="161" t="s">
        <v>1701</v>
      </c>
      <c r="H185" s="144" t="s">
        <v>509</v>
      </c>
      <c r="I185" s="162" t="s">
        <v>10</v>
      </c>
      <c r="J185" s="162" t="s">
        <v>10</v>
      </c>
      <c r="K185" s="162"/>
      <c r="L185" s="163"/>
    </row>
    <row r="186" spans="1:12" s="1" customFormat="1" ht="52.5" x14ac:dyDescent="0.15">
      <c r="A186" s="23" t="s">
        <v>913</v>
      </c>
      <c r="B186" s="52" t="s">
        <v>980</v>
      </c>
      <c r="C186" s="52" t="s">
        <v>881</v>
      </c>
      <c r="D186" s="161" t="s">
        <v>34</v>
      </c>
      <c r="E186" s="161" t="s">
        <v>151</v>
      </c>
      <c r="F186" s="161" t="s">
        <v>89</v>
      </c>
      <c r="G186" s="161" t="s">
        <v>1702</v>
      </c>
      <c r="H186" s="144" t="s">
        <v>509</v>
      </c>
      <c r="I186" s="162" t="s">
        <v>10</v>
      </c>
      <c r="J186" s="162" t="s">
        <v>10</v>
      </c>
      <c r="K186" s="162"/>
      <c r="L186" s="163"/>
    </row>
    <row r="187" spans="1:12" s="1" customFormat="1" ht="52.5" x14ac:dyDescent="0.15">
      <c r="A187" s="117" t="s">
        <v>913</v>
      </c>
      <c r="B187" s="183" t="s">
        <v>981</v>
      </c>
      <c r="C187" s="183" t="s">
        <v>881</v>
      </c>
      <c r="D187" s="184" t="s">
        <v>34</v>
      </c>
      <c r="E187" s="184" t="s">
        <v>151</v>
      </c>
      <c r="F187" s="184" t="s">
        <v>92</v>
      </c>
      <c r="G187" s="184" t="s">
        <v>1703</v>
      </c>
      <c r="H187" s="196" t="s">
        <v>509</v>
      </c>
      <c r="I187" s="185" t="s">
        <v>10</v>
      </c>
      <c r="J187" s="185" t="s">
        <v>10</v>
      </c>
      <c r="K187" s="185"/>
      <c r="L187" s="186"/>
    </row>
    <row r="188" spans="1:12" s="1" customFormat="1" ht="42" x14ac:dyDescent="0.15">
      <c r="A188" s="19" t="s">
        <v>982</v>
      </c>
      <c r="B188" s="66" t="s">
        <v>983</v>
      </c>
      <c r="C188" s="66" t="s">
        <v>881</v>
      </c>
      <c r="D188" s="167" t="s">
        <v>34</v>
      </c>
      <c r="E188" s="167" t="s">
        <v>219</v>
      </c>
      <c r="F188" s="167" t="s">
        <v>82</v>
      </c>
      <c r="G188" s="167" t="s">
        <v>1704</v>
      </c>
      <c r="H188" s="8" t="s">
        <v>912</v>
      </c>
      <c r="I188" s="175" t="s">
        <v>10</v>
      </c>
      <c r="J188" s="175"/>
      <c r="K188" s="175"/>
      <c r="L188" s="176"/>
    </row>
    <row r="189" spans="1:12" s="1" customFormat="1" ht="21" x14ac:dyDescent="0.15">
      <c r="A189" s="23" t="s">
        <v>913</v>
      </c>
      <c r="B189" s="52" t="s">
        <v>984</v>
      </c>
      <c r="C189" s="52" t="s">
        <v>881</v>
      </c>
      <c r="D189" s="161" t="s">
        <v>34</v>
      </c>
      <c r="E189" s="167" t="s">
        <v>220</v>
      </c>
      <c r="F189" s="161" t="s">
        <v>81</v>
      </c>
      <c r="G189" s="161" t="s">
        <v>1705</v>
      </c>
      <c r="H189" s="144" t="s">
        <v>509</v>
      </c>
      <c r="I189" s="162" t="s">
        <v>10</v>
      </c>
      <c r="J189" s="162"/>
      <c r="K189" s="162"/>
      <c r="L189" s="163"/>
    </row>
    <row r="190" spans="1:12" s="1" customFormat="1" ht="21" x14ac:dyDescent="0.15">
      <c r="A190" s="23" t="s">
        <v>913</v>
      </c>
      <c r="B190" s="52" t="s">
        <v>985</v>
      </c>
      <c r="C190" s="52" t="s">
        <v>881</v>
      </c>
      <c r="D190" s="161" t="s">
        <v>34</v>
      </c>
      <c r="E190" s="167" t="s">
        <v>902</v>
      </c>
      <c r="F190" s="161" t="s">
        <v>81</v>
      </c>
      <c r="G190" s="161" t="s">
        <v>1706</v>
      </c>
      <c r="H190" s="144" t="s">
        <v>509</v>
      </c>
      <c r="I190" s="162" t="s">
        <v>10</v>
      </c>
      <c r="J190" s="162"/>
      <c r="K190" s="162"/>
      <c r="L190" s="163"/>
    </row>
    <row r="191" spans="1:12" s="1" customFormat="1" ht="52.5" x14ac:dyDescent="0.15">
      <c r="A191" s="23" t="s">
        <v>913</v>
      </c>
      <c r="B191" s="52" t="s">
        <v>986</v>
      </c>
      <c r="C191" s="52" t="s">
        <v>881</v>
      </c>
      <c r="D191" s="161" t="s">
        <v>34</v>
      </c>
      <c r="E191" s="167" t="s">
        <v>987</v>
      </c>
      <c r="F191" s="161" t="s">
        <v>81</v>
      </c>
      <c r="G191" s="161" t="s">
        <v>1707</v>
      </c>
      <c r="H191" s="144" t="s">
        <v>509</v>
      </c>
      <c r="I191" s="162" t="s">
        <v>10</v>
      </c>
      <c r="J191" s="162" t="s">
        <v>10</v>
      </c>
      <c r="K191" s="162"/>
      <c r="L191" s="163"/>
    </row>
    <row r="192" spans="1:12" s="1" customFormat="1" ht="52.5" x14ac:dyDescent="0.15">
      <c r="A192" s="23" t="s">
        <v>913</v>
      </c>
      <c r="B192" s="52" t="s">
        <v>988</v>
      </c>
      <c r="C192" s="52" t="s">
        <v>881</v>
      </c>
      <c r="D192" s="161" t="s">
        <v>34</v>
      </c>
      <c r="E192" s="161" t="s">
        <v>987</v>
      </c>
      <c r="F192" s="161" t="s">
        <v>85</v>
      </c>
      <c r="G192" s="161" t="s">
        <v>1708</v>
      </c>
      <c r="H192" s="144" t="s">
        <v>509</v>
      </c>
      <c r="I192" s="162" t="s">
        <v>10</v>
      </c>
      <c r="J192" s="162" t="s">
        <v>10</v>
      </c>
      <c r="K192" s="162"/>
      <c r="L192" s="163"/>
    </row>
    <row r="193" spans="1:12" s="1" customFormat="1" ht="52.5" x14ac:dyDescent="0.15">
      <c r="A193" s="23" t="s">
        <v>913</v>
      </c>
      <c r="B193" s="52" t="s">
        <v>989</v>
      </c>
      <c r="C193" s="52" t="s">
        <v>881</v>
      </c>
      <c r="D193" s="161" t="s">
        <v>34</v>
      </c>
      <c r="E193" s="167" t="s">
        <v>323</v>
      </c>
      <c r="F193" s="161" t="s">
        <v>87</v>
      </c>
      <c r="G193" s="161" t="s">
        <v>1709</v>
      </c>
      <c r="H193" s="144" t="s">
        <v>509</v>
      </c>
      <c r="I193" s="162" t="s">
        <v>10</v>
      </c>
      <c r="J193" s="162" t="s">
        <v>10</v>
      </c>
      <c r="K193" s="162"/>
      <c r="L193" s="163"/>
    </row>
    <row r="194" spans="1:12" s="1" customFormat="1" ht="52.5" x14ac:dyDescent="0.15">
      <c r="A194" s="23" t="s">
        <v>913</v>
      </c>
      <c r="B194" s="52" t="s">
        <v>990</v>
      </c>
      <c r="C194" s="52" t="s">
        <v>881</v>
      </c>
      <c r="D194" s="161" t="s">
        <v>34</v>
      </c>
      <c r="E194" s="161" t="s">
        <v>323</v>
      </c>
      <c r="F194" s="161" t="s">
        <v>89</v>
      </c>
      <c r="G194" s="161" t="s">
        <v>1710</v>
      </c>
      <c r="H194" s="144" t="s">
        <v>509</v>
      </c>
      <c r="I194" s="162" t="s">
        <v>10</v>
      </c>
      <c r="J194" s="162" t="s">
        <v>10</v>
      </c>
      <c r="K194" s="162"/>
      <c r="L194" s="163"/>
    </row>
    <row r="195" spans="1:12" s="1" customFormat="1" ht="52.5" x14ac:dyDescent="0.15">
      <c r="A195" s="117" t="s">
        <v>913</v>
      </c>
      <c r="B195" s="183" t="s">
        <v>991</v>
      </c>
      <c r="C195" s="183" t="s">
        <v>881</v>
      </c>
      <c r="D195" s="184" t="s">
        <v>34</v>
      </c>
      <c r="E195" s="184" t="s">
        <v>323</v>
      </c>
      <c r="F195" s="184" t="s">
        <v>92</v>
      </c>
      <c r="G195" s="184" t="s">
        <v>1711</v>
      </c>
      <c r="H195" s="196" t="s">
        <v>509</v>
      </c>
      <c r="I195" s="185" t="s">
        <v>10</v>
      </c>
      <c r="J195" s="185" t="s">
        <v>10</v>
      </c>
      <c r="K195" s="185"/>
      <c r="L195" s="186"/>
    </row>
    <row r="196" spans="1:12" s="1" customFormat="1" ht="21" x14ac:dyDescent="0.15">
      <c r="A196" s="187" t="s">
        <v>913</v>
      </c>
      <c r="B196" s="188" t="s">
        <v>992</v>
      </c>
      <c r="C196" s="188" t="s">
        <v>881</v>
      </c>
      <c r="D196" s="189" t="s">
        <v>34</v>
      </c>
      <c r="E196" s="189" t="s">
        <v>387</v>
      </c>
      <c r="F196" s="189" t="s">
        <v>82</v>
      </c>
      <c r="G196" s="189" t="s">
        <v>1712</v>
      </c>
      <c r="H196" s="188"/>
      <c r="I196" s="190"/>
      <c r="J196" s="190"/>
      <c r="K196" s="190" t="s">
        <v>10</v>
      </c>
      <c r="L196" s="191"/>
    </row>
    <row r="197" spans="1:12" s="1" customFormat="1" ht="31.5" x14ac:dyDescent="0.15">
      <c r="A197" s="19" t="s">
        <v>993</v>
      </c>
      <c r="B197" s="66" t="s">
        <v>508</v>
      </c>
      <c r="C197" s="66" t="s">
        <v>881</v>
      </c>
      <c r="D197" s="167" t="s">
        <v>34</v>
      </c>
      <c r="E197" s="167" t="s">
        <v>779</v>
      </c>
      <c r="F197" s="167" t="s">
        <v>82</v>
      </c>
      <c r="G197" s="167" t="s">
        <v>1713</v>
      </c>
      <c r="H197" s="66" t="s">
        <v>189</v>
      </c>
      <c r="I197" s="175" t="s">
        <v>10</v>
      </c>
      <c r="J197" s="175"/>
      <c r="K197" s="175"/>
      <c r="L197" s="176"/>
    </row>
    <row r="198" spans="1:12" s="1" customFormat="1" x14ac:dyDescent="0.15">
      <c r="A198" s="23" t="s">
        <v>993</v>
      </c>
      <c r="B198" s="52" t="s">
        <v>507</v>
      </c>
      <c r="C198" s="52" t="s">
        <v>881</v>
      </c>
      <c r="D198" s="161" t="s">
        <v>34</v>
      </c>
      <c r="E198" s="161" t="s">
        <v>994</v>
      </c>
      <c r="F198" s="161" t="s">
        <v>82</v>
      </c>
      <c r="G198" s="161" t="s">
        <v>1714</v>
      </c>
      <c r="H198" s="52" t="s">
        <v>505</v>
      </c>
      <c r="I198" s="162" t="s">
        <v>10</v>
      </c>
      <c r="J198" s="162" t="s">
        <v>10</v>
      </c>
      <c r="K198" s="162"/>
      <c r="L198" s="163"/>
    </row>
    <row r="199" spans="1:12" s="1" customFormat="1" x14ac:dyDescent="0.15">
      <c r="A199" s="23" t="s">
        <v>993</v>
      </c>
      <c r="B199" s="52"/>
      <c r="C199" s="52" t="s">
        <v>881</v>
      </c>
      <c r="D199" s="161" t="s">
        <v>34</v>
      </c>
      <c r="E199" s="161" t="s">
        <v>994</v>
      </c>
      <c r="F199" s="161" t="s">
        <v>85</v>
      </c>
      <c r="G199" s="161" t="s">
        <v>1715</v>
      </c>
      <c r="H199" s="52" t="s">
        <v>504</v>
      </c>
      <c r="I199" s="162" t="s">
        <v>10</v>
      </c>
      <c r="J199" s="162" t="s">
        <v>10</v>
      </c>
      <c r="K199" s="162"/>
      <c r="L199" s="163"/>
    </row>
    <row r="200" spans="1:12" s="1" customFormat="1" x14ac:dyDescent="0.15">
      <c r="A200" s="23" t="s">
        <v>993</v>
      </c>
      <c r="B200" s="52"/>
      <c r="C200" s="52" t="s">
        <v>881</v>
      </c>
      <c r="D200" s="161" t="s">
        <v>34</v>
      </c>
      <c r="E200" s="161" t="s">
        <v>159</v>
      </c>
      <c r="F200" s="161" t="s">
        <v>87</v>
      </c>
      <c r="G200" s="161" t="s">
        <v>1716</v>
      </c>
      <c r="H200" s="52" t="s">
        <v>389</v>
      </c>
      <c r="I200" s="162" t="s">
        <v>10</v>
      </c>
      <c r="J200" s="162" t="s">
        <v>10</v>
      </c>
      <c r="K200" s="162"/>
      <c r="L200" s="163"/>
    </row>
    <row r="201" spans="1:12" s="1" customFormat="1" x14ac:dyDescent="0.15">
      <c r="A201" s="23" t="s">
        <v>993</v>
      </c>
      <c r="B201" s="52"/>
      <c r="C201" s="52" t="s">
        <v>881</v>
      </c>
      <c r="D201" s="161" t="s">
        <v>34</v>
      </c>
      <c r="E201" s="161" t="s">
        <v>159</v>
      </c>
      <c r="F201" s="161" t="s">
        <v>89</v>
      </c>
      <c r="G201" s="161" t="s">
        <v>1717</v>
      </c>
      <c r="H201" s="52" t="s">
        <v>388</v>
      </c>
      <c r="I201" s="162" t="s">
        <v>10</v>
      </c>
      <c r="J201" s="162" t="s">
        <v>10</v>
      </c>
      <c r="K201" s="162"/>
      <c r="L201" s="163"/>
    </row>
    <row r="202" spans="1:12" s="1" customFormat="1" x14ac:dyDescent="0.15">
      <c r="A202" s="23" t="s">
        <v>993</v>
      </c>
      <c r="B202" s="52"/>
      <c r="C202" s="52" t="s">
        <v>881</v>
      </c>
      <c r="D202" s="161" t="s">
        <v>34</v>
      </c>
      <c r="E202" s="161" t="s">
        <v>159</v>
      </c>
      <c r="F202" s="161" t="s">
        <v>91</v>
      </c>
      <c r="G202" s="161" t="s">
        <v>1718</v>
      </c>
      <c r="H202" s="52" t="s">
        <v>121</v>
      </c>
      <c r="I202" s="162" t="s">
        <v>10</v>
      </c>
      <c r="J202" s="162" t="s">
        <v>10</v>
      </c>
      <c r="K202" s="162"/>
      <c r="L202" s="163"/>
    </row>
    <row r="203" spans="1:12" s="1" customFormat="1" ht="14.25" thickBot="1" x14ac:dyDescent="0.2">
      <c r="A203" s="27" t="s">
        <v>993</v>
      </c>
      <c r="B203" s="67" t="s">
        <v>163</v>
      </c>
      <c r="C203" s="67" t="s">
        <v>881</v>
      </c>
      <c r="D203" s="177" t="s">
        <v>34</v>
      </c>
      <c r="E203" s="161" t="s">
        <v>159</v>
      </c>
      <c r="F203" s="177" t="s">
        <v>94</v>
      </c>
      <c r="G203" s="177" t="s">
        <v>1719</v>
      </c>
      <c r="H203" s="67"/>
      <c r="I203" s="178"/>
      <c r="J203" s="178"/>
      <c r="K203" s="178" t="s">
        <v>10</v>
      </c>
      <c r="L203" s="179"/>
    </row>
    <row r="204" spans="1:12" s="1" customFormat="1" x14ac:dyDescent="0.15">
      <c r="A204" s="197" t="s">
        <v>995</v>
      </c>
      <c r="B204" s="198" t="s">
        <v>996</v>
      </c>
      <c r="C204" s="198" t="s">
        <v>883</v>
      </c>
      <c r="D204" s="199" t="s">
        <v>169</v>
      </c>
      <c r="E204" s="199" t="s">
        <v>84</v>
      </c>
      <c r="F204" s="199" t="s">
        <v>82</v>
      </c>
      <c r="G204" s="199" t="s">
        <v>1720</v>
      </c>
      <c r="H204" s="198" t="s">
        <v>997</v>
      </c>
      <c r="I204" s="200" t="s">
        <v>10</v>
      </c>
      <c r="J204" s="200"/>
      <c r="K204" s="200"/>
      <c r="L204" s="201"/>
    </row>
    <row r="205" spans="1:12" s="1" customFormat="1" ht="14.25" thickBot="1" x14ac:dyDescent="0.2">
      <c r="A205" s="202" t="s">
        <v>998</v>
      </c>
      <c r="B205" s="203" t="s">
        <v>999</v>
      </c>
      <c r="C205" s="203" t="s">
        <v>883</v>
      </c>
      <c r="D205" s="204" t="s">
        <v>169</v>
      </c>
      <c r="E205" s="204" t="s">
        <v>102</v>
      </c>
      <c r="F205" s="204" t="s">
        <v>82</v>
      </c>
      <c r="G205" s="204" t="s">
        <v>1721</v>
      </c>
      <c r="H205" s="203" t="s">
        <v>1000</v>
      </c>
      <c r="I205" s="205" t="s">
        <v>10</v>
      </c>
      <c r="J205" s="205"/>
      <c r="K205" s="205"/>
      <c r="L205" s="206"/>
    </row>
    <row r="206" spans="1:12" s="1" customFormat="1" ht="21" x14ac:dyDescent="0.15">
      <c r="A206" s="197" t="s">
        <v>1001</v>
      </c>
      <c r="B206" s="198" t="s">
        <v>1002</v>
      </c>
      <c r="C206" s="198" t="s">
        <v>883</v>
      </c>
      <c r="D206" s="199" t="s">
        <v>170</v>
      </c>
      <c r="E206" s="199" t="s">
        <v>84</v>
      </c>
      <c r="F206" s="199" t="s">
        <v>82</v>
      </c>
      <c r="G206" s="199" t="s">
        <v>1722</v>
      </c>
      <c r="H206" s="198" t="s">
        <v>48</v>
      </c>
      <c r="I206" s="200" t="s">
        <v>10</v>
      </c>
      <c r="J206" s="200"/>
      <c r="K206" s="200"/>
      <c r="L206" s="201"/>
    </row>
    <row r="207" spans="1:12" s="1" customFormat="1" ht="14.25" thickBot="1" x14ac:dyDescent="0.2">
      <c r="A207" s="202" t="s">
        <v>1003</v>
      </c>
      <c r="B207" s="203" t="s">
        <v>1004</v>
      </c>
      <c r="C207" s="203" t="s">
        <v>883</v>
      </c>
      <c r="D207" s="204" t="s">
        <v>170</v>
      </c>
      <c r="E207" s="204" t="s">
        <v>102</v>
      </c>
      <c r="F207" s="204" t="s">
        <v>82</v>
      </c>
      <c r="G207" s="204" t="s">
        <v>1723</v>
      </c>
      <c r="H207" s="203" t="s">
        <v>1005</v>
      </c>
      <c r="I207" s="205" t="s">
        <v>10</v>
      </c>
      <c r="J207" s="205"/>
      <c r="K207" s="205"/>
      <c r="L207" s="206"/>
    </row>
    <row r="208" spans="1:12" s="1" customFormat="1" ht="32.25" thickBot="1" x14ac:dyDescent="0.2">
      <c r="A208" s="15" t="s">
        <v>1006</v>
      </c>
      <c r="B208" s="68" t="s">
        <v>1007</v>
      </c>
      <c r="C208" s="68" t="s">
        <v>881</v>
      </c>
      <c r="D208" s="207" t="s">
        <v>37</v>
      </c>
      <c r="E208" s="207" t="s">
        <v>83</v>
      </c>
      <c r="F208" s="207" t="s">
        <v>81</v>
      </c>
      <c r="G208" s="207" t="s">
        <v>1724</v>
      </c>
      <c r="H208" s="68" t="s">
        <v>48</v>
      </c>
      <c r="I208" s="208" t="s">
        <v>10</v>
      </c>
      <c r="J208" s="208"/>
      <c r="K208" s="208"/>
      <c r="L208" s="209"/>
    </row>
    <row r="209" spans="1:12" s="1" customFormat="1" ht="14.25" thickBot="1" x14ac:dyDescent="0.2">
      <c r="A209" s="47" t="s">
        <v>1008</v>
      </c>
      <c r="B209" s="72" t="s">
        <v>1009</v>
      </c>
      <c r="C209" s="72" t="s">
        <v>881</v>
      </c>
      <c r="D209" s="193" t="s">
        <v>41</v>
      </c>
      <c r="E209" s="193" t="s">
        <v>83</v>
      </c>
      <c r="F209" s="193" t="s">
        <v>81</v>
      </c>
      <c r="G209" s="193" t="s">
        <v>1725</v>
      </c>
      <c r="H209" s="68" t="s">
        <v>48</v>
      </c>
      <c r="I209" s="208" t="s">
        <v>10</v>
      </c>
      <c r="J209" s="156"/>
      <c r="K209" s="156"/>
      <c r="L209" s="157"/>
    </row>
    <row r="210" spans="1:12" s="1" customFormat="1" ht="14.25" thickBot="1" x14ac:dyDescent="0.2">
      <c r="A210" s="15" t="s">
        <v>1010</v>
      </c>
      <c r="B210" s="68" t="s">
        <v>1011</v>
      </c>
      <c r="C210" s="68" t="s">
        <v>881</v>
      </c>
      <c r="D210" s="207" t="s">
        <v>42</v>
      </c>
      <c r="E210" s="207" t="s">
        <v>83</v>
      </c>
      <c r="F210" s="207" t="s">
        <v>81</v>
      </c>
      <c r="G210" s="207" t="s">
        <v>1726</v>
      </c>
      <c r="H210" s="203" t="s">
        <v>1005</v>
      </c>
      <c r="I210" s="205" t="s">
        <v>10</v>
      </c>
      <c r="J210" s="208"/>
      <c r="K210" s="208"/>
      <c r="L210" s="209"/>
    </row>
    <row r="211" spans="1:12" s="1" customFormat="1" ht="42" x14ac:dyDescent="0.15">
      <c r="A211" s="47" t="s">
        <v>1012</v>
      </c>
      <c r="B211" s="72" t="s">
        <v>1013</v>
      </c>
      <c r="C211" s="72" t="s">
        <v>881</v>
      </c>
      <c r="D211" s="199" t="s">
        <v>57</v>
      </c>
      <c r="E211" s="199" t="s">
        <v>83</v>
      </c>
      <c r="F211" s="199" t="s">
        <v>81</v>
      </c>
      <c r="G211" s="199" t="s">
        <v>1727</v>
      </c>
      <c r="H211" s="72" t="s">
        <v>1014</v>
      </c>
      <c r="I211" s="156" t="s">
        <v>10</v>
      </c>
      <c r="J211" s="156"/>
      <c r="K211" s="156"/>
      <c r="L211" s="157"/>
    </row>
    <row r="212" spans="1:12" s="1" customFormat="1" x14ac:dyDescent="0.15">
      <c r="A212" s="47" t="s">
        <v>1012</v>
      </c>
      <c r="B212" s="72"/>
      <c r="C212" s="72" t="s">
        <v>883</v>
      </c>
      <c r="D212" s="155" t="s">
        <v>57</v>
      </c>
      <c r="E212" s="155" t="s">
        <v>82</v>
      </c>
      <c r="F212" s="155" t="s">
        <v>81</v>
      </c>
      <c r="G212" s="155" t="s">
        <v>1728</v>
      </c>
      <c r="H212" s="72" t="s">
        <v>1015</v>
      </c>
      <c r="I212" s="156" t="s">
        <v>10</v>
      </c>
      <c r="J212" s="156" t="s">
        <v>10</v>
      </c>
      <c r="K212" s="156"/>
      <c r="L212" s="157"/>
    </row>
    <row r="213" spans="1:12" s="1" customFormat="1" x14ac:dyDescent="0.15">
      <c r="A213" s="47" t="s">
        <v>1012</v>
      </c>
      <c r="B213" s="72"/>
      <c r="C213" s="72" t="s">
        <v>883</v>
      </c>
      <c r="D213" s="155" t="s">
        <v>57</v>
      </c>
      <c r="E213" s="155" t="s">
        <v>82</v>
      </c>
      <c r="F213" s="155" t="s">
        <v>86</v>
      </c>
      <c r="G213" s="155" t="s">
        <v>1729</v>
      </c>
      <c r="H213" s="72" t="s">
        <v>1016</v>
      </c>
      <c r="I213" s="156" t="s">
        <v>10</v>
      </c>
      <c r="J213" s="156" t="s">
        <v>10</v>
      </c>
      <c r="K213" s="156"/>
      <c r="L213" s="157"/>
    </row>
    <row r="214" spans="1:12" s="1" customFormat="1" x14ac:dyDescent="0.15">
      <c r="A214" s="47" t="s">
        <v>1012</v>
      </c>
      <c r="B214" s="72"/>
      <c r="C214" s="72" t="s">
        <v>881</v>
      </c>
      <c r="D214" s="155" t="s">
        <v>57</v>
      </c>
      <c r="E214" s="155" t="s">
        <v>81</v>
      </c>
      <c r="F214" s="155" t="s">
        <v>87</v>
      </c>
      <c r="G214" s="155" t="s">
        <v>1730</v>
      </c>
      <c r="H214" s="72" t="s">
        <v>1017</v>
      </c>
      <c r="I214" s="156" t="s">
        <v>10</v>
      </c>
      <c r="J214" s="156" t="s">
        <v>10</v>
      </c>
      <c r="K214" s="156"/>
      <c r="L214" s="157"/>
    </row>
    <row r="215" spans="1:12" s="1" customFormat="1" x14ac:dyDescent="0.15">
      <c r="A215" s="47" t="s">
        <v>1012</v>
      </c>
      <c r="B215" s="72"/>
      <c r="C215" s="72" t="s">
        <v>881</v>
      </c>
      <c r="D215" s="155" t="s">
        <v>57</v>
      </c>
      <c r="E215" s="155" t="s">
        <v>81</v>
      </c>
      <c r="F215" s="155" t="s">
        <v>89</v>
      </c>
      <c r="G215" s="155" t="s">
        <v>1731</v>
      </c>
      <c r="H215" s="72" t="s">
        <v>1018</v>
      </c>
      <c r="I215" s="156" t="s">
        <v>10</v>
      </c>
      <c r="J215" s="156" t="s">
        <v>10</v>
      </c>
      <c r="K215" s="156"/>
      <c r="L215" s="157"/>
    </row>
    <row r="216" spans="1:12" s="1" customFormat="1" ht="14.25" thickBot="1" x14ac:dyDescent="0.2">
      <c r="A216" s="47" t="s">
        <v>1012</v>
      </c>
      <c r="B216" s="72"/>
      <c r="C216" s="72" t="s">
        <v>881</v>
      </c>
      <c r="D216" s="155" t="s">
        <v>57</v>
      </c>
      <c r="E216" s="155" t="s">
        <v>81</v>
      </c>
      <c r="F216" s="155" t="s">
        <v>91</v>
      </c>
      <c r="G216" s="155" t="s">
        <v>1732</v>
      </c>
      <c r="H216" s="72" t="s">
        <v>1019</v>
      </c>
      <c r="I216" s="156" t="s">
        <v>10</v>
      </c>
      <c r="J216" s="156" t="s">
        <v>10</v>
      </c>
      <c r="K216" s="156"/>
      <c r="L216" s="157"/>
    </row>
    <row r="217" spans="1:12" s="1" customFormat="1" ht="32.25" thickBot="1" x14ac:dyDescent="0.2">
      <c r="A217" s="15" t="s">
        <v>1020</v>
      </c>
      <c r="B217" s="68" t="s">
        <v>1021</v>
      </c>
      <c r="C217" s="68" t="s">
        <v>881</v>
      </c>
      <c r="D217" s="207" t="s">
        <v>58</v>
      </c>
      <c r="E217" s="207" t="s">
        <v>83</v>
      </c>
      <c r="F217" s="207" t="s">
        <v>81</v>
      </c>
      <c r="G217" s="207" t="s">
        <v>1733</v>
      </c>
      <c r="H217" s="68" t="s">
        <v>1014</v>
      </c>
      <c r="I217" s="208" t="s">
        <v>10</v>
      </c>
      <c r="J217" s="208"/>
      <c r="K217" s="208"/>
      <c r="L217" s="209"/>
    </row>
    <row r="218" spans="1:12" s="1" customFormat="1" ht="21.75" thickBot="1" x14ac:dyDescent="0.2">
      <c r="A218" s="15" t="s">
        <v>1022</v>
      </c>
      <c r="B218" s="68" t="s">
        <v>386</v>
      </c>
      <c r="C218" s="68" t="s">
        <v>881</v>
      </c>
      <c r="D218" s="207" t="s">
        <v>59</v>
      </c>
      <c r="E218" s="207" t="s">
        <v>84</v>
      </c>
      <c r="F218" s="207" t="s">
        <v>82</v>
      </c>
      <c r="G218" s="207" t="s">
        <v>1734</v>
      </c>
      <c r="H218" s="68" t="s">
        <v>48</v>
      </c>
      <c r="I218" s="208" t="s">
        <v>10</v>
      </c>
      <c r="J218" s="208"/>
      <c r="K218" s="208"/>
      <c r="L218" s="209" t="s">
        <v>406</v>
      </c>
    </row>
    <row r="219" spans="1:12" s="1" customFormat="1" ht="21" x14ac:dyDescent="0.15">
      <c r="A219" s="19" t="s">
        <v>412</v>
      </c>
      <c r="B219" s="66" t="s">
        <v>385</v>
      </c>
      <c r="C219" s="66" t="s">
        <v>881</v>
      </c>
      <c r="D219" s="167" t="s">
        <v>60</v>
      </c>
      <c r="E219" s="167" t="s">
        <v>84</v>
      </c>
      <c r="F219" s="167" t="s">
        <v>82</v>
      </c>
      <c r="G219" s="167" t="s">
        <v>1735</v>
      </c>
      <c r="H219" s="66" t="s">
        <v>48</v>
      </c>
      <c r="I219" s="175" t="s">
        <v>10</v>
      </c>
      <c r="J219" s="175"/>
      <c r="K219" s="175"/>
      <c r="L219" s="176" t="s">
        <v>401</v>
      </c>
    </row>
    <row r="220" spans="1:12" s="1" customFormat="1" ht="31.5" x14ac:dyDescent="0.15">
      <c r="A220" s="23" t="s">
        <v>314</v>
      </c>
      <c r="B220" s="52" t="s">
        <v>384</v>
      </c>
      <c r="C220" s="52" t="s">
        <v>881</v>
      </c>
      <c r="D220" s="161" t="s">
        <v>60</v>
      </c>
      <c r="E220" s="161" t="s">
        <v>82</v>
      </c>
      <c r="F220" s="161" t="s">
        <v>81</v>
      </c>
      <c r="G220" s="161" t="s">
        <v>1736</v>
      </c>
      <c r="H220" s="52" t="s">
        <v>315</v>
      </c>
      <c r="I220" s="162" t="s">
        <v>10</v>
      </c>
      <c r="J220" s="162"/>
      <c r="K220" s="162"/>
      <c r="L220" s="163" t="s">
        <v>401</v>
      </c>
    </row>
    <row r="221" spans="1:12" s="1" customFormat="1" ht="31.5" x14ac:dyDescent="0.15">
      <c r="A221" s="23" t="s">
        <v>1023</v>
      </c>
      <c r="B221" s="52" t="s">
        <v>383</v>
      </c>
      <c r="C221" s="52" t="s">
        <v>881</v>
      </c>
      <c r="D221" s="161" t="s">
        <v>60</v>
      </c>
      <c r="E221" s="161" t="s">
        <v>86</v>
      </c>
      <c r="F221" s="161" t="s">
        <v>81</v>
      </c>
      <c r="G221" s="161" t="s">
        <v>1737</v>
      </c>
      <c r="H221" s="52" t="s">
        <v>382</v>
      </c>
      <c r="I221" s="162" t="s">
        <v>10</v>
      </c>
      <c r="J221" s="162"/>
      <c r="K221" s="162"/>
      <c r="L221" s="163" t="s">
        <v>401</v>
      </c>
    </row>
    <row r="222" spans="1:12" s="1" customFormat="1" ht="42.75" thickBot="1" x14ac:dyDescent="0.2">
      <c r="A222" s="27" t="s">
        <v>1024</v>
      </c>
      <c r="B222" s="67" t="s">
        <v>503</v>
      </c>
      <c r="C222" s="67" t="s">
        <v>881</v>
      </c>
      <c r="D222" s="177" t="s">
        <v>60</v>
      </c>
      <c r="E222" s="177" t="s">
        <v>88</v>
      </c>
      <c r="F222" s="177" t="s">
        <v>81</v>
      </c>
      <c r="G222" s="177" t="s">
        <v>1738</v>
      </c>
      <c r="H222" s="67" t="s">
        <v>48</v>
      </c>
      <c r="I222" s="178" t="s">
        <v>10</v>
      </c>
      <c r="J222" s="178"/>
      <c r="K222" s="178"/>
      <c r="L222" s="179" t="s">
        <v>401</v>
      </c>
    </row>
    <row r="223" spans="1:12" s="1" customFormat="1" ht="21.75" thickBot="1" x14ac:dyDescent="0.2">
      <c r="A223" s="15" t="s">
        <v>53</v>
      </c>
      <c r="B223" s="68" t="s">
        <v>502</v>
      </c>
      <c r="C223" s="68" t="s">
        <v>881</v>
      </c>
      <c r="D223" s="207" t="s">
        <v>180</v>
      </c>
      <c r="E223" s="207" t="s">
        <v>84</v>
      </c>
      <c r="F223" s="207" t="s">
        <v>82</v>
      </c>
      <c r="G223" s="207" t="s">
        <v>1739</v>
      </c>
      <c r="H223" s="68" t="s">
        <v>48</v>
      </c>
      <c r="I223" s="208" t="s">
        <v>10</v>
      </c>
      <c r="J223" s="208"/>
      <c r="K223" s="208"/>
      <c r="L223" s="209" t="s">
        <v>401</v>
      </c>
    </row>
    <row r="224" spans="1:12" s="1" customFormat="1" ht="32.25" thickBot="1" x14ac:dyDescent="0.2">
      <c r="A224" s="47" t="s">
        <v>22</v>
      </c>
      <c r="B224" s="72" t="s">
        <v>405</v>
      </c>
      <c r="C224" s="72" t="s">
        <v>881</v>
      </c>
      <c r="D224" s="155" t="s">
        <v>61</v>
      </c>
      <c r="E224" s="207" t="s">
        <v>84</v>
      </c>
      <c r="F224" s="207" t="s">
        <v>82</v>
      </c>
      <c r="G224" s="155" t="s">
        <v>1740</v>
      </c>
      <c r="H224" s="72" t="s">
        <v>48</v>
      </c>
      <c r="I224" s="156" t="s">
        <v>10</v>
      </c>
      <c r="J224" s="156"/>
      <c r="K224" s="156"/>
      <c r="L224" s="157" t="s">
        <v>401</v>
      </c>
    </row>
    <row r="225" spans="1:12" s="1" customFormat="1" ht="42.75" thickBot="1" x14ac:dyDescent="0.2">
      <c r="A225" s="15" t="s">
        <v>1025</v>
      </c>
      <c r="B225" s="68" t="s">
        <v>501</v>
      </c>
      <c r="C225" s="68" t="s">
        <v>881</v>
      </c>
      <c r="D225" s="207" t="s">
        <v>62</v>
      </c>
      <c r="E225" s="207" t="s">
        <v>84</v>
      </c>
      <c r="F225" s="207" t="s">
        <v>82</v>
      </c>
      <c r="G225" s="207" t="s">
        <v>1741</v>
      </c>
      <c r="H225" s="68" t="s">
        <v>48</v>
      </c>
      <c r="I225" s="208" t="s">
        <v>10</v>
      </c>
      <c r="J225" s="208"/>
      <c r="K225" s="208"/>
      <c r="L225" s="209" t="s">
        <v>401</v>
      </c>
    </row>
    <row r="226" spans="1:12" s="1" customFormat="1" ht="32.25" thickBot="1" x14ac:dyDescent="0.2">
      <c r="A226" s="47" t="s">
        <v>1026</v>
      </c>
      <c r="B226" s="72" t="s">
        <v>500</v>
      </c>
      <c r="C226" s="72" t="s">
        <v>881</v>
      </c>
      <c r="D226" s="155" t="s">
        <v>38</v>
      </c>
      <c r="E226" s="207" t="s">
        <v>84</v>
      </c>
      <c r="F226" s="207" t="s">
        <v>82</v>
      </c>
      <c r="G226" s="155" t="s">
        <v>1742</v>
      </c>
      <c r="H226" s="72" t="s">
        <v>48</v>
      </c>
      <c r="I226" s="156" t="s">
        <v>10</v>
      </c>
      <c r="J226" s="156"/>
      <c r="K226" s="156"/>
      <c r="L226" s="157" t="s">
        <v>401</v>
      </c>
    </row>
    <row r="227" spans="1:12" s="1" customFormat="1" ht="21" x14ac:dyDescent="0.15">
      <c r="A227" s="37" t="s">
        <v>174</v>
      </c>
      <c r="B227" s="57" t="s">
        <v>499</v>
      </c>
      <c r="C227" s="57" t="s">
        <v>881</v>
      </c>
      <c r="D227" s="158" t="s">
        <v>43</v>
      </c>
      <c r="E227" s="158" t="s">
        <v>84</v>
      </c>
      <c r="F227" s="158" t="s">
        <v>82</v>
      </c>
      <c r="G227" s="158" t="s">
        <v>1743</v>
      </c>
      <c r="H227" s="57" t="s">
        <v>48</v>
      </c>
      <c r="I227" s="159" t="s">
        <v>10</v>
      </c>
      <c r="J227" s="159"/>
      <c r="K227" s="159"/>
      <c r="L227" s="160" t="s">
        <v>401</v>
      </c>
    </row>
    <row r="228" spans="1:12" s="1" customFormat="1" ht="42" x14ac:dyDescent="0.15">
      <c r="A228" s="23" t="s">
        <v>1027</v>
      </c>
      <c r="B228" s="52" t="s">
        <v>498</v>
      </c>
      <c r="C228" s="52" t="s">
        <v>881</v>
      </c>
      <c r="D228" s="161" t="s">
        <v>43</v>
      </c>
      <c r="E228" s="161" t="s">
        <v>82</v>
      </c>
      <c r="F228" s="161" t="s">
        <v>81</v>
      </c>
      <c r="G228" s="161" t="s">
        <v>1744</v>
      </c>
      <c r="H228" s="52" t="s">
        <v>48</v>
      </c>
      <c r="I228" s="162" t="s">
        <v>10</v>
      </c>
      <c r="J228" s="162"/>
      <c r="K228" s="162"/>
      <c r="L228" s="163" t="s">
        <v>401</v>
      </c>
    </row>
    <row r="229" spans="1:12" s="1" customFormat="1" ht="21" x14ac:dyDescent="0.15">
      <c r="A229" s="23" t="s">
        <v>1028</v>
      </c>
      <c r="B229" s="52" t="s">
        <v>497</v>
      </c>
      <c r="C229" s="52" t="s">
        <v>881</v>
      </c>
      <c r="D229" s="161" t="s">
        <v>43</v>
      </c>
      <c r="E229" s="161" t="s">
        <v>86</v>
      </c>
      <c r="F229" s="161" t="s">
        <v>81</v>
      </c>
      <c r="G229" s="161" t="s">
        <v>1745</v>
      </c>
      <c r="H229" s="52" t="s">
        <v>404</v>
      </c>
      <c r="I229" s="162" t="s">
        <v>10</v>
      </c>
      <c r="J229" s="162"/>
      <c r="K229" s="162"/>
      <c r="L229" s="163" t="s">
        <v>401</v>
      </c>
    </row>
    <row r="230" spans="1:12" s="1" customFormat="1" ht="31.5" x14ac:dyDescent="0.15">
      <c r="A230" s="23" t="s">
        <v>1029</v>
      </c>
      <c r="B230" s="52" t="s">
        <v>496</v>
      </c>
      <c r="C230" s="52" t="s">
        <v>881</v>
      </c>
      <c r="D230" s="161" t="s">
        <v>43</v>
      </c>
      <c r="E230" s="161" t="s">
        <v>88</v>
      </c>
      <c r="F230" s="161" t="s">
        <v>81</v>
      </c>
      <c r="G230" s="161" t="s">
        <v>1746</v>
      </c>
      <c r="H230" s="52" t="s">
        <v>48</v>
      </c>
      <c r="I230" s="162" t="s">
        <v>10</v>
      </c>
      <c r="J230" s="162"/>
      <c r="K230" s="162"/>
      <c r="L230" s="163" t="s">
        <v>401</v>
      </c>
    </row>
    <row r="231" spans="1:12" s="1" customFormat="1" ht="42.75" thickBot="1" x14ac:dyDescent="0.2">
      <c r="A231" s="42" t="s">
        <v>1030</v>
      </c>
      <c r="B231" s="53" t="s">
        <v>495</v>
      </c>
      <c r="C231" s="53" t="s">
        <v>881</v>
      </c>
      <c r="D231" s="164" t="s">
        <v>43</v>
      </c>
      <c r="E231" s="164" t="s">
        <v>90</v>
      </c>
      <c r="F231" s="164" t="s">
        <v>81</v>
      </c>
      <c r="G231" s="164" t="s">
        <v>1747</v>
      </c>
      <c r="H231" s="53" t="s">
        <v>381</v>
      </c>
      <c r="I231" s="165" t="s">
        <v>10</v>
      </c>
      <c r="J231" s="165"/>
      <c r="K231" s="165"/>
      <c r="L231" s="166" t="s">
        <v>401</v>
      </c>
    </row>
    <row r="232" spans="1:12" s="1" customFormat="1" ht="21.75" thickBot="1" x14ac:dyDescent="0.2">
      <c r="A232" s="47" t="s">
        <v>175</v>
      </c>
      <c r="B232" s="72" t="s">
        <v>494</v>
      </c>
      <c r="C232" s="72" t="s">
        <v>881</v>
      </c>
      <c r="D232" s="155" t="s">
        <v>44</v>
      </c>
      <c r="E232" s="207" t="s">
        <v>84</v>
      </c>
      <c r="F232" s="207" t="s">
        <v>82</v>
      </c>
      <c r="G232" s="155" t="s">
        <v>1748</v>
      </c>
      <c r="H232" s="72" t="s">
        <v>48</v>
      </c>
      <c r="I232" s="156" t="s">
        <v>10</v>
      </c>
      <c r="J232" s="156"/>
      <c r="K232" s="156"/>
      <c r="L232" s="157" t="s">
        <v>401</v>
      </c>
    </row>
    <row r="233" spans="1:12" s="1" customFormat="1" ht="32.25" thickBot="1" x14ac:dyDescent="0.2">
      <c r="A233" s="15" t="s">
        <v>312</v>
      </c>
      <c r="B233" s="68" t="s">
        <v>493</v>
      </c>
      <c r="C233" s="68" t="s">
        <v>881</v>
      </c>
      <c r="D233" s="207" t="s">
        <v>63</v>
      </c>
      <c r="E233" s="207" t="s">
        <v>84</v>
      </c>
      <c r="F233" s="207" t="s">
        <v>82</v>
      </c>
      <c r="G233" s="207" t="s">
        <v>1749</v>
      </c>
      <c r="H233" s="68" t="s">
        <v>48</v>
      </c>
      <c r="I233" s="208" t="s">
        <v>10</v>
      </c>
      <c r="J233" s="208"/>
      <c r="K233" s="208"/>
      <c r="L233" s="209" t="s">
        <v>401</v>
      </c>
    </row>
    <row r="234" spans="1:12" s="1" customFormat="1" ht="32.25" thickBot="1" x14ac:dyDescent="0.2">
      <c r="A234" s="47" t="s">
        <v>1031</v>
      </c>
      <c r="B234" s="72" t="s">
        <v>492</v>
      </c>
      <c r="C234" s="72" t="s">
        <v>881</v>
      </c>
      <c r="D234" s="155" t="s">
        <v>64</v>
      </c>
      <c r="E234" s="207" t="s">
        <v>84</v>
      </c>
      <c r="F234" s="207" t="s">
        <v>82</v>
      </c>
      <c r="G234" s="155" t="s">
        <v>1750</v>
      </c>
      <c r="H234" s="72" t="s">
        <v>48</v>
      </c>
      <c r="I234" s="156" t="s">
        <v>10</v>
      </c>
      <c r="J234" s="156"/>
      <c r="K234" s="156"/>
      <c r="L234" s="157" t="s">
        <v>401</v>
      </c>
    </row>
    <row r="235" spans="1:12" s="1" customFormat="1" ht="42" x14ac:dyDescent="0.15">
      <c r="A235" s="37" t="s">
        <v>23</v>
      </c>
      <c r="B235" s="57" t="s">
        <v>403</v>
      </c>
      <c r="C235" s="57" t="s">
        <v>881</v>
      </c>
      <c r="D235" s="158" t="s">
        <v>65</v>
      </c>
      <c r="E235" s="158" t="s">
        <v>84</v>
      </c>
      <c r="F235" s="158" t="s">
        <v>82</v>
      </c>
      <c r="G235" s="158" t="s">
        <v>1751</v>
      </c>
      <c r="H235" s="57" t="s">
        <v>48</v>
      </c>
      <c r="I235" s="159" t="s">
        <v>10</v>
      </c>
      <c r="J235" s="159"/>
      <c r="K235" s="159"/>
      <c r="L235" s="160" t="s">
        <v>401</v>
      </c>
    </row>
    <row r="236" spans="1:12" s="1" customFormat="1" ht="21" x14ac:dyDescent="0.15">
      <c r="A236" s="23" t="s">
        <v>1032</v>
      </c>
      <c r="B236" s="52" t="s">
        <v>491</v>
      </c>
      <c r="C236" s="52" t="s">
        <v>881</v>
      </c>
      <c r="D236" s="161" t="s">
        <v>65</v>
      </c>
      <c r="E236" s="161" t="s">
        <v>82</v>
      </c>
      <c r="F236" s="161" t="s">
        <v>82</v>
      </c>
      <c r="G236" s="161" t="s">
        <v>1752</v>
      </c>
      <c r="H236" s="52" t="s">
        <v>48</v>
      </c>
      <c r="I236" s="162" t="s">
        <v>10</v>
      </c>
      <c r="J236" s="162"/>
      <c r="K236" s="162"/>
      <c r="L236" s="163" t="s">
        <v>401</v>
      </c>
    </row>
    <row r="237" spans="1:12" s="1" customFormat="1" ht="31.5" x14ac:dyDescent="0.15">
      <c r="A237" s="23" t="s">
        <v>1033</v>
      </c>
      <c r="B237" s="52" t="s">
        <v>490</v>
      </c>
      <c r="C237" s="52" t="s">
        <v>881</v>
      </c>
      <c r="D237" s="161" t="s">
        <v>65</v>
      </c>
      <c r="E237" s="161" t="s">
        <v>86</v>
      </c>
      <c r="F237" s="161" t="s">
        <v>82</v>
      </c>
      <c r="G237" s="161" t="s">
        <v>1753</v>
      </c>
      <c r="H237" s="52" t="s">
        <v>489</v>
      </c>
      <c r="I237" s="162" t="s">
        <v>10</v>
      </c>
      <c r="J237" s="162" t="s">
        <v>10</v>
      </c>
      <c r="K237" s="162"/>
      <c r="L237" s="163" t="s">
        <v>401</v>
      </c>
    </row>
    <row r="238" spans="1:12" s="1" customFormat="1" x14ac:dyDescent="0.15">
      <c r="A238" s="23" t="s">
        <v>1033</v>
      </c>
      <c r="B238" s="52"/>
      <c r="C238" s="52" t="s">
        <v>881</v>
      </c>
      <c r="D238" s="161" t="s">
        <v>65</v>
      </c>
      <c r="E238" s="161" t="s">
        <v>85</v>
      </c>
      <c r="F238" s="161" t="s">
        <v>85</v>
      </c>
      <c r="G238" s="161" t="s">
        <v>1754</v>
      </c>
      <c r="H238" s="52" t="s">
        <v>488</v>
      </c>
      <c r="I238" s="162" t="s">
        <v>10</v>
      </c>
      <c r="J238" s="162" t="s">
        <v>10</v>
      </c>
      <c r="K238" s="162"/>
      <c r="L238" s="163" t="s">
        <v>401</v>
      </c>
    </row>
    <row r="239" spans="1:12" s="1" customFormat="1" x14ac:dyDescent="0.15">
      <c r="A239" s="23" t="s">
        <v>1033</v>
      </c>
      <c r="B239" s="52"/>
      <c r="C239" s="52" t="s">
        <v>881</v>
      </c>
      <c r="D239" s="161" t="s">
        <v>65</v>
      </c>
      <c r="E239" s="161" t="s">
        <v>85</v>
      </c>
      <c r="F239" s="161" t="s">
        <v>87</v>
      </c>
      <c r="G239" s="161" t="s">
        <v>1755</v>
      </c>
      <c r="H239" s="52" t="s">
        <v>487</v>
      </c>
      <c r="I239" s="162" t="s">
        <v>10</v>
      </c>
      <c r="J239" s="162" t="s">
        <v>10</v>
      </c>
      <c r="K239" s="162"/>
      <c r="L239" s="163" t="s">
        <v>401</v>
      </c>
    </row>
    <row r="240" spans="1:12" s="1" customFormat="1" x14ac:dyDescent="0.15">
      <c r="A240" s="23" t="s">
        <v>1033</v>
      </c>
      <c r="B240" s="52"/>
      <c r="C240" s="52" t="s">
        <v>881</v>
      </c>
      <c r="D240" s="161" t="s">
        <v>65</v>
      </c>
      <c r="E240" s="161" t="s">
        <v>85</v>
      </c>
      <c r="F240" s="161" t="s">
        <v>89</v>
      </c>
      <c r="G240" s="161" t="s">
        <v>1756</v>
      </c>
      <c r="H240" s="52" t="s">
        <v>486</v>
      </c>
      <c r="I240" s="162" t="s">
        <v>10</v>
      </c>
      <c r="J240" s="162" t="s">
        <v>10</v>
      </c>
      <c r="K240" s="162"/>
      <c r="L240" s="163" t="s">
        <v>401</v>
      </c>
    </row>
    <row r="241" spans="1:12" s="1" customFormat="1" x14ac:dyDescent="0.15">
      <c r="A241" s="23" t="s">
        <v>1033</v>
      </c>
      <c r="B241" s="52"/>
      <c r="C241" s="52" t="s">
        <v>881</v>
      </c>
      <c r="D241" s="161" t="s">
        <v>65</v>
      </c>
      <c r="E241" s="161" t="s">
        <v>85</v>
      </c>
      <c r="F241" s="161" t="s">
        <v>91</v>
      </c>
      <c r="G241" s="161" t="s">
        <v>1757</v>
      </c>
      <c r="H241" s="52" t="s">
        <v>485</v>
      </c>
      <c r="I241" s="162" t="s">
        <v>10</v>
      </c>
      <c r="J241" s="162" t="s">
        <v>10</v>
      </c>
      <c r="K241" s="162"/>
      <c r="L241" s="163" t="s">
        <v>401</v>
      </c>
    </row>
    <row r="242" spans="1:12" s="1" customFormat="1" x14ac:dyDescent="0.15">
      <c r="A242" s="23" t="s">
        <v>1033</v>
      </c>
      <c r="B242" s="52"/>
      <c r="C242" s="52" t="s">
        <v>881</v>
      </c>
      <c r="D242" s="161" t="s">
        <v>65</v>
      </c>
      <c r="E242" s="161" t="s">
        <v>85</v>
      </c>
      <c r="F242" s="161" t="s">
        <v>93</v>
      </c>
      <c r="G242" s="161" t="s">
        <v>1758</v>
      </c>
      <c r="H242" s="52" t="s">
        <v>484</v>
      </c>
      <c r="I242" s="162" t="s">
        <v>10</v>
      </c>
      <c r="J242" s="162" t="s">
        <v>10</v>
      </c>
      <c r="K242" s="162"/>
      <c r="L242" s="163" t="s">
        <v>401</v>
      </c>
    </row>
    <row r="243" spans="1:12" s="1" customFormat="1" x14ac:dyDescent="0.15">
      <c r="A243" s="23" t="s">
        <v>1033</v>
      </c>
      <c r="B243" s="52"/>
      <c r="C243" s="52" t="s">
        <v>881</v>
      </c>
      <c r="D243" s="161" t="s">
        <v>65</v>
      </c>
      <c r="E243" s="161" t="s">
        <v>85</v>
      </c>
      <c r="F243" s="161" t="s">
        <v>95</v>
      </c>
      <c r="G243" s="161" t="s">
        <v>1759</v>
      </c>
      <c r="H243" s="52" t="s">
        <v>483</v>
      </c>
      <c r="I243" s="162" t="s">
        <v>10</v>
      </c>
      <c r="J243" s="162" t="s">
        <v>10</v>
      </c>
      <c r="K243" s="162"/>
      <c r="L243" s="163" t="s">
        <v>401</v>
      </c>
    </row>
    <row r="244" spans="1:12" s="1" customFormat="1" x14ac:dyDescent="0.15">
      <c r="A244" s="23" t="s">
        <v>1033</v>
      </c>
      <c r="B244" s="52"/>
      <c r="C244" s="52" t="s">
        <v>881</v>
      </c>
      <c r="D244" s="161" t="s">
        <v>65</v>
      </c>
      <c r="E244" s="161" t="s">
        <v>85</v>
      </c>
      <c r="F244" s="161" t="s">
        <v>97</v>
      </c>
      <c r="G244" s="161" t="s">
        <v>1760</v>
      </c>
      <c r="H244" s="52" t="s">
        <v>482</v>
      </c>
      <c r="I244" s="162" t="s">
        <v>10</v>
      </c>
      <c r="J244" s="162" t="s">
        <v>10</v>
      </c>
      <c r="K244" s="162"/>
      <c r="L244" s="163" t="s">
        <v>401</v>
      </c>
    </row>
    <row r="245" spans="1:12" s="1" customFormat="1" x14ac:dyDescent="0.15">
      <c r="A245" s="23" t="s">
        <v>1033</v>
      </c>
      <c r="B245" s="52"/>
      <c r="C245" s="52" t="s">
        <v>881</v>
      </c>
      <c r="D245" s="161" t="s">
        <v>65</v>
      </c>
      <c r="E245" s="161" t="s">
        <v>85</v>
      </c>
      <c r="F245" s="161" t="s">
        <v>99</v>
      </c>
      <c r="G245" s="161" t="s">
        <v>1761</v>
      </c>
      <c r="H245" s="52" t="s">
        <v>481</v>
      </c>
      <c r="I245" s="162" t="s">
        <v>10</v>
      </c>
      <c r="J245" s="162" t="s">
        <v>10</v>
      </c>
      <c r="K245" s="162"/>
      <c r="L245" s="163" t="s">
        <v>401</v>
      </c>
    </row>
    <row r="246" spans="1:12" s="1" customFormat="1" x14ac:dyDescent="0.15">
      <c r="A246" s="23" t="s">
        <v>1033</v>
      </c>
      <c r="B246" s="52"/>
      <c r="C246" s="52" t="s">
        <v>881</v>
      </c>
      <c r="D246" s="161" t="s">
        <v>65</v>
      </c>
      <c r="E246" s="161" t="s">
        <v>85</v>
      </c>
      <c r="F246" s="161" t="s">
        <v>101</v>
      </c>
      <c r="G246" s="161" t="s">
        <v>1762</v>
      </c>
      <c r="H246" s="52" t="s">
        <v>480</v>
      </c>
      <c r="I246" s="162" t="s">
        <v>10</v>
      </c>
      <c r="J246" s="162" t="s">
        <v>10</v>
      </c>
      <c r="K246" s="162"/>
      <c r="L246" s="163" t="s">
        <v>401</v>
      </c>
    </row>
    <row r="247" spans="1:12" s="1" customFormat="1" x14ac:dyDescent="0.15">
      <c r="A247" s="23" t="s">
        <v>1033</v>
      </c>
      <c r="B247" s="52"/>
      <c r="C247" s="52" t="s">
        <v>881</v>
      </c>
      <c r="D247" s="161" t="s">
        <v>65</v>
      </c>
      <c r="E247" s="161" t="s">
        <v>85</v>
      </c>
      <c r="F247" s="161" t="s">
        <v>103</v>
      </c>
      <c r="G247" s="161" t="s">
        <v>1763</v>
      </c>
      <c r="H247" s="52" t="s">
        <v>479</v>
      </c>
      <c r="I247" s="162" t="s">
        <v>10</v>
      </c>
      <c r="J247" s="162" t="s">
        <v>10</v>
      </c>
      <c r="K247" s="162"/>
      <c r="L247" s="163" t="s">
        <v>401</v>
      </c>
    </row>
    <row r="248" spans="1:12" s="1" customFormat="1" x14ac:dyDescent="0.15">
      <c r="A248" s="23" t="s">
        <v>1033</v>
      </c>
      <c r="B248" s="52"/>
      <c r="C248" s="52" t="s">
        <v>881</v>
      </c>
      <c r="D248" s="161" t="s">
        <v>65</v>
      </c>
      <c r="E248" s="161" t="s">
        <v>85</v>
      </c>
      <c r="F248" s="161" t="s">
        <v>105</v>
      </c>
      <c r="G248" s="161" t="s">
        <v>1764</v>
      </c>
      <c r="H248" s="52" t="s">
        <v>478</v>
      </c>
      <c r="I248" s="162" t="s">
        <v>10</v>
      </c>
      <c r="J248" s="162" t="s">
        <v>10</v>
      </c>
      <c r="K248" s="162"/>
      <c r="L248" s="163" t="s">
        <v>401</v>
      </c>
    </row>
    <row r="249" spans="1:12" s="1" customFormat="1" ht="32.25" thickBot="1" x14ac:dyDescent="0.2">
      <c r="A249" s="42" t="s">
        <v>1034</v>
      </c>
      <c r="B249" s="53" t="s">
        <v>402</v>
      </c>
      <c r="C249" s="53" t="s">
        <v>881</v>
      </c>
      <c r="D249" s="164" t="s">
        <v>65</v>
      </c>
      <c r="E249" s="164" t="s">
        <v>88</v>
      </c>
      <c r="F249" s="164" t="s">
        <v>82</v>
      </c>
      <c r="G249" s="164" t="s">
        <v>1765</v>
      </c>
      <c r="H249" s="53" t="s">
        <v>477</v>
      </c>
      <c r="I249" s="165" t="s">
        <v>10</v>
      </c>
      <c r="J249" s="165"/>
      <c r="K249" s="165"/>
      <c r="L249" s="166" t="s">
        <v>401</v>
      </c>
    </row>
    <row r="250" spans="1:12" s="1" customFormat="1" ht="21.75" thickBot="1" x14ac:dyDescent="0.2">
      <c r="A250" s="47" t="s">
        <v>311</v>
      </c>
      <c r="B250" s="72" t="s">
        <v>476</v>
      </c>
      <c r="C250" s="72" t="s">
        <v>881</v>
      </c>
      <c r="D250" s="155" t="s">
        <v>66</v>
      </c>
      <c r="E250" s="207" t="s">
        <v>84</v>
      </c>
      <c r="F250" s="207" t="s">
        <v>82</v>
      </c>
      <c r="G250" s="155" t="s">
        <v>1766</v>
      </c>
      <c r="H250" s="72" t="s">
        <v>48</v>
      </c>
      <c r="I250" s="156" t="s">
        <v>10</v>
      </c>
      <c r="J250" s="156"/>
      <c r="K250" s="156"/>
      <c r="L250" s="157" t="s">
        <v>401</v>
      </c>
    </row>
    <row r="251" spans="1:12" s="1" customFormat="1" ht="21.75" thickBot="1" x14ac:dyDescent="0.2">
      <c r="A251" s="15" t="s">
        <v>310</v>
      </c>
      <c r="B251" s="68" t="s">
        <v>475</v>
      </c>
      <c r="C251" s="68" t="s">
        <v>881</v>
      </c>
      <c r="D251" s="207" t="s">
        <v>67</v>
      </c>
      <c r="E251" s="207" t="s">
        <v>84</v>
      </c>
      <c r="F251" s="207" t="s">
        <v>82</v>
      </c>
      <c r="G251" s="207" t="s">
        <v>1767</v>
      </c>
      <c r="H251" s="68" t="s">
        <v>473</v>
      </c>
      <c r="I251" s="208" t="s">
        <v>10</v>
      </c>
      <c r="J251" s="208"/>
      <c r="K251" s="208"/>
      <c r="L251" s="209"/>
    </row>
    <row r="252" spans="1:12" s="1" customFormat="1" ht="21.75" thickBot="1" x14ac:dyDescent="0.2">
      <c r="A252" s="47" t="s">
        <v>14</v>
      </c>
      <c r="B252" s="72" t="s">
        <v>474</v>
      </c>
      <c r="C252" s="72" t="s">
        <v>881</v>
      </c>
      <c r="D252" s="155" t="s">
        <v>68</v>
      </c>
      <c r="E252" s="207" t="s">
        <v>84</v>
      </c>
      <c r="F252" s="207" t="s">
        <v>82</v>
      </c>
      <c r="G252" s="155" t="s">
        <v>1768</v>
      </c>
      <c r="H252" s="72" t="s">
        <v>473</v>
      </c>
      <c r="I252" s="156" t="s">
        <v>10</v>
      </c>
      <c r="J252" s="156"/>
      <c r="K252" s="156"/>
      <c r="L252" s="157"/>
    </row>
    <row r="253" spans="1:12" s="1" customFormat="1" ht="21" x14ac:dyDescent="0.15">
      <c r="A253" s="37" t="s">
        <v>1035</v>
      </c>
      <c r="B253" s="57" t="s">
        <v>1036</v>
      </c>
      <c r="C253" s="57" t="s">
        <v>881</v>
      </c>
      <c r="D253" s="158" t="s">
        <v>69</v>
      </c>
      <c r="E253" s="158" t="s">
        <v>84</v>
      </c>
      <c r="F253" s="158" t="s">
        <v>82</v>
      </c>
      <c r="G253" s="158" t="s">
        <v>1769</v>
      </c>
      <c r="H253" s="57" t="s">
        <v>48</v>
      </c>
      <c r="I253" s="159" t="s">
        <v>10</v>
      </c>
      <c r="J253" s="159"/>
      <c r="K253" s="159"/>
      <c r="L253" s="160"/>
    </row>
    <row r="254" spans="1:12" s="1" customFormat="1" x14ac:dyDescent="0.15">
      <c r="A254" s="23" t="s">
        <v>1035</v>
      </c>
      <c r="B254" s="52" t="s">
        <v>472</v>
      </c>
      <c r="C254" s="52" t="s">
        <v>881</v>
      </c>
      <c r="D254" s="161" t="s">
        <v>69</v>
      </c>
      <c r="E254" s="161" t="s">
        <v>82</v>
      </c>
      <c r="F254" s="161" t="s">
        <v>82</v>
      </c>
      <c r="G254" s="161" t="s">
        <v>1770</v>
      </c>
      <c r="H254" s="52"/>
      <c r="I254" s="162"/>
      <c r="J254" s="162"/>
      <c r="K254" s="162" t="s">
        <v>10</v>
      </c>
      <c r="L254" s="163"/>
    </row>
    <row r="255" spans="1:12" s="1" customFormat="1" ht="14.25" thickBot="1" x14ac:dyDescent="0.2">
      <c r="A255" s="42" t="s">
        <v>1035</v>
      </c>
      <c r="B255" s="53" t="s">
        <v>471</v>
      </c>
      <c r="C255" s="53" t="s">
        <v>881</v>
      </c>
      <c r="D255" s="164" t="s">
        <v>69</v>
      </c>
      <c r="E255" s="164" t="s">
        <v>82</v>
      </c>
      <c r="F255" s="164" t="s">
        <v>86</v>
      </c>
      <c r="G255" s="164" t="s">
        <v>1771</v>
      </c>
      <c r="H255" s="53"/>
      <c r="I255" s="165"/>
      <c r="J255" s="165"/>
      <c r="K255" s="165" t="s">
        <v>10</v>
      </c>
      <c r="L255" s="166"/>
    </row>
    <row r="256" spans="1:12" s="1" customFormat="1" ht="21" x14ac:dyDescent="0.15">
      <c r="A256" s="19" t="s">
        <v>1037</v>
      </c>
      <c r="B256" s="66" t="s">
        <v>470</v>
      </c>
      <c r="C256" s="66" t="s">
        <v>881</v>
      </c>
      <c r="D256" s="167" t="s">
        <v>39</v>
      </c>
      <c r="E256" s="167" t="s">
        <v>82</v>
      </c>
      <c r="F256" s="167" t="s">
        <v>82</v>
      </c>
      <c r="G256" s="167" t="s">
        <v>1772</v>
      </c>
      <c r="H256" s="66" t="s">
        <v>48</v>
      </c>
      <c r="I256" s="175" t="s">
        <v>10</v>
      </c>
      <c r="J256" s="175"/>
      <c r="K256" s="175"/>
      <c r="L256" s="176" t="s">
        <v>1202</v>
      </c>
    </row>
    <row r="257" spans="1:12" s="1" customFormat="1" ht="21" x14ac:dyDescent="0.15">
      <c r="A257" s="23" t="s">
        <v>1037</v>
      </c>
      <c r="B257" s="52" t="s">
        <v>469</v>
      </c>
      <c r="C257" s="52" t="s">
        <v>881</v>
      </c>
      <c r="D257" s="161" t="s">
        <v>39</v>
      </c>
      <c r="E257" s="161" t="s">
        <v>86</v>
      </c>
      <c r="F257" s="161" t="s">
        <v>81</v>
      </c>
      <c r="G257" s="161" t="s">
        <v>1773</v>
      </c>
      <c r="H257" s="52" t="s">
        <v>48</v>
      </c>
      <c r="I257" s="162" t="s">
        <v>10</v>
      </c>
      <c r="J257" s="162"/>
      <c r="K257" s="162"/>
      <c r="L257" s="163" t="s">
        <v>1202</v>
      </c>
    </row>
    <row r="258" spans="1:12" s="1" customFormat="1" ht="21" x14ac:dyDescent="0.15">
      <c r="A258" s="23" t="s">
        <v>1037</v>
      </c>
      <c r="B258" s="52" t="s">
        <v>468</v>
      </c>
      <c r="C258" s="52" t="s">
        <v>881</v>
      </c>
      <c r="D258" s="161" t="s">
        <v>39</v>
      </c>
      <c r="E258" s="161" t="s">
        <v>88</v>
      </c>
      <c r="F258" s="161" t="s">
        <v>81</v>
      </c>
      <c r="G258" s="161" t="s">
        <v>1774</v>
      </c>
      <c r="H258" s="52" t="s">
        <v>48</v>
      </c>
      <c r="I258" s="162" t="s">
        <v>10</v>
      </c>
      <c r="J258" s="162"/>
      <c r="K258" s="162"/>
      <c r="L258" s="163" t="s">
        <v>1202</v>
      </c>
    </row>
    <row r="259" spans="1:12" s="1" customFormat="1" ht="21" x14ac:dyDescent="0.15">
      <c r="A259" s="23" t="s">
        <v>1037</v>
      </c>
      <c r="B259" s="52" t="s">
        <v>467</v>
      </c>
      <c r="C259" s="52" t="s">
        <v>881</v>
      </c>
      <c r="D259" s="161" t="s">
        <v>39</v>
      </c>
      <c r="E259" s="161" t="s">
        <v>90</v>
      </c>
      <c r="F259" s="161" t="s">
        <v>81</v>
      </c>
      <c r="G259" s="161" t="s">
        <v>1775</v>
      </c>
      <c r="H259" s="52" t="s">
        <v>48</v>
      </c>
      <c r="I259" s="162" t="s">
        <v>10</v>
      </c>
      <c r="J259" s="162"/>
      <c r="K259" s="162"/>
      <c r="L259" s="163" t="s">
        <v>1202</v>
      </c>
    </row>
    <row r="260" spans="1:12" s="1" customFormat="1" ht="21" x14ac:dyDescent="0.15">
      <c r="A260" s="23" t="s">
        <v>1037</v>
      </c>
      <c r="B260" s="52" t="s">
        <v>466</v>
      </c>
      <c r="C260" s="52" t="s">
        <v>881</v>
      </c>
      <c r="D260" s="161" t="s">
        <v>39</v>
      </c>
      <c r="E260" s="161" t="s">
        <v>92</v>
      </c>
      <c r="F260" s="161" t="s">
        <v>81</v>
      </c>
      <c r="G260" s="161" t="s">
        <v>1776</v>
      </c>
      <c r="H260" s="52" t="s">
        <v>48</v>
      </c>
      <c r="I260" s="162" t="s">
        <v>10</v>
      </c>
      <c r="J260" s="162"/>
      <c r="K260" s="162"/>
      <c r="L260" s="163" t="s">
        <v>1202</v>
      </c>
    </row>
    <row r="261" spans="1:12" s="1" customFormat="1" ht="21.75" thickBot="1" x14ac:dyDescent="0.2">
      <c r="A261" s="27" t="s">
        <v>1037</v>
      </c>
      <c r="B261" s="67" t="s">
        <v>465</v>
      </c>
      <c r="C261" s="67" t="s">
        <v>881</v>
      </c>
      <c r="D261" s="177" t="s">
        <v>39</v>
      </c>
      <c r="E261" s="177" t="s">
        <v>94</v>
      </c>
      <c r="F261" s="177" t="s">
        <v>81</v>
      </c>
      <c r="G261" s="177" t="s">
        <v>1777</v>
      </c>
      <c r="H261" s="67" t="s">
        <v>48</v>
      </c>
      <c r="I261" s="178" t="s">
        <v>10</v>
      </c>
      <c r="J261" s="178"/>
      <c r="K261" s="178"/>
      <c r="L261" s="179" t="s">
        <v>1202</v>
      </c>
    </row>
    <row r="262" spans="1:12" s="1" customFormat="1" x14ac:dyDescent="0.15">
      <c r="A262" s="37" t="s">
        <v>24</v>
      </c>
      <c r="B262" s="57" t="s">
        <v>464</v>
      </c>
      <c r="C262" s="57" t="s">
        <v>881</v>
      </c>
      <c r="D262" s="158" t="s">
        <v>45</v>
      </c>
      <c r="E262" s="158" t="s">
        <v>81</v>
      </c>
      <c r="F262" s="158" t="s">
        <v>82</v>
      </c>
      <c r="G262" s="158" t="s">
        <v>1778</v>
      </c>
      <c r="H262" s="57" t="s">
        <v>48</v>
      </c>
      <c r="I262" s="159" t="s">
        <v>10</v>
      </c>
      <c r="J262" s="159"/>
      <c r="K262" s="159"/>
      <c r="L262" s="160"/>
    </row>
    <row r="263" spans="1:12" s="1" customFormat="1" ht="21" x14ac:dyDescent="0.15">
      <c r="A263" s="23" t="s">
        <v>1038</v>
      </c>
      <c r="B263" s="52" t="s">
        <v>463</v>
      </c>
      <c r="C263" s="52" t="s">
        <v>881</v>
      </c>
      <c r="D263" s="161" t="s">
        <v>45</v>
      </c>
      <c r="E263" s="161" t="s">
        <v>85</v>
      </c>
      <c r="F263" s="161" t="s">
        <v>81</v>
      </c>
      <c r="G263" s="161" t="s">
        <v>1779</v>
      </c>
      <c r="H263" s="52" t="s">
        <v>453</v>
      </c>
      <c r="I263" s="162" t="s">
        <v>10</v>
      </c>
      <c r="J263" s="162"/>
      <c r="K263" s="162"/>
      <c r="L263" s="163"/>
    </row>
    <row r="264" spans="1:12" s="1" customFormat="1" ht="21" x14ac:dyDescent="0.15">
      <c r="A264" s="23" t="s">
        <v>1038</v>
      </c>
      <c r="B264" s="52" t="s">
        <v>462</v>
      </c>
      <c r="C264" s="52" t="s">
        <v>881</v>
      </c>
      <c r="D264" s="161" t="s">
        <v>45</v>
      </c>
      <c r="E264" s="161" t="s">
        <v>87</v>
      </c>
      <c r="F264" s="161" t="s">
        <v>81</v>
      </c>
      <c r="G264" s="161" t="s">
        <v>1780</v>
      </c>
      <c r="H264" s="52" t="s">
        <v>453</v>
      </c>
      <c r="I264" s="162" t="s">
        <v>10</v>
      </c>
      <c r="J264" s="162"/>
      <c r="K264" s="162"/>
      <c r="L264" s="163"/>
    </row>
    <row r="265" spans="1:12" s="1" customFormat="1" ht="21" x14ac:dyDescent="0.15">
      <c r="A265" s="23" t="s">
        <v>1038</v>
      </c>
      <c r="B265" s="52" t="s">
        <v>461</v>
      </c>
      <c r="C265" s="52" t="s">
        <v>881</v>
      </c>
      <c r="D265" s="161" t="s">
        <v>45</v>
      </c>
      <c r="E265" s="161" t="s">
        <v>89</v>
      </c>
      <c r="F265" s="161" t="s">
        <v>81</v>
      </c>
      <c r="G265" s="161" t="s">
        <v>1781</v>
      </c>
      <c r="H265" s="52" t="s">
        <v>453</v>
      </c>
      <c r="I265" s="162" t="s">
        <v>10</v>
      </c>
      <c r="J265" s="162"/>
      <c r="K265" s="162"/>
      <c r="L265" s="163"/>
    </row>
    <row r="266" spans="1:12" s="1" customFormat="1" ht="21" x14ac:dyDescent="0.15">
      <c r="A266" s="23" t="s">
        <v>1038</v>
      </c>
      <c r="B266" s="52" t="s">
        <v>460</v>
      </c>
      <c r="C266" s="52" t="s">
        <v>881</v>
      </c>
      <c r="D266" s="161" t="s">
        <v>45</v>
      </c>
      <c r="E266" s="161" t="s">
        <v>91</v>
      </c>
      <c r="F266" s="161" t="s">
        <v>81</v>
      </c>
      <c r="G266" s="161" t="s">
        <v>1782</v>
      </c>
      <c r="H266" s="52" t="s">
        <v>453</v>
      </c>
      <c r="I266" s="162" t="s">
        <v>10</v>
      </c>
      <c r="J266" s="162"/>
      <c r="K266" s="162"/>
      <c r="L266" s="163"/>
    </row>
    <row r="267" spans="1:12" s="1" customFormat="1" ht="21" x14ac:dyDescent="0.15">
      <c r="A267" s="23" t="s">
        <v>1038</v>
      </c>
      <c r="B267" s="52" t="s">
        <v>459</v>
      </c>
      <c r="C267" s="52" t="s">
        <v>881</v>
      </c>
      <c r="D267" s="161" t="s">
        <v>45</v>
      </c>
      <c r="E267" s="161" t="s">
        <v>93</v>
      </c>
      <c r="F267" s="161" t="s">
        <v>81</v>
      </c>
      <c r="G267" s="161" t="s">
        <v>1783</v>
      </c>
      <c r="H267" s="52" t="s">
        <v>453</v>
      </c>
      <c r="I267" s="162" t="s">
        <v>10</v>
      </c>
      <c r="J267" s="162"/>
      <c r="K267" s="162"/>
      <c r="L267" s="163"/>
    </row>
    <row r="268" spans="1:12" s="1" customFormat="1" ht="21" x14ac:dyDescent="0.15">
      <c r="A268" s="23" t="s">
        <v>1038</v>
      </c>
      <c r="B268" s="52" t="s">
        <v>458</v>
      </c>
      <c r="C268" s="52" t="s">
        <v>881</v>
      </c>
      <c r="D268" s="161" t="s">
        <v>45</v>
      </c>
      <c r="E268" s="161" t="s">
        <v>95</v>
      </c>
      <c r="F268" s="161" t="s">
        <v>81</v>
      </c>
      <c r="G268" s="161" t="s">
        <v>1784</v>
      </c>
      <c r="H268" s="52" t="s">
        <v>453</v>
      </c>
      <c r="I268" s="162" t="s">
        <v>10</v>
      </c>
      <c r="J268" s="162"/>
      <c r="K268" s="162"/>
      <c r="L268" s="163"/>
    </row>
    <row r="269" spans="1:12" s="1" customFormat="1" ht="21" x14ac:dyDescent="0.15">
      <c r="A269" s="23" t="s">
        <v>1038</v>
      </c>
      <c r="B269" s="52" t="s">
        <v>457</v>
      </c>
      <c r="C269" s="52" t="s">
        <v>881</v>
      </c>
      <c r="D269" s="161" t="s">
        <v>45</v>
      </c>
      <c r="E269" s="161" t="s">
        <v>97</v>
      </c>
      <c r="F269" s="161" t="s">
        <v>81</v>
      </c>
      <c r="G269" s="161" t="s">
        <v>1785</v>
      </c>
      <c r="H269" s="52" t="s">
        <v>453</v>
      </c>
      <c r="I269" s="162" t="s">
        <v>10</v>
      </c>
      <c r="J269" s="162"/>
      <c r="K269" s="162"/>
      <c r="L269" s="163"/>
    </row>
    <row r="270" spans="1:12" s="1" customFormat="1" ht="21" x14ac:dyDescent="0.15">
      <c r="A270" s="23" t="s">
        <v>1038</v>
      </c>
      <c r="B270" s="52" t="s">
        <v>456</v>
      </c>
      <c r="C270" s="52" t="s">
        <v>881</v>
      </c>
      <c r="D270" s="161" t="s">
        <v>45</v>
      </c>
      <c r="E270" s="161" t="s">
        <v>99</v>
      </c>
      <c r="F270" s="161" t="s">
        <v>81</v>
      </c>
      <c r="G270" s="161" t="s">
        <v>1786</v>
      </c>
      <c r="H270" s="52" t="s">
        <v>453</v>
      </c>
      <c r="I270" s="162" t="s">
        <v>10</v>
      </c>
      <c r="J270" s="162"/>
      <c r="K270" s="162"/>
      <c r="L270" s="163"/>
    </row>
    <row r="271" spans="1:12" s="1" customFormat="1" x14ac:dyDescent="0.15">
      <c r="A271" s="23" t="s">
        <v>1038</v>
      </c>
      <c r="B271" s="52" t="s">
        <v>455</v>
      </c>
      <c r="C271" s="52" t="s">
        <v>881</v>
      </c>
      <c r="D271" s="161" t="s">
        <v>45</v>
      </c>
      <c r="E271" s="161" t="s">
        <v>99</v>
      </c>
      <c r="F271" s="161" t="s">
        <v>86</v>
      </c>
      <c r="G271" s="161" t="s">
        <v>1787</v>
      </c>
      <c r="H271" s="52"/>
      <c r="I271" s="162"/>
      <c r="J271" s="162"/>
      <c r="K271" s="162" t="s">
        <v>10</v>
      </c>
      <c r="L271" s="163"/>
    </row>
    <row r="272" spans="1:12" s="1" customFormat="1" ht="21" x14ac:dyDescent="0.15">
      <c r="A272" s="23" t="s">
        <v>1038</v>
      </c>
      <c r="B272" s="52" t="s">
        <v>454</v>
      </c>
      <c r="C272" s="52" t="s">
        <v>881</v>
      </c>
      <c r="D272" s="161" t="s">
        <v>45</v>
      </c>
      <c r="E272" s="161" t="s">
        <v>101</v>
      </c>
      <c r="F272" s="161" t="s">
        <v>81</v>
      </c>
      <c r="G272" s="161" t="s">
        <v>1788</v>
      </c>
      <c r="H272" s="52" t="s">
        <v>453</v>
      </c>
      <c r="I272" s="162" t="s">
        <v>10</v>
      </c>
      <c r="J272" s="162"/>
      <c r="K272" s="162"/>
      <c r="L272" s="163"/>
    </row>
    <row r="273" spans="1:12" s="1" customFormat="1" ht="21" x14ac:dyDescent="0.15">
      <c r="A273" s="23" t="s">
        <v>1038</v>
      </c>
      <c r="B273" s="52" t="s">
        <v>163</v>
      </c>
      <c r="C273" s="52" t="s">
        <v>881</v>
      </c>
      <c r="D273" s="161" t="s">
        <v>45</v>
      </c>
      <c r="E273" s="161" t="s">
        <v>103</v>
      </c>
      <c r="F273" s="161" t="s">
        <v>81</v>
      </c>
      <c r="G273" s="161" t="s">
        <v>1789</v>
      </c>
      <c r="H273" s="52" t="s">
        <v>453</v>
      </c>
      <c r="I273" s="162" t="s">
        <v>10</v>
      </c>
      <c r="J273" s="162"/>
      <c r="K273" s="162"/>
      <c r="L273" s="163"/>
    </row>
    <row r="274" spans="1:12" s="1" customFormat="1" ht="14.25" thickBot="1" x14ac:dyDescent="0.2">
      <c r="A274" s="42" t="s">
        <v>1038</v>
      </c>
      <c r="B274" s="53" t="s">
        <v>163</v>
      </c>
      <c r="C274" s="53" t="s">
        <v>881</v>
      </c>
      <c r="D274" s="164" t="s">
        <v>45</v>
      </c>
      <c r="E274" s="164" t="s">
        <v>104</v>
      </c>
      <c r="F274" s="164" t="s">
        <v>86</v>
      </c>
      <c r="G274" s="164" t="s">
        <v>1790</v>
      </c>
      <c r="H274" s="53"/>
      <c r="I274" s="165"/>
      <c r="J274" s="165"/>
      <c r="K274" s="165" t="s">
        <v>10</v>
      </c>
      <c r="L274" s="166"/>
    </row>
    <row r="275" spans="1:12" s="1" customFormat="1" ht="32.25" thickBot="1" x14ac:dyDescent="0.2">
      <c r="A275" s="47" t="s">
        <v>1039</v>
      </c>
      <c r="B275" s="72" t="s">
        <v>1040</v>
      </c>
      <c r="C275" s="72" t="s">
        <v>881</v>
      </c>
      <c r="D275" s="155" t="s">
        <v>234</v>
      </c>
      <c r="E275" s="155" t="s">
        <v>84</v>
      </c>
      <c r="F275" s="155" t="s">
        <v>82</v>
      </c>
      <c r="G275" s="155" t="s">
        <v>1791</v>
      </c>
      <c r="H275" s="72" t="s">
        <v>452</v>
      </c>
      <c r="I275" s="156" t="s">
        <v>10</v>
      </c>
      <c r="J275" s="156"/>
      <c r="K275" s="156"/>
      <c r="L275" s="157"/>
    </row>
    <row r="276" spans="1:12" s="1" customFormat="1" ht="63" x14ac:dyDescent="0.15">
      <c r="A276" s="37" t="s">
        <v>400</v>
      </c>
      <c r="B276" s="57" t="s">
        <v>1041</v>
      </c>
      <c r="C276" s="57" t="s">
        <v>881</v>
      </c>
      <c r="D276" s="158" t="s">
        <v>191</v>
      </c>
      <c r="E276" s="158" t="s">
        <v>84</v>
      </c>
      <c r="F276" s="158" t="s">
        <v>82</v>
      </c>
      <c r="G276" s="158" t="s">
        <v>1792</v>
      </c>
      <c r="H276" s="57" t="s">
        <v>399</v>
      </c>
      <c r="I276" s="159" t="s">
        <v>10</v>
      </c>
      <c r="J276" s="159"/>
      <c r="K276" s="159"/>
      <c r="L276" s="160"/>
    </row>
    <row r="277" spans="1:12" s="1" customFormat="1" ht="21" x14ac:dyDescent="0.15">
      <c r="A277" s="23" t="s">
        <v>400</v>
      </c>
      <c r="B277" s="52" t="s">
        <v>451</v>
      </c>
      <c r="C277" s="52" t="s">
        <v>881</v>
      </c>
      <c r="D277" s="161" t="s">
        <v>191</v>
      </c>
      <c r="E277" s="161" t="s">
        <v>84</v>
      </c>
      <c r="F277" s="161" t="s">
        <v>86</v>
      </c>
      <c r="G277" s="161" t="s">
        <v>1793</v>
      </c>
      <c r="H277" s="52" t="s">
        <v>399</v>
      </c>
      <c r="I277" s="162" t="s">
        <v>10</v>
      </c>
      <c r="J277" s="162"/>
      <c r="K277" s="162"/>
      <c r="L277" s="163"/>
    </row>
    <row r="278" spans="1:12" s="1" customFormat="1" ht="21" x14ac:dyDescent="0.15">
      <c r="A278" s="23" t="s">
        <v>1042</v>
      </c>
      <c r="B278" s="52" t="s">
        <v>450</v>
      </c>
      <c r="C278" s="52" t="s">
        <v>881</v>
      </c>
      <c r="D278" s="161" t="s">
        <v>191</v>
      </c>
      <c r="E278" s="161" t="s">
        <v>82</v>
      </c>
      <c r="F278" s="161" t="s">
        <v>82</v>
      </c>
      <c r="G278" s="161" t="s">
        <v>1794</v>
      </c>
      <c r="H278" s="52" t="s">
        <v>48</v>
      </c>
      <c r="I278" s="162" t="s">
        <v>10</v>
      </c>
      <c r="J278" s="162"/>
      <c r="K278" s="162"/>
      <c r="L278" s="163"/>
    </row>
    <row r="279" spans="1:12" s="1" customFormat="1" ht="14.25" thickBot="1" x14ac:dyDescent="0.2">
      <c r="A279" s="42" t="s">
        <v>1043</v>
      </c>
      <c r="B279" s="53" t="s">
        <v>449</v>
      </c>
      <c r="C279" s="53" t="s">
        <v>881</v>
      </c>
      <c r="D279" s="164" t="s">
        <v>191</v>
      </c>
      <c r="E279" s="164" t="s">
        <v>86</v>
      </c>
      <c r="F279" s="164" t="s">
        <v>82</v>
      </c>
      <c r="G279" s="164" t="s">
        <v>1795</v>
      </c>
      <c r="H279" s="53" t="s">
        <v>48</v>
      </c>
      <c r="I279" s="165" t="s">
        <v>10</v>
      </c>
      <c r="J279" s="165"/>
      <c r="K279" s="165"/>
      <c r="L279" s="166"/>
    </row>
    <row r="280" spans="1:12" s="1" customFormat="1" ht="21.75" thickBot="1" x14ac:dyDescent="0.2">
      <c r="A280" s="47" t="s">
        <v>233</v>
      </c>
      <c r="B280" s="72" t="s">
        <v>448</v>
      </c>
      <c r="C280" s="72" t="s">
        <v>881</v>
      </c>
      <c r="D280" s="155" t="s">
        <v>70</v>
      </c>
      <c r="E280" s="199" t="s">
        <v>84</v>
      </c>
      <c r="F280" s="155" t="s">
        <v>82</v>
      </c>
      <c r="G280" s="155" t="s">
        <v>1796</v>
      </c>
      <c r="H280" s="72"/>
      <c r="I280" s="156"/>
      <c r="J280" s="156"/>
      <c r="K280" s="156" t="s">
        <v>10</v>
      </c>
      <c r="L280" s="157"/>
    </row>
    <row r="281" spans="1:12" s="1" customFormat="1" ht="21.75" thickBot="1" x14ac:dyDescent="0.2">
      <c r="A281" s="15" t="s">
        <v>232</v>
      </c>
      <c r="B281" s="68" t="s">
        <v>447</v>
      </c>
      <c r="C281" s="68" t="s">
        <v>881</v>
      </c>
      <c r="D281" s="207" t="s">
        <v>71</v>
      </c>
      <c r="E281" s="207" t="s">
        <v>84</v>
      </c>
      <c r="F281" s="207" t="s">
        <v>82</v>
      </c>
      <c r="G281" s="207" t="s">
        <v>1797</v>
      </c>
      <c r="H281" s="68"/>
      <c r="I281" s="208"/>
      <c r="J281" s="208"/>
      <c r="K281" s="208" t="s">
        <v>10</v>
      </c>
      <c r="L281" s="209"/>
    </row>
    <row r="282" spans="1:12" s="1" customFormat="1" ht="21.75" thickBot="1" x14ac:dyDescent="0.2">
      <c r="A282" s="15" t="s">
        <v>51</v>
      </c>
      <c r="B282" s="68" t="s">
        <v>446</v>
      </c>
      <c r="C282" s="68" t="s">
        <v>881</v>
      </c>
      <c r="D282" s="207" t="s">
        <v>72</v>
      </c>
      <c r="E282" s="207" t="s">
        <v>84</v>
      </c>
      <c r="F282" s="207" t="s">
        <v>82</v>
      </c>
      <c r="G282" s="207" t="s">
        <v>1798</v>
      </c>
      <c r="H282" s="68" t="s">
        <v>380</v>
      </c>
      <c r="I282" s="208" t="s">
        <v>10</v>
      </c>
      <c r="J282" s="208"/>
      <c r="K282" s="208"/>
      <c r="L282" s="209"/>
    </row>
    <row r="283" spans="1:12" s="1" customFormat="1" ht="73.5" x14ac:dyDescent="0.15">
      <c r="A283" s="37" t="s">
        <v>1044</v>
      </c>
      <c r="B283" s="57" t="s">
        <v>1045</v>
      </c>
      <c r="C283" s="57" t="s">
        <v>881</v>
      </c>
      <c r="D283" s="158" t="s">
        <v>73</v>
      </c>
      <c r="E283" s="158" t="s">
        <v>82</v>
      </c>
      <c r="F283" s="158" t="s">
        <v>82</v>
      </c>
      <c r="G283" s="158" t="s">
        <v>1799</v>
      </c>
      <c r="H283" s="57" t="s">
        <v>313</v>
      </c>
      <c r="I283" s="159" t="s">
        <v>10</v>
      </c>
      <c r="J283" s="159"/>
      <c r="K283" s="159"/>
      <c r="L283" s="160" t="s">
        <v>284</v>
      </c>
    </row>
    <row r="284" spans="1:12" s="1" customFormat="1" ht="21" x14ac:dyDescent="0.15">
      <c r="A284" s="23" t="s">
        <v>1044</v>
      </c>
      <c r="B284" s="52" t="s">
        <v>1046</v>
      </c>
      <c r="C284" s="52" t="s">
        <v>881</v>
      </c>
      <c r="D284" s="161" t="s">
        <v>73</v>
      </c>
      <c r="E284" s="161" t="s">
        <v>81</v>
      </c>
      <c r="F284" s="161" t="s">
        <v>86</v>
      </c>
      <c r="G284" s="161" t="s">
        <v>1800</v>
      </c>
      <c r="H284" s="52" t="s">
        <v>313</v>
      </c>
      <c r="I284" s="162" t="s">
        <v>10</v>
      </c>
      <c r="J284" s="162"/>
      <c r="K284" s="162"/>
      <c r="L284" s="163" t="s">
        <v>282</v>
      </c>
    </row>
    <row r="285" spans="1:12" s="1" customFormat="1" ht="52.5" x14ac:dyDescent="0.15">
      <c r="A285" s="23" t="s">
        <v>1047</v>
      </c>
      <c r="B285" s="52" t="s">
        <v>1048</v>
      </c>
      <c r="C285" s="52" t="s">
        <v>881</v>
      </c>
      <c r="D285" s="161" t="s">
        <v>73</v>
      </c>
      <c r="E285" s="161" t="s">
        <v>81</v>
      </c>
      <c r="F285" s="161" t="s">
        <v>1049</v>
      </c>
      <c r="G285" s="161" t="s">
        <v>1801</v>
      </c>
      <c r="H285" s="52"/>
      <c r="I285" s="162"/>
      <c r="J285" s="162"/>
      <c r="K285" s="162" t="s">
        <v>10</v>
      </c>
      <c r="L285" s="163" t="s">
        <v>1050</v>
      </c>
    </row>
    <row r="286" spans="1:12" s="1" customFormat="1" ht="52.5" x14ac:dyDescent="0.15">
      <c r="A286" s="23" t="s">
        <v>1044</v>
      </c>
      <c r="B286" s="52" t="s">
        <v>1051</v>
      </c>
      <c r="C286" s="52" t="s">
        <v>881</v>
      </c>
      <c r="D286" s="161" t="s">
        <v>73</v>
      </c>
      <c r="E286" s="161" t="s">
        <v>81</v>
      </c>
      <c r="F286" s="161" t="s">
        <v>316</v>
      </c>
      <c r="G286" s="161" t="s">
        <v>1802</v>
      </c>
      <c r="H286" s="52"/>
      <c r="I286" s="162"/>
      <c r="J286" s="162"/>
      <c r="K286" s="162" t="s">
        <v>10</v>
      </c>
      <c r="L286" s="163" t="s">
        <v>445</v>
      </c>
    </row>
    <row r="287" spans="1:12" s="1" customFormat="1" ht="42" x14ac:dyDescent="0.15">
      <c r="A287" s="23" t="s">
        <v>1044</v>
      </c>
      <c r="B287" s="52" t="s">
        <v>1052</v>
      </c>
      <c r="C287" s="52" t="s">
        <v>881</v>
      </c>
      <c r="D287" s="161" t="s">
        <v>73</v>
      </c>
      <c r="E287" s="161" t="s">
        <v>81</v>
      </c>
      <c r="F287" s="161" t="s">
        <v>88</v>
      </c>
      <c r="G287" s="161" t="s">
        <v>1803</v>
      </c>
      <c r="H287" s="52" t="s">
        <v>313</v>
      </c>
      <c r="I287" s="162" t="s">
        <v>10</v>
      </c>
      <c r="J287" s="162"/>
      <c r="K287" s="162"/>
      <c r="L287" s="163" t="s">
        <v>282</v>
      </c>
    </row>
    <row r="288" spans="1:12" s="1" customFormat="1" ht="42" x14ac:dyDescent="0.15">
      <c r="A288" s="23" t="s">
        <v>1044</v>
      </c>
      <c r="B288" s="52" t="s">
        <v>1053</v>
      </c>
      <c r="C288" s="52" t="s">
        <v>881</v>
      </c>
      <c r="D288" s="161" t="s">
        <v>73</v>
      </c>
      <c r="E288" s="161" t="s">
        <v>81</v>
      </c>
      <c r="F288" s="161" t="s">
        <v>89</v>
      </c>
      <c r="G288" s="161" t="s">
        <v>1804</v>
      </c>
      <c r="H288" s="52" t="s">
        <v>313</v>
      </c>
      <c r="I288" s="162" t="s">
        <v>10</v>
      </c>
      <c r="J288" s="162"/>
      <c r="K288" s="162"/>
      <c r="L288" s="163" t="s">
        <v>282</v>
      </c>
    </row>
    <row r="289" spans="1:12" s="1" customFormat="1" ht="73.5" x14ac:dyDescent="0.15">
      <c r="A289" s="23" t="s">
        <v>1044</v>
      </c>
      <c r="B289" s="52" t="s">
        <v>1054</v>
      </c>
      <c r="C289" s="52" t="s">
        <v>881</v>
      </c>
      <c r="D289" s="161" t="s">
        <v>73</v>
      </c>
      <c r="E289" s="161" t="s">
        <v>81</v>
      </c>
      <c r="F289" s="161" t="s">
        <v>91</v>
      </c>
      <c r="G289" s="161" t="s">
        <v>1805</v>
      </c>
      <c r="H289" s="52" t="s">
        <v>313</v>
      </c>
      <c r="I289" s="162" t="s">
        <v>10</v>
      </c>
      <c r="J289" s="162"/>
      <c r="K289" s="162"/>
      <c r="L289" s="163" t="s">
        <v>282</v>
      </c>
    </row>
    <row r="290" spans="1:12" s="1" customFormat="1" ht="73.5" x14ac:dyDescent="0.15">
      <c r="A290" s="117" t="s">
        <v>1044</v>
      </c>
      <c r="B290" s="183" t="s">
        <v>1055</v>
      </c>
      <c r="C290" s="183" t="s">
        <v>881</v>
      </c>
      <c r="D290" s="184" t="s">
        <v>73</v>
      </c>
      <c r="E290" s="184" t="s">
        <v>81</v>
      </c>
      <c r="F290" s="184" t="s">
        <v>94</v>
      </c>
      <c r="G290" s="184" t="s">
        <v>1806</v>
      </c>
      <c r="H290" s="183" t="s">
        <v>313</v>
      </c>
      <c r="I290" s="185" t="s">
        <v>10</v>
      </c>
      <c r="J290" s="185"/>
      <c r="K290" s="185"/>
      <c r="L290" s="186" t="s">
        <v>282</v>
      </c>
    </row>
    <row r="291" spans="1:12" s="1" customFormat="1" ht="31.5" x14ac:dyDescent="0.15">
      <c r="A291" s="19" t="s">
        <v>1056</v>
      </c>
      <c r="B291" s="66" t="s">
        <v>1057</v>
      </c>
      <c r="C291" s="66" t="s">
        <v>881</v>
      </c>
      <c r="D291" s="167" t="s">
        <v>73</v>
      </c>
      <c r="E291" s="167" t="s">
        <v>86</v>
      </c>
      <c r="F291" s="167" t="s">
        <v>81</v>
      </c>
      <c r="G291" s="167" t="s">
        <v>1807</v>
      </c>
      <c r="H291" s="66" t="s">
        <v>313</v>
      </c>
      <c r="I291" s="175" t="s">
        <v>10</v>
      </c>
      <c r="J291" s="175"/>
      <c r="K291" s="175"/>
      <c r="L291" s="176" t="s">
        <v>282</v>
      </c>
    </row>
    <row r="292" spans="1:12" s="1" customFormat="1" ht="21" x14ac:dyDescent="0.15">
      <c r="A292" s="23" t="s">
        <v>1056</v>
      </c>
      <c r="B292" s="52" t="s">
        <v>1058</v>
      </c>
      <c r="C292" s="52" t="s">
        <v>881</v>
      </c>
      <c r="D292" s="161" t="s">
        <v>73</v>
      </c>
      <c r="E292" s="161" t="s">
        <v>85</v>
      </c>
      <c r="F292" s="161" t="s">
        <v>85</v>
      </c>
      <c r="G292" s="161" t="s">
        <v>1808</v>
      </c>
      <c r="H292" s="52" t="s">
        <v>313</v>
      </c>
      <c r="I292" s="162" t="s">
        <v>10</v>
      </c>
      <c r="J292" s="162"/>
      <c r="K292" s="162"/>
      <c r="L292" s="163" t="s">
        <v>282</v>
      </c>
    </row>
    <row r="293" spans="1:12" s="1" customFormat="1" ht="84" x14ac:dyDescent="0.15">
      <c r="A293" s="23" t="s">
        <v>1056</v>
      </c>
      <c r="B293" s="52" t="s">
        <v>1059</v>
      </c>
      <c r="C293" s="52" t="s">
        <v>881</v>
      </c>
      <c r="D293" s="161" t="s">
        <v>73</v>
      </c>
      <c r="E293" s="161" t="s">
        <v>85</v>
      </c>
      <c r="F293" s="161" t="s">
        <v>87</v>
      </c>
      <c r="G293" s="161" t="s">
        <v>1809</v>
      </c>
      <c r="H293" s="52" t="s">
        <v>313</v>
      </c>
      <c r="I293" s="162" t="s">
        <v>10</v>
      </c>
      <c r="J293" s="162"/>
      <c r="K293" s="162"/>
      <c r="L293" s="163" t="s">
        <v>282</v>
      </c>
    </row>
    <row r="294" spans="1:12" s="1" customFormat="1" ht="31.5" x14ac:dyDescent="0.15">
      <c r="A294" s="23" t="s">
        <v>1056</v>
      </c>
      <c r="B294" s="52" t="s">
        <v>1060</v>
      </c>
      <c r="C294" s="52" t="s">
        <v>881</v>
      </c>
      <c r="D294" s="161" t="s">
        <v>73</v>
      </c>
      <c r="E294" s="161" t="s">
        <v>85</v>
      </c>
      <c r="F294" s="161" t="s">
        <v>89</v>
      </c>
      <c r="G294" s="161" t="s">
        <v>1810</v>
      </c>
      <c r="H294" s="52" t="s">
        <v>313</v>
      </c>
      <c r="I294" s="162" t="s">
        <v>10</v>
      </c>
      <c r="J294" s="162"/>
      <c r="K294" s="162"/>
      <c r="L294" s="163" t="s">
        <v>282</v>
      </c>
    </row>
    <row r="295" spans="1:12" s="1" customFormat="1" ht="21" x14ac:dyDescent="0.15">
      <c r="A295" s="23" t="s">
        <v>1056</v>
      </c>
      <c r="B295" s="52" t="s">
        <v>1061</v>
      </c>
      <c r="C295" s="52" t="s">
        <v>881</v>
      </c>
      <c r="D295" s="161" t="s">
        <v>73</v>
      </c>
      <c r="E295" s="161" t="s">
        <v>85</v>
      </c>
      <c r="F295" s="161" t="s">
        <v>91</v>
      </c>
      <c r="G295" s="161" t="s">
        <v>1811</v>
      </c>
      <c r="H295" s="52" t="s">
        <v>313</v>
      </c>
      <c r="I295" s="162" t="s">
        <v>10</v>
      </c>
      <c r="J295" s="162"/>
      <c r="K295" s="162"/>
      <c r="L295" s="163" t="s">
        <v>282</v>
      </c>
    </row>
    <row r="296" spans="1:12" s="1" customFormat="1" ht="42" x14ac:dyDescent="0.15">
      <c r="A296" s="117" t="s">
        <v>1056</v>
      </c>
      <c r="B296" s="183" t="s">
        <v>1062</v>
      </c>
      <c r="C296" s="183" t="s">
        <v>881</v>
      </c>
      <c r="D296" s="184" t="s">
        <v>73</v>
      </c>
      <c r="E296" s="184" t="s">
        <v>85</v>
      </c>
      <c r="F296" s="184" t="s">
        <v>93</v>
      </c>
      <c r="G296" s="184" t="s">
        <v>1812</v>
      </c>
      <c r="H296" s="183" t="s">
        <v>313</v>
      </c>
      <c r="I296" s="185" t="s">
        <v>10</v>
      </c>
      <c r="J296" s="185"/>
      <c r="K296" s="185"/>
      <c r="L296" s="186" t="s">
        <v>282</v>
      </c>
    </row>
    <row r="297" spans="1:12" s="1" customFormat="1" ht="52.5" x14ac:dyDescent="0.15">
      <c r="A297" s="19" t="s">
        <v>1063</v>
      </c>
      <c r="B297" s="66" t="s">
        <v>1064</v>
      </c>
      <c r="C297" s="66" t="s">
        <v>881</v>
      </c>
      <c r="D297" s="167" t="s">
        <v>73</v>
      </c>
      <c r="E297" s="167" t="s">
        <v>88</v>
      </c>
      <c r="F297" s="167" t="s">
        <v>81</v>
      </c>
      <c r="G297" s="167" t="s">
        <v>1813</v>
      </c>
      <c r="H297" s="66" t="s">
        <v>313</v>
      </c>
      <c r="I297" s="175" t="s">
        <v>10</v>
      </c>
      <c r="J297" s="175"/>
      <c r="K297" s="175"/>
      <c r="L297" s="176" t="s">
        <v>284</v>
      </c>
    </row>
    <row r="298" spans="1:12" s="1" customFormat="1" ht="42" x14ac:dyDescent="0.15">
      <c r="A298" s="23" t="s">
        <v>1063</v>
      </c>
      <c r="B298" s="52" t="s">
        <v>1065</v>
      </c>
      <c r="C298" s="52" t="s">
        <v>881</v>
      </c>
      <c r="D298" s="161" t="s">
        <v>73</v>
      </c>
      <c r="E298" s="161" t="s">
        <v>87</v>
      </c>
      <c r="F298" s="161" t="s">
        <v>85</v>
      </c>
      <c r="G298" s="161" t="s">
        <v>1814</v>
      </c>
      <c r="H298" s="52" t="s">
        <v>313</v>
      </c>
      <c r="I298" s="162" t="s">
        <v>10</v>
      </c>
      <c r="J298" s="162"/>
      <c r="K298" s="162"/>
      <c r="L298" s="163" t="s">
        <v>282</v>
      </c>
    </row>
    <row r="299" spans="1:12" s="1" customFormat="1" ht="52.5" x14ac:dyDescent="0.15">
      <c r="A299" s="23" t="s">
        <v>1063</v>
      </c>
      <c r="B299" s="52" t="s">
        <v>1066</v>
      </c>
      <c r="C299" s="52" t="s">
        <v>881</v>
      </c>
      <c r="D299" s="161" t="s">
        <v>73</v>
      </c>
      <c r="E299" s="161" t="s">
        <v>87</v>
      </c>
      <c r="F299" s="161" t="s">
        <v>87</v>
      </c>
      <c r="G299" s="161" t="s">
        <v>1815</v>
      </c>
      <c r="H299" s="52" t="s">
        <v>313</v>
      </c>
      <c r="I299" s="162" t="s">
        <v>10</v>
      </c>
      <c r="J299" s="162"/>
      <c r="K299" s="162"/>
      <c r="L299" s="163" t="s">
        <v>282</v>
      </c>
    </row>
    <row r="300" spans="1:12" s="1" customFormat="1" ht="31.5" x14ac:dyDescent="0.15">
      <c r="A300" s="23" t="s">
        <v>1063</v>
      </c>
      <c r="B300" s="52" t="s">
        <v>1067</v>
      </c>
      <c r="C300" s="52" t="s">
        <v>881</v>
      </c>
      <c r="D300" s="161" t="s">
        <v>73</v>
      </c>
      <c r="E300" s="161" t="s">
        <v>87</v>
      </c>
      <c r="F300" s="161" t="s">
        <v>89</v>
      </c>
      <c r="G300" s="161" t="s">
        <v>1816</v>
      </c>
      <c r="H300" s="52" t="s">
        <v>313</v>
      </c>
      <c r="I300" s="162" t="s">
        <v>10</v>
      </c>
      <c r="J300" s="162"/>
      <c r="K300" s="162"/>
      <c r="L300" s="163" t="s">
        <v>282</v>
      </c>
    </row>
    <row r="301" spans="1:12" s="1" customFormat="1" ht="42" x14ac:dyDescent="0.15">
      <c r="A301" s="23" t="s">
        <v>1063</v>
      </c>
      <c r="B301" s="52" t="s">
        <v>1068</v>
      </c>
      <c r="C301" s="52" t="s">
        <v>881</v>
      </c>
      <c r="D301" s="161" t="s">
        <v>73</v>
      </c>
      <c r="E301" s="161" t="s">
        <v>87</v>
      </c>
      <c r="F301" s="161" t="s">
        <v>91</v>
      </c>
      <c r="G301" s="161" t="s">
        <v>1817</v>
      </c>
      <c r="H301" s="52" t="s">
        <v>313</v>
      </c>
      <c r="I301" s="162" t="s">
        <v>10</v>
      </c>
      <c r="J301" s="162"/>
      <c r="K301" s="162"/>
      <c r="L301" s="163" t="s">
        <v>282</v>
      </c>
    </row>
    <row r="302" spans="1:12" s="1" customFormat="1" ht="42" x14ac:dyDescent="0.15">
      <c r="A302" s="117" t="s">
        <v>1063</v>
      </c>
      <c r="B302" s="183" t="s">
        <v>1069</v>
      </c>
      <c r="C302" s="183" t="s">
        <v>881</v>
      </c>
      <c r="D302" s="184" t="s">
        <v>73</v>
      </c>
      <c r="E302" s="184" t="s">
        <v>87</v>
      </c>
      <c r="F302" s="184" t="s">
        <v>93</v>
      </c>
      <c r="G302" s="184" t="s">
        <v>1818</v>
      </c>
      <c r="H302" s="183" t="s">
        <v>313</v>
      </c>
      <c r="I302" s="185" t="s">
        <v>10</v>
      </c>
      <c r="J302" s="185"/>
      <c r="K302" s="185"/>
      <c r="L302" s="186" t="s">
        <v>282</v>
      </c>
    </row>
    <row r="303" spans="1:12" s="1" customFormat="1" ht="73.5" x14ac:dyDescent="0.15">
      <c r="A303" s="19" t="s">
        <v>1070</v>
      </c>
      <c r="B303" s="52" t="s">
        <v>1071</v>
      </c>
      <c r="C303" s="66" t="s">
        <v>881</v>
      </c>
      <c r="D303" s="167" t="s">
        <v>73</v>
      </c>
      <c r="E303" s="167" t="s">
        <v>90</v>
      </c>
      <c r="F303" s="167" t="s">
        <v>81</v>
      </c>
      <c r="G303" s="167" t="s">
        <v>1819</v>
      </c>
      <c r="H303" s="66" t="s">
        <v>313</v>
      </c>
      <c r="I303" s="175" t="s">
        <v>10</v>
      </c>
      <c r="J303" s="175"/>
      <c r="K303" s="175"/>
      <c r="L303" s="176" t="s">
        <v>282</v>
      </c>
    </row>
    <row r="304" spans="1:12" s="1" customFormat="1" ht="42" x14ac:dyDescent="0.15">
      <c r="A304" s="23" t="s">
        <v>1070</v>
      </c>
      <c r="B304" s="9" t="s">
        <v>1072</v>
      </c>
      <c r="C304" s="52" t="s">
        <v>881</v>
      </c>
      <c r="D304" s="161" t="s">
        <v>73</v>
      </c>
      <c r="E304" s="161" t="s">
        <v>89</v>
      </c>
      <c r="F304" s="161" t="s">
        <v>85</v>
      </c>
      <c r="G304" s="161" t="s">
        <v>1820</v>
      </c>
      <c r="H304" s="52" t="s">
        <v>313</v>
      </c>
      <c r="I304" s="162" t="s">
        <v>10</v>
      </c>
      <c r="J304" s="162"/>
      <c r="K304" s="162"/>
      <c r="L304" s="163" t="s">
        <v>282</v>
      </c>
    </row>
    <row r="305" spans="1:12" s="1" customFormat="1" ht="63" x14ac:dyDescent="0.15">
      <c r="A305" s="23" t="s">
        <v>1070</v>
      </c>
      <c r="B305" s="52" t="s">
        <v>1073</v>
      </c>
      <c r="C305" s="52" t="s">
        <v>881</v>
      </c>
      <c r="D305" s="161" t="s">
        <v>73</v>
      </c>
      <c r="E305" s="161" t="s">
        <v>89</v>
      </c>
      <c r="F305" s="161" t="s">
        <v>87</v>
      </c>
      <c r="G305" s="161" t="s">
        <v>1821</v>
      </c>
      <c r="H305" s="52" t="s">
        <v>313</v>
      </c>
      <c r="I305" s="162" t="s">
        <v>10</v>
      </c>
      <c r="J305" s="162"/>
      <c r="K305" s="162"/>
      <c r="L305" s="163" t="s">
        <v>282</v>
      </c>
    </row>
    <row r="306" spans="1:12" s="1" customFormat="1" ht="52.5" x14ac:dyDescent="0.15">
      <c r="A306" s="23" t="s">
        <v>1074</v>
      </c>
      <c r="B306" s="52" t="s">
        <v>1075</v>
      </c>
      <c r="C306" s="52" t="s">
        <v>881</v>
      </c>
      <c r="D306" s="161" t="s">
        <v>73</v>
      </c>
      <c r="E306" s="161" t="s">
        <v>89</v>
      </c>
      <c r="F306" s="161" t="s">
        <v>89</v>
      </c>
      <c r="G306" s="161" t="s">
        <v>1822</v>
      </c>
      <c r="H306" s="52" t="s">
        <v>313</v>
      </c>
      <c r="I306" s="162" t="s">
        <v>10</v>
      </c>
      <c r="J306" s="162"/>
      <c r="K306" s="162"/>
      <c r="L306" s="163" t="s">
        <v>282</v>
      </c>
    </row>
    <row r="307" spans="1:12" s="1" customFormat="1" ht="52.5" x14ac:dyDescent="0.15">
      <c r="A307" s="23" t="s">
        <v>1074</v>
      </c>
      <c r="B307" s="52" t="s">
        <v>1076</v>
      </c>
      <c r="C307" s="52" t="s">
        <v>881</v>
      </c>
      <c r="D307" s="161" t="s">
        <v>73</v>
      </c>
      <c r="E307" s="161" t="s">
        <v>89</v>
      </c>
      <c r="F307" s="161" t="s">
        <v>91</v>
      </c>
      <c r="G307" s="161" t="s">
        <v>1823</v>
      </c>
      <c r="H307" s="52" t="s">
        <v>313</v>
      </c>
      <c r="I307" s="162" t="s">
        <v>10</v>
      </c>
      <c r="J307" s="162"/>
      <c r="K307" s="162"/>
      <c r="L307" s="163" t="s">
        <v>282</v>
      </c>
    </row>
    <row r="308" spans="1:12" s="1" customFormat="1" ht="52.5" x14ac:dyDescent="0.15">
      <c r="A308" s="117" t="s">
        <v>1074</v>
      </c>
      <c r="B308" s="183" t="s">
        <v>1077</v>
      </c>
      <c r="C308" s="183" t="s">
        <v>881</v>
      </c>
      <c r="D308" s="184" t="s">
        <v>73</v>
      </c>
      <c r="E308" s="184" t="s">
        <v>89</v>
      </c>
      <c r="F308" s="184" t="s">
        <v>93</v>
      </c>
      <c r="G308" s="184" t="s">
        <v>1824</v>
      </c>
      <c r="H308" s="183" t="s">
        <v>313</v>
      </c>
      <c r="I308" s="185" t="s">
        <v>10</v>
      </c>
      <c r="J308" s="185"/>
      <c r="K308" s="185"/>
      <c r="L308" s="186" t="s">
        <v>282</v>
      </c>
    </row>
    <row r="309" spans="1:12" s="1" customFormat="1" ht="42" x14ac:dyDescent="0.15">
      <c r="A309" s="19" t="s">
        <v>1078</v>
      </c>
      <c r="B309" s="66" t="s">
        <v>1079</v>
      </c>
      <c r="C309" s="66" t="s">
        <v>881</v>
      </c>
      <c r="D309" s="167" t="s">
        <v>73</v>
      </c>
      <c r="E309" s="167" t="s">
        <v>92</v>
      </c>
      <c r="F309" s="167" t="s">
        <v>81</v>
      </c>
      <c r="G309" s="167" t="s">
        <v>1825</v>
      </c>
      <c r="H309" s="66" t="s">
        <v>313</v>
      </c>
      <c r="I309" s="175" t="s">
        <v>10</v>
      </c>
      <c r="J309" s="175"/>
      <c r="K309" s="175"/>
      <c r="L309" s="176" t="s">
        <v>282</v>
      </c>
    </row>
    <row r="310" spans="1:12" s="1" customFormat="1" ht="84" x14ac:dyDescent="0.15">
      <c r="A310" s="23" t="s">
        <v>1078</v>
      </c>
      <c r="B310" s="52" t="s">
        <v>1080</v>
      </c>
      <c r="C310" s="52" t="s">
        <v>881</v>
      </c>
      <c r="D310" s="161" t="s">
        <v>73</v>
      </c>
      <c r="E310" s="161" t="s">
        <v>91</v>
      </c>
      <c r="F310" s="161" t="s">
        <v>85</v>
      </c>
      <c r="G310" s="161" t="s">
        <v>1826</v>
      </c>
      <c r="H310" s="52" t="s">
        <v>313</v>
      </c>
      <c r="I310" s="162" t="s">
        <v>10</v>
      </c>
      <c r="J310" s="162"/>
      <c r="K310" s="162"/>
      <c r="L310" s="163" t="s">
        <v>282</v>
      </c>
    </row>
    <row r="311" spans="1:12" s="1" customFormat="1" ht="21" x14ac:dyDescent="0.15">
      <c r="A311" s="23" t="s">
        <v>1078</v>
      </c>
      <c r="B311" s="52" t="s">
        <v>1081</v>
      </c>
      <c r="C311" s="52" t="s">
        <v>881</v>
      </c>
      <c r="D311" s="161" t="s">
        <v>73</v>
      </c>
      <c r="E311" s="161" t="s">
        <v>91</v>
      </c>
      <c r="F311" s="161" t="s">
        <v>87</v>
      </c>
      <c r="G311" s="161" t="s">
        <v>1827</v>
      </c>
      <c r="H311" s="52" t="s">
        <v>313</v>
      </c>
      <c r="I311" s="162" t="s">
        <v>10</v>
      </c>
      <c r="J311" s="162"/>
      <c r="K311" s="162"/>
      <c r="L311" s="163" t="s">
        <v>282</v>
      </c>
    </row>
    <row r="312" spans="1:12" s="1" customFormat="1" ht="42" x14ac:dyDescent="0.15">
      <c r="A312" s="23" t="s">
        <v>1078</v>
      </c>
      <c r="B312" s="52" t="s">
        <v>1082</v>
      </c>
      <c r="C312" s="52" t="s">
        <v>881</v>
      </c>
      <c r="D312" s="161" t="s">
        <v>73</v>
      </c>
      <c r="E312" s="161" t="s">
        <v>91</v>
      </c>
      <c r="F312" s="161" t="s">
        <v>89</v>
      </c>
      <c r="G312" s="161" t="s">
        <v>1828</v>
      </c>
      <c r="H312" s="52" t="s">
        <v>313</v>
      </c>
      <c r="I312" s="162" t="s">
        <v>10</v>
      </c>
      <c r="J312" s="162"/>
      <c r="K312" s="162"/>
      <c r="L312" s="163" t="s">
        <v>282</v>
      </c>
    </row>
    <row r="313" spans="1:12" s="1" customFormat="1" ht="42" x14ac:dyDescent="0.15">
      <c r="A313" s="23" t="s">
        <v>1078</v>
      </c>
      <c r="B313" s="52" t="s">
        <v>1083</v>
      </c>
      <c r="C313" s="52" t="s">
        <v>881</v>
      </c>
      <c r="D313" s="161" t="s">
        <v>73</v>
      </c>
      <c r="E313" s="161" t="s">
        <v>91</v>
      </c>
      <c r="F313" s="161" t="s">
        <v>91</v>
      </c>
      <c r="G313" s="161" t="s">
        <v>1829</v>
      </c>
      <c r="H313" s="52" t="s">
        <v>313</v>
      </c>
      <c r="I313" s="162" t="s">
        <v>10</v>
      </c>
      <c r="J313" s="162"/>
      <c r="K313" s="162"/>
      <c r="L313" s="163" t="s">
        <v>282</v>
      </c>
    </row>
    <row r="314" spans="1:12" s="1" customFormat="1" ht="32.25" thickBot="1" x14ac:dyDescent="0.2">
      <c r="A314" s="42" t="s">
        <v>1078</v>
      </c>
      <c r="B314" s="53" t="s">
        <v>1084</v>
      </c>
      <c r="C314" s="53" t="s">
        <v>881</v>
      </c>
      <c r="D314" s="164" t="s">
        <v>73</v>
      </c>
      <c r="E314" s="164" t="s">
        <v>91</v>
      </c>
      <c r="F314" s="164" t="s">
        <v>93</v>
      </c>
      <c r="G314" s="164" t="s">
        <v>1830</v>
      </c>
      <c r="H314" s="53" t="s">
        <v>313</v>
      </c>
      <c r="I314" s="165" t="s">
        <v>10</v>
      </c>
      <c r="J314" s="165"/>
      <c r="K314" s="165"/>
      <c r="L314" s="166" t="s">
        <v>282</v>
      </c>
    </row>
    <row r="315" spans="1:12" s="1" customFormat="1" ht="21" x14ac:dyDescent="0.15">
      <c r="A315" s="37" t="s">
        <v>1085</v>
      </c>
      <c r="B315" s="57" t="s">
        <v>444</v>
      </c>
      <c r="C315" s="57" t="s">
        <v>881</v>
      </c>
      <c r="D315" s="158" t="s">
        <v>74</v>
      </c>
      <c r="E315" s="158" t="s">
        <v>84</v>
      </c>
      <c r="F315" s="158" t="s">
        <v>82</v>
      </c>
      <c r="G315" s="158" t="s">
        <v>1831</v>
      </c>
      <c r="H315" s="57" t="s">
        <v>48</v>
      </c>
      <c r="I315" s="159" t="s">
        <v>10</v>
      </c>
      <c r="J315" s="159"/>
      <c r="K315" s="159"/>
      <c r="L315" s="160"/>
    </row>
    <row r="316" spans="1:12" s="1" customFormat="1" ht="21" x14ac:dyDescent="0.15">
      <c r="A316" s="23" t="s">
        <v>379</v>
      </c>
      <c r="B316" s="52" t="s">
        <v>443</v>
      </c>
      <c r="C316" s="52" t="s">
        <v>881</v>
      </c>
      <c r="D316" s="161" t="s">
        <v>74</v>
      </c>
      <c r="E316" s="161" t="s">
        <v>82</v>
      </c>
      <c r="F316" s="161" t="s">
        <v>82</v>
      </c>
      <c r="G316" s="161" t="s">
        <v>1832</v>
      </c>
      <c r="H316" s="52"/>
      <c r="I316" s="162"/>
      <c r="J316" s="162"/>
      <c r="K316" s="162" t="s">
        <v>10</v>
      </c>
      <c r="L316" s="163"/>
    </row>
    <row r="317" spans="1:12" s="1" customFormat="1" x14ac:dyDescent="0.15">
      <c r="A317" s="23" t="s">
        <v>379</v>
      </c>
      <c r="B317" s="52" t="s">
        <v>398</v>
      </c>
      <c r="C317" s="52" t="s">
        <v>881</v>
      </c>
      <c r="D317" s="161" t="s">
        <v>74</v>
      </c>
      <c r="E317" s="161" t="s">
        <v>82</v>
      </c>
      <c r="F317" s="161" t="s">
        <v>86</v>
      </c>
      <c r="G317" s="161" t="s">
        <v>1833</v>
      </c>
      <c r="H317" s="52"/>
      <c r="I317" s="162"/>
      <c r="J317" s="162"/>
      <c r="K317" s="162" t="s">
        <v>10</v>
      </c>
      <c r="L317" s="163"/>
    </row>
    <row r="318" spans="1:12" s="1" customFormat="1" ht="31.5" x14ac:dyDescent="0.15">
      <c r="A318" s="23" t="s">
        <v>378</v>
      </c>
      <c r="B318" s="52" t="s">
        <v>442</v>
      </c>
      <c r="C318" s="52" t="s">
        <v>881</v>
      </c>
      <c r="D318" s="161" t="s">
        <v>74</v>
      </c>
      <c r="E318" s="161" t="s">
        <v>86</v>
      </c>
      <c r="F318" s="161" t="s">
        <v>82</v>
      </c>
      <c r="G318" s="161" t="s">
        <v>1834</v>
      </c>
      <c r="H318" s="52"/>
      <c r="I318" s="162"/>
      <c r="J318" s="162"/>
      <c r="K318" s="162" t="s">
        <v>10</v>
      </c>
      <c r="L318" s="163"/>
    </row>
    <row r="319" spans="1:12" s="1" customFormat="1" ht="32.25" thickBot="1" x14ac:dyDescent="0.2">
      <c r="A319" s="42" t="s">
        <v>377</v>
      </c>
      <c r="B319" s="53" t="s">
        <v>441</v>
      </c>
      <c r="C319" s="53" t="s">
        <v>881</v>
      </c>
      <c r="D319" s="164" t="s">
        <v>74</v>
      </c>
      <c r="E319" s="164" t="s">
        <v>88</v>
      </c>
      <c r="F319" s="164" t="s">
        <v>82</v>
      </c>
      <c r="G319" s="164" t="s">
        <v>1835</v>
      </c>
      <c r="H319" s="53"/>
      <c r="I319" s="165"/>
      <c r="J319" s="165"/>
      <c r="K319" s="165" t="s">
        <v>10</v>
      </c>
      <c r="L319" s="166"/>
    </row>
    <row r="320" spans="1:12" s="1" customFormat="1" ht="21.75" thickBot="1" x14ac:dyDescent="0.2">
      <c r="A320" s="47" t="s">
        <v>15</v>
      </c>
      <c r="B320" s="72" t="s">
        <v>440</v>
      </c>
      <c r="C320" s="72" t="s">
        <v>881</v>
      </c>
      <c r="D320" s="155" t="s">
        <v>75</v>
      </c>
      <c r="E320" s="207" t="s">
        <v>84</v>
      </c>
      <c r="F320" s="207" t="s">
        <v>82</v>
      </c>
      <c r="G320" s="155" t="s">
        <v>1836</v>
      </c>
      <c r="H320" s="72" t="s">
        <v>307</v>
      </c>
      <c r="I320" s="156" t="s">
        <v>10</v>
      </c>
      <c r="J320" s="156"/>
      <c r="K320" s="156"/>
      <c r="L320" s="157"/>
    </row>
    <row r="321" spans="1:12" s="1" customFormat="1" ht="21.75" thickBot="1" x14ac:dyDescent="0.2">
      <c r="A321" s="15" t="s">
        <v>376</v>
      </c>
      <c r="B321" s="68" t="s">
        <v>309</v>
      </c>
      <c r="C321" s="68" t="s">
        <v>881</v>
      </c>
      <c r="D321" s="207" t="s">
        <v>40</v>
      </c>
      <c r="E321" s="207" t="s">
        <v>84</v>
      </c>
      <c r="F321" s="207" t="s">
        <v>82</v>
      </c>
      <c r="G321" s="207" t="s">
        <v>1837</v>
      </c>
      <c r="H321" s="68" t="s">
        <v>307</v>
      </c>
      <c r="I321" s="208" t="s">
        <v>10</v>
      </c>
      <c r="J321" s="208"/>
      <c r="K321" s="208"/>
      <c r="L321" s="209"/>
    </row>
    <row r="322" spans="1:12" s="1" customFormat="1" ht="21.75" thickBot="1" x14ac:dyDescent="0.2">
      <c r="A322" s="47" t="s">
        <v>298</v>
      </c>
      <c r="B322" s="72" t="s">
        <v>1086</v>
      </c>
      <c r="C322" s="72" t="s">
        <v>881</v>
      </c>
      <c r="D322" s="155" t="s">
        <v>46</v>
      </c>
      <c r="E322" s="207" t="s">
        <v>84</v>
      </c>
      <c r="F322" s="207" t="s">
        <v>82</v>
      </c>
      <c r="G322" s="155" t="s">
        <v>1838</v>
      </c>
      <c r="H322" s="72" t="s">
        <v>307</v>
      </c>
      <c r="I322" s="156" t="s">
        <v>10</v>
      </c>
      <c r="J322" s="156"/>
      <c r="K322" s="156"/>
      <c r="L322" s="157"/>
    </row>
    <row r="323" spans="1:12" s="1" customFormat="1" ht="21.75" thickBot="1" x14ac:dyDescent="0.2">
      <c r="A323" s="15" t="s">
        <v>16</v>
      </c>
      <c r="B323" s="68" t="s">
        <v>308</v>
      </c>
      <c r="C323" s="68" t="s">
        <v>881</v>
      </c>
      <c r="D323" s="207" t="s">
        <v>47</v>
      </c>
      <c r="E323" s="207" t="s">
        <v>84</v>
      </c>
      <c r="F323" s="207" t="s">
        <v>82</v>
      </c>
      <c r="G323" s="207" t="s">
        <v>1839</v>
      </c>
      <c r="H323" s="68" t="s">
        <v>307</v>
      </c>
      <c r="I323" s="208" t="s">
        <v>10</v>
      </c>
      <c r="J323" s="208"/>
      <c r="K323" s="208"/>
      <c r="L323" s="209"/>
    </row>
    <row r="324" spans="1:12" s="1" customFormat="1" ht="21" x14ac:dyDescent="0.15">
      <c r="A324" s="19" t="s">
        <v>17</v>
      </c>
      <c r="B324" s="66" t="s">
        <v>304</v>
      </c>
      <c r="C324" s="66" t="s">
        <v>881</v>
      </c>
      <c r="D324" s="167" t="s">
        <v>76</v>
      </c>
      <c r="E324" s="167" t="s">
        <v>84</v>
      </c>
      <c r="F324" s="167" t="s">
        <v>82</v>
      </c>
      <c r="G324" s="167" t="s">
        <v>1840</v>
      </c>
      <c r="H324" s="66" t="s">
        <v>302</v>
      </c>
      <c r="I324" s="175" t="s">
        <v>10</v>
      </c>
      <c r="J324" s="175"/>
      <c r="K324" s="175"/>
      <c r="L324" s="176"/>
    </row>
    <row r="325" spans="1:12" s="1" customFormat="1" x14ac:dyDescent="0.15">
      <c r="A325" s="23" t="s">
        <v>17</v>
      </c>
      <c r="B325" s="52" t="s">
        <v>439</v>
      </c>
      <c r="C325" s="52" t="s">
        <v>881</v>
      </c>
      <c r="D325" s="161" t="s">
        <v>76</v>
      </c>
      <c r="E325" s="161" t="s">
        <v>82</v>
      </c>
      <c r="F325" s="161" t="s">
        <v>82</v>
      </c>
      <c r="G325" s="161" t="s">
        <v>1841</v>
      </c>
      <c r="H325" s="52" t="s">
        <v>301</v>
      </c>
      <c r="I325" s="162" t="s">
        <v>10</v>
      </c>
      <c r="J325" s="162" t="s">
        <v>10</v>
      </c>
      <c r="K325" s="162"/>
      <c r="L325" s="163"/>
    </row>
    <row r="326" spans="1:12" s="1" customFormat="1" x14ac:dyDescent="0.15">
      <c r="A326" s="23" t="s">
        <v>17</v>
      </c>
      <c r="B326" s="52"/>
      <c r="C326" s="52" t="s">
        <v>881</v>
      </c>
      <c r="D326" s="161" t="s">
        <v>76</v>
      </c>
      <c r="E326" s="161" t="s">
        <v>85</v>
      </c>
      <c r="F326" s="161" t="s">
        <v>81</v>
      </c>
      <c r="G326" s="161" t="s">
        <v>1842</v>
      </c>
      <c r="H326" s="52" t="s">
        <v>437</v>
      </c>
      <c r="I326" s="162" t="s">
        <v>10</v>
      </c>
      <c r="J326" s="162" t="s">
        <v>10</v>
      </c>
      <c r="K326" s="162"/>
      <c r="L326" s="163"/>
    </row>
    <row r="327" spans="1:12" s="1" customFormat="1" x14ac:dyDescent="0.15">
      <c r="A327" s="23" t="s">
        <v>17</v>
      </c>
      <c r="B327" s="52"/>
      <c r="C327" s="52" t="s">
        <v>881</v>
      </c>
      <c r="D327" s="161" t="s">
        <v>76</v>
      </c>
      <c r="E327" s="161" t="s">
        <v>87</v>
      </c>
      <c r="F327" s="161" t="s">
        <v>81</v>
      </c>
      <c r="G327" s="161" t="s">
        <v>1843</v>
      </c>
      <c r="H327" s="52" t="s">
        <v>436</v>
      </c>
      <c r="I327" s="162" t="s">
        <v>10</v>
      </c>
      <c r="J327" s="162" t="s">
        <v>10</v>
      </c>
      <c r="K327" s="162"/>
      <c r="L327" s="163"/>
    </row>
    <row r="328" spans="1:12" s="1" customFormat="1" x14ac:dyDescent="0.15">
      <c r="A328" s="23" t="s">
        <v>17</v>
      </c>
      <c r="B328" s="52"/>
      <c r="C328" s="52" t="s">
        <v>881</v>
      </c>
      <c r="D328" s="161" t="s">
        <v>76</v>
      </c>
      <c r="E328" s="161" t="s">
        <v>89</v>
      </c>
      <c r="F328" s="161" t="s">
        <v>81</v>
      </c>
      <c r="G328" s="161" t="s">
        <v>1844</v>
      </c>
      <c r="H328" s="52" t="s">
        <v>435</v>
      </c>
      <c r="I328" s="162" t="s">
        <v>10</v>
      </c>
      <c r="J328" s="162" t="s">
        <v>10</v>
      </c>
      <c r="K328" s="162"/>
      <c r="L328" s="163"/>
    </row>
    <row r="329" spans="1:12" s="1" customFormat="1" x14ac:dyDescent="0.15">
      <c r="A329" s="23" t="s">
        <v>17</v>
      </c>
      <c r="B329" s="52"/>
      <c r="C329" s="52" t="s">
        <v>881</v>
      </c>
      <c r="D329" s="161" t="s">
        <v>76</v>
      </c>
      <c r="E329" s="161" t="s">
        <v>91</v>
      </c>
      <c r="F329" s="161" t="s">
        <v>81</v>
      </c>
      <c r="G329" s="161" t="s">
        <v>1845</v>
      </c>
      <c r="H329" s="52" t="s">
        <v>434</v>
      </c>
      <c r="I329" s="162" t="s">
        <v>10</v>
      </c>
      <c r="J329" s="162" t="s">
        <v>10</v>
      </c>
      <c r="K329" s="162"/>
      <c r="L329" s="163"/>
    </row>
    <row r="330" spans="1:12" s="1" customFormat="1" x14ac:dyDescent="0.15">
      <c r="A330" s="23" t="s">
        <v>17</v>
      </c>
      <c r="B330" s="52"/>
      <c r="C330" s="52" t="s">
        <v>881</v>
      </c>
      <c r="D330" s="161" t="s">
        <v>76</v>
      </c>
      <c r="E330" s="161" t="s">
        <v>93</v>
      </c>
      <c r="F330" s="161" t="s">
        <v>81</v>
      </c>
      <c r="G330" s="161" t="s">
        <v>1846</v>
      </c>
      <c r="H330" s="52" t="s">
        <v>433</v>
      </c>
      <c r="I330" s="162" t="s">
        <v>10</v>
      </c>
      <c r="J330" s="162" t="s">
        <v>10</v>
      </c>
      <c r="K330" s="162"/>
      <c r="L330" s="163"/>
    </row>
    <row r="331" spans="1:12" s="1" customFormat="1" x14ac:dyDescent="0.15">
      <c r="A331" s="23" t="s">
        <v>17</v>
      </c>
      <c r="B331" s="52"/>
      <c r="C331" s="52" t="s">
        <v>881</v>
      </c>
      <c r="D331" s="161" t="s">
        <v>76</v>
      </c>
      <c r="E331" s="161" t="s">
        <v>95</v>
      </c>
      <c r="F331" s="161" t="s">
        <v>81</v>
      </c>
      <c r="G331" s="161" t="s">
        <v>1847</v>
      </c>
      <c r="H331" s="52" t="s">
        <v>300</v>
      </c>
      <c r="I331" s="162" t="s">
        <v>10</v>
      </c>
      <c r="J331" s="162" t="s">
        <v>10</v>
      </c>
      <c r="K331" s="162"/>
      <c r="L331" s="163"/>
    </row>
    <row r="332" spans="1:12" s="1" customFormat="1" x14ac:dyDescent="0.15">
      <c r="A332" s="23" t="s">
        <v>17</v>
      </c>
      <c r="B332" s="52"/>
      <c r="C332" s="52" t="s">
        <v>881</v>
      </c>
      <c r="D332" s="161" t="s">
        <v>76</v>
      </c>
      <c r="E332" s="161" t="s">
        <v>98</v>
      </c>
      <c r="F332" s="161" t="s">
        <v>81</v>
      </c>
      <c r="G332" s="161" t="s">
        <v>1848</v>
      </c>
      <c r="H332" s="52" t="s">
        <v>121</v>
      </c>
      <c r="I332" s="162" t="s">
        <v>10</v>
      </c>
      <c r="J332" s="162" t="s">
        <v>10</v>
      </c>
      <c r="K332" s="162"/>
      <c r="L332" s="163"/>
    </row>
    <row r="333" spans="1:12" s="1" customFormat="1" ht="14.25" thickBot="1" x14ac:dyDescent="0.2">
      <c r="A333" s="27" t="s">
        <v>17</v>
      </c>
      <c r="B333" s="67" t="s">
        <v>163</v>
      </c>
      <c r="C333" s="67" t="s">
        <v>881</v>
      </c>
      <c r="D333" s="177" t="s">
        <v>76</v>
      </c>
      <c r="E333" s="177" t="s">
        <v>98</v>
      </c>
      <c r="F333" s="177" t="s">
        <v>86</v>
      </c>
      <c r="G333" s="177" t="s">
        <v>1849</v>
      </c>
      <c r="H333" s="67"/>
      <c r="I333" s="178"/>
      <c r="J333" s="178"/>
      <c r="K333" s="178" t="s">
        <v>10</v>
      </c>
      <c r="L333" s="179"/>
    </row>
    <row r="334" spans="1:12" s="1" customFormat="1" ht="21" x14ac:dyDescent="0.15">
      <c r="A334" s="37" t="s">
        <v>18</v>
      </c>
      <c r="B334" s="57" t="s">
        <v>303</v>
      </c>
      <c r="C334" s="57" t="s">
        <v>881</v>
      </c>
      <c r="D334" s="158" t="s">
        <v>77</v>
      </c>
      <c r="E334" s="158" t="s">
        <v>84</v>
      </c>
      <c r="F334" s="158" t="s">
        <v>82</v>
      </c>
      <c r="G334" s="158" t="s">
        <v>1850</v>
      </c>
      <c r="H334" s="57" t="s">
        <v>302</v>
      </c>
      <c r="I334" s="159" t="s">
        <v>10</v>
      </c>
      <c r="J334" s="159"/>
      <c r="K334" s="159"/>
      <c r="L334" s="160"/>
    </row>
    <row r="335" spans="1:12" s="1" customFormat="1" x14ac:dyDescent="0.15">
      <c r="A335" s="23" t="s">
        <v>18</v>
      </c>
      <c r="B335" s="52" t="s">
        <v>438</v>
      </c>
      <c r="C335" s="52" t="s">
        <v>881</v>
      </c>
      <c r="D335" s="161" t="s">
        <v>77</v>
      </c>
      <c r="E335" s="161" t="s">
        <v>82</v>
      </c>
      <c r="F335" s="161" t="s">
        <v>82</v>
      </c>
      <c r="G335" s="161" t="s">
        <v>1851</v>
      </c>
      <c r="H335" s="52" t="s">
        <v>301</v>
      </c>
      <c r="I335" s="162" t="s">
        <v>10</v>
      </c>
      <c r="J335" s="162" t="s">
        <v>10</v>
      </c>
      <c r="K335" s="162"/>
      <c r="L335" s="163"/>
    </row>
    <row r="336" spans="1:12" s="1" customFormat="1" x14ac:dyDescent="0.15">
      <c r="A336" s="23" t="s">
        <v>18</v>
      </c>
      <c r="B336" s="52"/>
      <c r="C336" s="52" t="s">
        <v>881</v>
      </c>
      <c r="D336" s="161" t="s">
        <v>77</v>
      </c>
      <c r="E336" s="161" t="s">
        <v>85</v>
      </c>
      <c r="F336" s="161" t="s">
        <v>81</v>
      </c>
      <c r="G336" s="161" t="s">
        <v>1852</v>
      </c>
      <c r="H336" s="52" t="s">
        <v>437</v>
      </c>
      <c r="I336" s="162" t="s">
        <v>10</v>
      </c>
      <c r="J336" s="162" t="s">
        <v>10</v>
      </c>
      <c r="K336" s="162"/>
      <c r="L336" s="163"/>
    </row>
    <row r="337" spans="1:12" s="1" customFormat="1" x14ac:dyDescent="0.15">
      <c r="A337" s="23" t="s">
        <v>18</v>
      </c>
      <c r="B337" s="52"/>
      <c r="C337" s="52" t="s">
        <v>881</v>
      </c>
      <c r="D337" s="161" t="s">
        <v>77</v>
      </c>
      <c r="E337" s="161" t="s">
        <v>87</v>
      </c>
      <c r="F337" s="161" t="s">
        <v>81</v>
      </c>
      <c r="G337" s="161" t="s">
        <v>1853</v>
      </c>
      <c r="H337" s="52" t="s">
        <v>436</v>
      </c>
      <c r="I337" s="162" t="s">
        <v>10</v>
      </c>
      <c r="J337" s="162" t="s">
        <v>10</v>
      </c>
      <c r="K337" s="162"/>
      <c r="L337" s="163"/>
    </row>
    <row r="338" spans="1:12" s="1" customFormat="1" x14ac:dyDescent="0.15">
      <c r="A338" s="23" t="s">
        <v>18</v>
      </c>
      <c r="B338" s="52"/>
      <c r="C338" s="52" t="s">
        <v>881</v>
      </c>
      <c r="D338" s="161" t="s">
        <v>77</v>
      </c>
      <c r="E338" s="161" t="s">
        <v>89</v>
      </c>
      <c r="F338" s="161" t="s">
        <v>81</v>
      </c>
      <c r="G338" s="161" t="s">
        <v>1854</v>
      </c>
      <c r="H338" s="52" t="s">
        <v>435</v>
      </c>
      <c r="I338" s="162" t="s">
        <v>10</v>
      </c>
      <c r="J338" s="162" t="s">
        <v>10</v>
      </c>
      <c r="K338" s="162"/>
      <c r="L338" s="163"/>
    </row>
    <row r="339" spans="1:12" s="1" customFormat="1" x14ac:dyDescent="0.15">
      <c r="A339" s="23" t="s">
        <v>18</v>
      </c>
      <c r="B339" s="52"/>
      <c r="C339" s="52" t="s">
        <v>881</v>
      </c>
      <c r="D339" s="161" t="s">
        <v>77</v>
      </c>
      <c r="E339" s="161" t="s">
        <v>91</v>
      </c>
      <c r="F339" s="161" t="s">
        <v>81</v>
      </c>
      <c r="G339" s="161" t="s">
        <v>1855</v>
      </c>
      <c r="H339" s="52" t="s">
        <v>434</v>
      </c>
      <c r="I339" s="162" t="s">
        <v>10</v>
      </c>
      <c r="J339" s="162" t="s">
        <v>10</v>
      </c>
      <c r="K339" s="162"/>
      <c r="L339" s="163"/>
    </row>
    <row r="340" spans="1:12" s="1" customFormat="1" x14ac:dyDescent="0.15">
      <c r="A340" s="23" t="s">
        <v>18</v>
      </c>
      <c r="B340" s="52"/>
      <c r="C340" s="52" t="s">
        <v>881</v>
      </c>
      <c r="D340" s="161" t="s">
        <v>77</v>
      </c>
      <c r="E340" s="161" t="s">
        <v>93</v>
      </c>
      <c r="F340" s="161" t="s">
        <v>81</v>
      </c>
      <c r="G340" s="161" t="s">
        <v>1856</v>
      </c>
      <c r="H340" s="52" t="s">
        <v>433</v>
      </c>
      <c r="I340" s="162" t="s">
        <v>10</v>
      </c>
      <c r="J340" s="162" t="s">
        <v>10</v>
      </c>
      <c r="K340" s="162"/>
      <c r="L340" s="163"/>
    </row>
    <row r="341" spans="1:12" s="1" customFormat="1" x14ac:dyDescent="0.15">
      <c r="A341" s="23" t="s">
        <v>18</v>
      </c>
      <c r="B341" s="52"/>
      <c r="C341" s="52" t="s">
        <v>881</v>
      </c>
      <c r="D341" s="161" t="s">
        <v>77</v>
      </c>
      <c r="E341" s="161" t="s">
        <v>95</v>
      </c>
      <c r="F341" s="161" t="s">
        <v>81</v>
      </c>
      <c r="G341" s="161" t="s">
        <v>1857</v>
      </c>
      <c r="H341" s="52" t="s">
        <v>300</v>
      </c>
      <c r="I341" s="162" t="s">
        <v>10</v>
      </c>
      <c r="J341" s="162" t="s">
        <v>10</v>
      </c>
      <c r="K341" s="162"/>
      <c r="L341" s="163"/>
    </row>
    <row r="342" spans="1:12" s="1" customFormat="1" x14ac:dyDescent="0.15">
      <c r="A342" s="23" t="s">
        <v>18</v>
      </c>
      <c r="B342" s="52"/>
      <c r="C342" s="52" t="s">
        <v>881</v>
      </c>
      <c r="D342" s="161" t="s">
        <v>77</v>
      </c>
      <c r="E342" s="161" t="s">
        <v>98</v>
      </c>
      <c r="F342" s="161" t="s">
        <v>81</v>
      </c>
      <c r="G342" s="161" t="s">
        <v>1858</v>
      </c>
      <c r="H342" s="52" t="s">
        <v>121</v>
      </c>
      <c r="I342" s="162" t="s">
        <v>10</v>
      </c>
      <c r="J342" s="162" t="s">
        <v>10</v>
      </c>
      <c r="K342" s="162"/>
      <c r="L342" s="163"/>
    </row>
    <row r="343" spans="1:12" s="1" customFormat="1" ht="14.25" thickBot="1" x14ac:dyDescent="0.2">
      <c r="A343" s="42" t="s">
        <v>18</v>
      </c>
      <c r="B343" s="53" t="s">
        <v>163</v>
      </c>
      <c r="C343" s="53" t="s">
        <v>881</v>
      </c>
      <c r="D343" s="164" t="s">
        <v>77</v>
      </c>
      <c r="E343" s="164" t="s">
        <v>98</v>
      </c>
      <c r="F343" s="164" t="s">
        <v>86</v>
      </c>
      <c r="G343" s="164" t="s">
        <v>1859</v>
      </c>
      <c r="H343" s="53"/>
      <c r="I343" s="165"/>
      <c r="J343" s="165"/>
      <c r="K343" s="165" t="s">
        <v>10</v>
      </c>
      <c r="L343" s="166"/>
    </row>
    <row r="344" spans="1:12" s="1" customFormat="1" ht="42" x14ac:dyDescent="0.15">
      <c r="A344" s="19" t="s">
        <v>186</v>
      </c>
      <c r="B344" s="66" t="s">
        <v>432</v>
      </c>
      <c r="C344" s="66" t="s">
        <v>881</v>
      </c>
      <c r="D344" s="167" t="s">
        <v>192</v>
      </c>
      <c r="E344" s="167" t="s">
        <v>84</v>
      </c>
      <c r="F344" s="167" t="s">
        <v>82</v>
      </c>
      <c r="G344" s="167" t="s">
        <v>1860</v>
      </c>
      <c r="H344" s="66"/>
      <c r="I344" s="175"/>
      <c r="J344" s="175"/>
      <c r="K344" s="175" t="s">
        <v>10</v>
      </c>
      <c r="L344" s="176"/>
    </row>
    <row r="345" spans="1:12" s="1" customFormat="1" ht="42.75" thickBot="1" x14ac:dyDescent="0.2">
      <c r="A345" s="27" t="s">
        <v>1087</v>
      </c>
      <c r="B345" s="67" t="s">
        <v>431</v>
      </c>
      <c r="C345" s="67" t="s">
        <v>881</v>
      </c>
      <c r="D345" s="177" t="s">
        <v>192</v>
      </c>
      <c r="E345" s="177" t="s">
        <v>82</v>
      </c>
      <c r="F345" s="177" t="s">
        <v>81</v>
      </c>
      <c r="G345" s="177" t="s">
        <v>1861</v>
      </c>
      <c r="H345" s="67" t="s">
        <v>1088</v>
      </c>
      <c r="I345" s="178" t="s">
        <v>10</v>
      </c>
      <c r="J345" s="178"/>
      <c r="K345" s="178"/>
      <c r="L345" s="179"/>
    </row>
    <row r="346" spans="1:12" s="1" customFormat="1" ht="21.75" thickBot="1" x14ac:dyDescent="0.2">
      <c r="A346" s="15" t="s">
        <v>187</v>
      </c>
      <c r="B346" s="68" t="s">
        <v>299</v>
      </c>
      <c r="C346" s="68" t="s">
        <v>881</v>
      </c>
      <c r="D346" s="207" t="s">
        <v>193</v>
      </c>
      <c r="E346" s="207" t="s">
        <v>84</v>
      </c>
      <c r="F346" s="207" t="s">
        <v>82</v>
      </c>
      <c r="G346" s="207" t="s">
        <v>1862</v>
      </c>
      <c r="H346" s="68" t="s">
        <v>1089</v>
      </c>
      <c r="I346" s="208" t="s">
        <v>10</v>
      </c>
      <c r="J346" s="208"/>
      <c r="K346" s="208"/>
      <c r="L346" s="209"/>
    </row>
    <row r="347" spans="1:12" s="1" customFormat="1" ht="21.75" thickBot="1" x14ac:dyDescent="0.2">
      <c r="A347" s="47" t="s">
        <v>397</v>
      </c>
      <c r="B347" s="72" t="s">
        <v>430</v>
      </c>
      <c r="C347" s="72" t="s">
        <v>881</v>
      </c>
      <c r="D347" s="155" t="s">
        <v>194</v>
      </c>
      <c r="E347" s="207" t="s">
        <v>84</v>
      </c>
      <c r="F347" s="207" t="s">
        <v>82</v>
      </c>
      <c r="G347" s="155" t="s">
        <v>1863</v>
      </c>
      <c r="H347" s="72" t="s">
        <v>1090</v>
      </c>
      <c r="I347" s="156" t="s">
        <v>10</v>
      </c>
      <c r="J347" s="156"/>
      <c r="K347" s="156"/>
      <c r="L347" s="157"/>
    </row>
    <row r="348" spans="1:12" s="1" customFormat="1" ht="32.25" thickBot="1" x14ac:dyDescent="0.2">
      <c r="A348" s="15" t="s">
        <v>1091</v>
      </c>
      <c r="B348" s="68" t="s">
        <v>429</v>
      </c>
      <c r="C348" s="68" t="s">
        <v>881</v>
      </c>
      <c r="D348" s="207" t="s">
        <v>195</v>
      </c>
      <c r="E348" s="207" t="s">
        <v>84</v>
      </c>
      <c r="F348" s="207" t="s">
        <v>82</v>
      </c>
      <c r="G348" s="207" t="s">
        <v>1864</v>
      </c>
      <c r="H348" s="68" t="s">
        <v>1088</v>
      </c>
      <c r="I348" s="208" t="s">
        <v>10</v>
      </c>
      <c r="J348" s="208"/>
      <c r="K348" s="208"/>
      <c r="L348" s="209"/>
    </row>
    <row r="349" spans="1:12" s="1" customFormat="1" ht="31.5" x14ac:dyDescent="0.15">
      <c r="A349" s="197" t="s">
        <v>353</v>
      </c>
      <c r="B349" s="198" t="s">
        <v>1092</v>
      </c>
      <c r="C349" s="198" t="s">
        <v>881</v>
      </c>
      <c r="D349" s="199" t="s">
        <v>396</v>
      </c>
      <c r="E349" s="199" t="s">
        <v>84</v>
      </c>
      <c r="F349" s="199" t="s">
        <v>82</v>
      </c>
      <c r="G349" s="199" t="s">
        <v>1865</v>
      </c>
      <c r="H349" s="198" t="s">
        <v>1093</v>
      </c>
      <c r="I349" s="200" t="s">
        <v>10</v>
      </c>
      <c r="J349" s="200"/>
      <c r="K349" s="200"/>
      <c r="L349" s="201"/>
    </row>
    <row r="350" spans="1:12" s="1" customFormat="1" ht="31.5" x14ac:dyDescent="0.15">
      <c r="A350" s="47" t="s">
        <v>1094</v>
      </c>
      <c r="B350" s="72" t="s">
        <v>1095</v>
      </c>
      <c r="C350" s="72" t="s">
        <v>883</v>
      </c>
      <c r="D350" s="155" t="s">
        <v>396</v>
      </c>
      <c r="E350" s="155" t="s">
        <v>82</v>
      </c>
      <c r="F350" s="155" t="s">
        <v>82</v>
      </c>
      <c r="G350" s="155" t="s">
        <v>1866</v>
      </c>
      <c r="H350" s="72"/>
      <c r="I350" s="156"/>
      <c r="J350" s="156"/>
      <c r="K350" s="156" t="s">
        <v>10</v>
      </c>
      <c r="L350" s="157"/>
    </row>
    <row r="351" spans="1:12" s="1" customFormat="1" ht="14.25" thickBot="1" x14ac:dyDescent="0.2">
      <c r="A351" s="73" t="s">
        <v>1094</v>
      </c>
      <c r="B351" s="192" t="s">
        <v>1096</v>
      </c>
      <c r="C351" s="192" t="s">
        <v>883</v>
      </c>
      <c r="D351" s="193" t="s">
        <v>396</v>
      </c>
      <c r="E351" s="193" t="s">
        <v>82</v>
      </c>
      <c r="F351" s="193" t="s">
        <v>86</v>
      </c>
      <c r="G351" s="193" t="s">
        <v>1867</v>
      </c>
      <c r="H351" s="192"/>
      <c r="I351" s="194"/>
      <c r="J351" s="194"/>
      <c r="K351" s="194" t="s">
        <v>10</v>
      </c>
      <c r="L351" s="195"/>
    </row>
    <row r="352" spans="1:12" s="1" customFormat="1" ht="21" x14ac:dyDescent="0.15">
      <c r="A352" s="197" t="s">
        <v>188</v>
      </c>
      <c r="B352" s="198" t="s">
        <v>375</v>
      </c>
      <c r="C352" s="198" t="s">
        <v>883</v>
      </c>
      <c r="D352" s="199" t="s">
        <v>271</v>
      </c>
      <c r="E352" s="199" t="s">
        <v>84</v>
      </c>
      <c r="F352" s="199" t="s">
        <v>82</v>
      </c>
      <c r="G352" s="199" t="s">
        <v>1868</v>
      </c>
      <c r="H352" s="198" t="s">
        <v>1097</v>
      </c>
      <c r="I352" s="200" t="s">
        <v>10</v>
      </c>
      <c r="J352" s="200"/>
      <c r="K352" s="200"/>
      <c r="L352" s="201"/>
    </row>
    <row r="353" spans="1:12" s="1" customFormat="1" ht="32.25" thickBot="1" x14ac:dyDescent="0.2">
      <c r="A353" s="47" t="s">
        <v>1098</v>
      </c>
      <c r="B353" s="72" t="s">
        <v>374</v>
      </c>
      <c r="C353" s="72" t="s">
        <v>883</v>
      </c>
      <c r="D353" s="155" t="s">
        <v>271</v>
      </c>
      <c r="E353" s="155" t="s">
        <v>82</v>
      </c>
      <c r="F353" s="155" t="s">
        <v>82</v>
      </c>
      <c r="G353" s="155" t="s">
        <v>1869</v>
      </c>
      <c r="H353" s="72" t="s">
        <v>1099</v>
      </c>
      <c r="I353" s="156" t="s">
        <v>10</v>
      </c>
      <c r="J353" s="156"/>
      <c r="K353" s="156"/>
      <c r="L353" s="157"/>
    </row>
    <row r="354" spans="1:12" s="1" customFormat="1" ht="21" x14ac:dyDescent="0.15">
      <c r="A354" s="37" t="s">
        <v>338</v>
      </c>
      <c r="B354" s="57" t="s">
        <v>1100</v>
      </c>
      <c r="C354" s="57" t="s">
        <v>881</v>
      </c>
      <c r="D354" s="158" t="s">
        <v>428</v>
      </c>
      <c r="E354" s="158" t="s">
        <v>84</v>
      </c>
      <c r="F354" s="158" t="s">
        <v>82</v>
      </c>
      <c r="G354" s="158" t="s">
        <v>1870</v>
      </c>
      <c r="H354" s="57" t="s">
        <v>1101</v>
      </c>
      <c r="I354" s="159" t="s">
        <v>10</v>
      </c>
      <c r="J354" s="159"/>
      <c r="K354" s="159"/>
      <c r="L354" s="160" t="s">
        <v>54</v>
      </c>
    </row>
    <row r="355" spans="1:12" s="1" customFormat="1" ht="21" x14ac:dyDescent="0.15">
      <c r="A355" s="23" t="s">
        <v>338</v>
      </c>
      <c r="B355" s="52" t="s">
        <v>1102</v>
      </c>
      <c r="C355" s="52" t="s">
        <v>881</v>
      </c>
      <c r="D355" s="161" t="s">
        <v>196</v>
      </c>
      <c r="E355" s="161" t="s">
        <v>83</v>
      </c>
      <c r="F355" s="161" t="s">
        <v>86</v>
      </c>
      <c r="G355" s="161" t="s">
        <v>1871</v>
      </c>
      <c r="H355" s="52" t="s">
        <v>1101</v>
      </c>
      <c r="I355" s="162" t="s">
        <v>10</v>
      </c>
      <c r="J355" s="162"/>
      <c r="K355" s="162"/>
      <c r="L355" s="163" t="s">
        <v>54</v>
      </c>
    </row>
    <row r="356" spans="1:12" s="1" customFormat="1" ht="21" x14ac:dyDescent="0.15">
      <c r="A356" s="23" t="s">
        <v>338</v>
      </c>
      <c r="B356" s="52" t="s">
        <v>1103</v>
      </c>
      <c r="C356" s="52" t="s">
        <v>881</v>
      </c>
      <c r="D356" s="161" t="s">
        <v>196</v>
      </c>
      <c r="E356" s="161" t="s">
        <v>83</v>
      </c>
      <c r="F356" s="161" t="s">
        <v>88</v>
      </c>
      <c r="G356" s="161" t="s">
        <v>1872</v>
      </c>
      <c r="H356" s="52" t="s">
        <v>1101</v>
      </c>
      <c r="I356" s="162" t="s">
        <v>10</v>
      </c>
      <c r="J356" s="162"/>
      <c r="K356" s="162"/>
      <c r="L356" s="163" t="s">
        <v>54</v>
      </c>
    </row>
    <row r="357" spans="1:12" s="1" customFormat="1" ht="21" x14ac:dyDescent="0.15">
      <c r="A357" s="23" t="s">
        <v>338</v>
      </c>
      <c r="B357" s="52" t="s">
        <v>1104</v>
      </c>
      <c r="C357" s="52" t="s">
        <v>881</v>
      </c>
      <c r="D357" s="161" t="s">
        <v>196</v>
      </c>
      <c r="E357" s="161" t="s">
        <v>83</v>
      </c>
      <c r="F357" s="161" t="s">
        <v>89</v>
      </c>
      <c r="G357" s="161" t="s">
        <v>1873</v>
      </c>
      <c r="H357" s="52" t="s">
        <v>1105</v>
      </c>
      <c r="I357" s="162" t="s">
        <v>10</v>
      </c>
      <c r="J357" s="162"/>
      <c r="K357" s="162"/>
      <c r="L357" s="163" t="s">
        <v>54</v>
      </c>
    </row>
    <row r="358" spans="1:12" s="1" customFormat="1" ht="21" x14ac:dyDescent="0.15">
      <c r="A358" s="23" t="s">
        <v>338</v>
      </c>
      <c r="B358" s="52" t="s">
        <v>1106</v>
      </c>
      <c r="C358" s="52" t="s">
        <v>881</v>
      </c>
      <c r="D358" s="161" t="s">
        <v>196</v>
      </c>
      <c r="E358" s="161" t="s">
        <v>83</v>
      </c>
      <c r="F358" s="161" t="s">
        <v>92</v>
      </c>
      <c r="G358" s="161" t="s">
        <v>1874</v>
      </c>
      <c r="H358" s="52" t="s">
        <v>1105</v>
      </c>
      <c r="I358" s="162" t="s">
        <v>10</v>
      </c>
      <c r="J358" s="162"/>
      <c r="K358" s="162"/>
      <c r="L358" s="163" t="s">
        <v>54</v>
      </c>
    </row>
    <row r="359" spans="1:12" s="1" customFormat="1" ht="21.75" thickBot="1" x14ac:dyDescent="0.2">
      <c r="A359" s="27" t="s">
        <v>338</v>
      </c>
      <c r="B359" s="67" t="s">
        <v>1107</v>
      </c>
      <c r="C359" s="67" t="s">
        <v>881</v>
      </c>
      <c r="D359" s="177" t="s">
        <v>196</v>
      </c>
      <c r="E359" s="177" t="s">
        <v>83</v>
      </c>
      <c r="F359" s="177" t="s">
        <v>94</v>
      </c>
      <c r="G359" s="177" t="s">
        <v>1875</v>
      </c>
      <c r="H359" s="67" t="s">
        <v>1105</v>
      </c>
      <c r="I359" s="178" t="s">
        <v>10</v>
      </c>
      <c r="J359" s="178"/>
      <c r="K359" s="178"/>
      <c r="L359" s="179" t="s">
        <v>54</v>
      </c>
    </row>
    <row r="360" spans="1:12" s="1" customFormat="1" ht="31.5" x14ac:dyDescent="0.15">
      <c r="A360" s="197" t="s">
        <v>1108</v>
      </c>
      <c r="B360" s="198" t="s">
        <v>1109</v>
      </c>
      <c r="C360" s="198" t="s">
        <v>881</v>
      </c>
      <c r="D360" s="199" t="s">
        <v>427</v>
      </c>
      <c r="E360" s="199" t="s">
        <v>84</v>
      </c>
      <c r="F360" s="199" t="s">
        <v>82</v>
      </c>
      <c r="G360" s="199" t="s">
        <v>1876</v>
      </c>
      <c r="H360" s="198" t="s">
        <v>1110</v>
      </c>
      <c r="I360" s="200" t="s">
        <v>10</v>
      </c>
      <c r="J360" s="200"/>
      <c r="K360" s="200"/>
      <c r="L360" s="201"/>
    </row>
    <row r="361" spans="1:12" s="1" customFormat="1" ht="84" x14ac:dyDescent="0.15">
      <c r="A361" s="149" t="s">
        <v>1111</v>
      </c>
      <c r="B361" s="150" t="s">
        <v>1112</v>
      </c>
      <c r="C361" s="150" t="s">
        <v>881</v>
      </c>
      <c r="D361" s="180" t="s">
        <v>197</v>
      </c>
      <c r="E361" s="180" t="s">
        <v>102</v>
      </c>
      <c r="F361" s="180" t="s">
        <v>82</v>
      </c>
      <c r="G361" s="180" t="s">
        <v>1877</v>
      </c>
      <c r="H361" s="150" t="s">
        <v>1113</v>
      </c>
      <c r="I361" s="181" t="s">
        <v>10</v>
      </c>
      <c r="J361" s="181"/>
      <c r="K361" s="181"/>
      <c r="L361" s="182"/>
    </row>
    <row r="362" spans="1:12" s="1" customFormat="1" ht="21" x14ac:dyDescent="0.15">
      <c r="A362" s="23" t="s">
        <v>1114</v>
      </c>
      <c r="B362" s="52" t="s">
        <v>1115</v>
      </c>
      <c r="C362" s="52" t="s">
        <v>881</v>
      </c>
      <c r="D362" s="161" t="s">
        <v>197</v>
      </c>
      <c r="E362" s="161" t="s">
        <v>102</v>
      </c>
      <c r="F362" s="161" t="s">
        <v>86</v>
      </c>
      <c r="G362" s="161" t="s">
        <v>1878</v>
      </c>
      <c r="H362" s="52" t="s">
        <v>1116</v>
      </c>
      <c r="I362" s="162" t="s">
        <v>10</v>
      </c>
      <c r="J362" s="162"/>
      <c r="K362" s="162"/>
      <c r="L362" s="163"/>
    </row>
    <row r="363" spans="1:12" s="1" customFormat="1" ht="21" x14ac:dyDescent="0.15">
      <c r="A363" s="23" t="s">
        <v>1114</v>
      </c>
      <c r="B363" s="52" t="s">
        <v>1115</v>
      </c>
      <c r="C363" s="52" t="s">
        <v>881</v>
      </c>
      <c r="D363" s="161" t="s">
        <v>197</v>
      </c>
      <c r="E363" s="161" t="s">
        <v>102</v>
      </c>
      <c r="F363" s="161" t="s">
        <v>88</v>
      </c>
      <c r="G363" s="161" t="s">
        <v>1879</v>
      </c>
      <c r="H363" s="52" t="s">
        <v>1117</v>
      </c>
      <c r="I363" s="162" t="s">
        <v>10</v>
      </c>
      <c r="J363" s="162"/>
      <c r="K363" s="162"/>
      <c r="L363" s="163"/>
    </row>
    <row r="364" spans="1:12" s="1" customFormat="1" ht="21" x14ac:dyDescent="0.15">
      <c r="A364" s="23" t="s">
        <v>1114</v>
      </c>
      <c r="B364" s="52" t="s">
        <v>1115</v>
      </c>
      <c r="C364" s="52" t="s">
        <v>881</v>
      </c>
      <c r="D364" s="161" t="s">
        <v>197</v>
      </c>
      <c r="E364" s="161" t="s">
        <v>102</v>
      </c>
      <c r="F364" s="161" t="s">
        <v>90</v>
      </c>
      <c r="G364" s="161" t="s">
        <v>1880</v>
      </c>
      <c r="H364" s="52" t="s">
        <v>1118</v>
      </c>
      <c r="I364" s="162" t="s">
        <v>10</v>
      </c>
      <c r="J364" s="162"/>
      <c r="K364" s="162"/>
      <c r="L364" s="163"/>
    </row>
    <row r="365" spans="1:12" s="1" customFormat="1" x14ac:dyDescent="0.15">
      <c r="A365" s="23" t="s">
        <v>1114</v>
      </c>
      <c r="B365" s="52" t="s">
        <v>1119</v>
      </c>
      <c r="C365" s="52" t="s">
        <v>881</v>
      </c>
      <c r="D365" s="161" t="s">
        <v>197</v>
      </c>
      <c r="E365" s="161" t="s">
        <v>104</v>
      </c>
      <c r="F365" s="161" t="s">
        <v>81</v>
      </c>
      <c r="G365" s="161" t="s">
        <v>1881</v>
      </c>
      <c r="H365" s="52" t="s">
        <v>1120</v>
      </c>
      <c r="I365" s="162" t="s">
        <v>10</v>
      </c>
      <c r="J365" s="162"/>
      <c r="K365" s="162"/>
      <c r="L365" s="163"/>
    </row>
    <row r="366" spans="1:12" s="1" customFormat="1" ht="21" x14ac:dyDescent="0.15">
      <c r="A366" s="23" t="s">
        <v>1114</v>
      </c>
      <c r="B366" s="52" t="s">
        <v>1121</v>
      </c>
      <c r="C366" s="52" t="s">
        <v>881</v>
      </c>
      <c r="D366" s="161" t="s">
        <v>197</v>
      </c>
      <c r="E366" s="161" t="s">
        <v>104</v>
      </c>
      <c r="F366" s="161" t="s">
        <v>85</v>
      </c>
      <c r="G366" s="161" t="s">
        <v>1882</v>
      </c>
      <c r="H366" s="52" t="s">
        <v>1122</v>
      </c>
      <c r="I366" s="162" t="s">
        <v>10</v>
      </c>
      <c r="J366" s="162"/>
      <c r="K366" s="162"/>
      <c r="L366" s="163"/>
    </row>
    <row r="367" spans="1:12" s="1" customFormat="1" ht="21" x14ac:dyDescent="0.15">
      <c r="A367" s="23" t="s">
        <v>1114</v>
      </c>
      <c r="B367" s="52" t="s">
        <v>1121</v>
      </c>
      <c r="C367" s="52" t="s">
        <v>881</v>
      </c>
      <c r="D367" s="161" t="s">
        <v>197</v>
      </c>
      <c r="E367" s="161" t="s">
        <v>104</v>
      </c>
      <c r="F367" s="161" t="s">
        <v>87</v>
      </c>
      <c r="G367" s="161" t="s">
        <v>1883</v>
      </c>
      <c r="H367" s="52" t="s">
        <v>1117</v>
      </c>
      <c r="I367" s="162" t="s">
        <v>10</v>
      </c>
      <c r="J367" s="162"/>
      <c r="K367" s="162"/>
      <c r="L367" s="163"/>
    </row>
    <row r="368" spans="1:12" s="1" customFormat="1" ht="21" x14ac:dyDescent="0.15">
      <c r="A368" s="23" t="s">
        <v>1114</v>
      </c>
      <c r="B368" s="52" t="s">
        <v>1121</v>
      </c>
      <c r="C368" s="52" t="s">
        <v>881</v>
      </c>
      <c r="D368" s="161" t="s">
        <v>197</v>
      </c>
      <c r="E368" s="161" t="s">
        <v>104</v>
      </c>
      <c r="F368" s="161" t="s">
        <v>89</v>
      </c>
      <c r="G368" s="161" t="s">
        <v>1884</v>
      </c>
      <c r="H368" s="52" t="s">
        <v>1123</v>
      </c>
      <c r="I368" s="162" t="s">
        <v>10</v>
      </c>
      <c r="J368" s="162"/>
      <c r="K368" s="162"/>
      <c r="L368" s="163"/>
    </row>
    <row r="369" spans="1:12" s="1" customFormat="1" ht="21" x14ac:dyDescent="0.15">
      <c r="A369" s="23" t="s">
        <v>1114</v>
      </c>
      <c r="B369" s="52" t="s">
        <v>1124</v>
      </c>
      <c r="C369" s="52" t="s">
        <v>881</v>
      </c>
      <c r="D369" s="161" t="s">
        <v>197</v>
      </c>
      <c r="E369" s="161" t="s">
        <v>106</v>
      </c>
      <c r="F369" s="161" t="s">
        <v>81</v>
      </c>
      <c r="G369" s="161" t="s">
        <v>1885</v>
      </c>
      <c r="H369" s="52" t="s">
        <v>1113</v>
      </c>
      <c r="I369" s="162" t="s">
        <v>10</v>
      </c>
      <c r="J369" s="162"/>
      <c r="K369" s="162"/>
      <c r="L369" s="163"/>
    </row>
    <row r="370" spans="1:12" s="1" customFormat="1" ht="31.5" x14ac:dyDescent="0.15">
      <c r="A370" s="23" t="s">
        <v>1114</v>
      </c>
      <c r="B370" s="52" t="s">
        <v>1125</v>
      </c>
      <c r="C370" s="52" t="s">
        <v>881</v>
      </c>
      <c r="D370" s="161" t="s">
        <v>197</v>
      </c>
      <c r="E370" s="161" t="s">
        <v>106</v>
      </c>
      <c r="F370" s="161" t="s">
        <v>85</v>
      </c>
      <c r="G370" s="161" t="s">
        <v>1886</v>
      </c>
      <c r="H370" s="52" t="s">
        <v>1116</v>
      </c>
      <c r="I370" s="162" t="s">
        <v>10</v>
      </c>
      <c r="J370" s="162"/>
      <c r="K370" s="162"/>
      <c r="L370" s="163"/>
    </row>
    <row r="371" spans="1:12" s="1" customFormat="1" ht="31.5" x14ac:dyDescent="0.15">
      <c r="A371" s="23" t="s">
        <v>1114</v>
      </c>
      <c r="B371" s="52" t="s">
        <v>1125</v>
      </c>
      <c r="C371" s="52" t="s">
        <v>881</v>
      </c>
      <c r="D371" s="161" t="s">
        <v>197</v>
      </c>
      <c r="E371" s="161" t="s">
        <v>106</v>
      </c>
      <c r="F371" s="161" t="s">
        <v>87</v>
      </c>
      <c r="G371" s="161" t="s">
        <v>1887</v>
      </c>
      <c r="H371" s="52" t="s">
        <v>1126</v>
      </c>
      <c r="I371" s="162" t="s">
        <v>10</v>
      </c>
      <c r="J371" s="162"/>
      <c r="K371" s="162"/>
      <c r="L371" s="163"/>
    </row>
    <row r="372" spans="1:12" s="1" customFormat="1" ht="31.5" x14ac:dyDescent="0.15">
      <c r="A372" s="27" t="s">
        <v>1114</v>
      </c>
      <c r="B372" s="67" t="s">
        <v>1125</v>
      </c>
      <c r="C372" s="67" t="s">
        <v>881</v>
      </c>
      <c r="D372" s="177" t="s">
        <v>197</v>
      </c>
      <c r="E372" s="177" t="s">
        <v>106</v>
      </c>
      <c r="F372" s="177" t="s">
        <v>89</v>
      </c>
      <c r="G372" s="177" t="s">
        <v>1888</v>
      </c>
      <c r="H372" s="67" t="s">
        <v>1118</v>
      </c>
      <c r="I372" s="178" t="s">
        <v>10</v>
      </c>
      <c r="J372" s="178"/>
      <c r="K372" s="178"/>
      <c r="L372" s="179"/>
    </row>
    <row r="373" spans="1:12" s="1" customFormat="1" ht="31.5" x14ac:dyDescent="0.15">
      <c r="A373" s="149" t="s">
        <v>1127</v>
      </c>
      <c r="B373" s="150" t="s">
        <v>1128</v>
      </c>
      <c r="C373" s="150" t="s">
        <v>881</v>
      </c>
      <c r="D373" s="180" t="s">
        <v>197</v>
      </c>
      <c r="E373" s="180" t="s">
        <v>110</v>
      </c>
      <c r="F373" s="180" t="s">
        <v>81</v>
      </c>
      <c r="G373" s="180" t="s">
        <v>1889</v>
      </c>
      <c r="H373" s="150" t="s">
        <v>1129</v>
      </c>
      <c r="I373" s="181" t="s">
        <v>10</v>
      </c>
      <c r="J373" s="181"/>
      <c r="K373" s="181"/>
      <c r="L373" s="182"/>
    </row>
    <row r="374" spans="1:12" s="1" customFormat="1" ht="21" x14ac:dyDescent="0.15">
      <c r="A374" s="23" t="s">
        <v>1114</v>
      </c>
      <c r="B374" s="52" t="s">
        <v>1130</v>
      </c>
      <c r="C374" s="52" t="s">
        <v>881</v>
      </c>
      <c r="D374" s="161" t="s">
        <v>197</v>
      </c>
      <c r="E374" s="161" t="s">
        <v>110</v>
      </c>
      <c r="F374" s="161" t="s">
        <v>85</v>
      </c>
      <c r="G374" s="161" t="s">
        <v>1890</v>
      </c>
      <c r="H374" s="52" t="s">
        <v>1131</v>
      </c>
      <c r="I374" s="162" t="s">
        <v>10</v>
      </c>
      <c r="J374" s="162"/>
      <c r="K374" s="162"/>
      <c r="L374" s="163"/>
    </row>
    <row r="375" spans="1:12" s="1" customFormat="1" ht="21" x14ac:dyDescent="0.15">
      <c r="A375" s="23" t="s">
        <v>1114</v>
      </c>
      <c r="B375" s="52" t="s">
        <v>1130</v>
      </c>
      <c r="C375" s="52" t="s">
        <v>881</v>
      </c>
      <c r="D375" s="161" t="s">
        <v>197</v>
      </c>
      <c r="E375" s="161" t="s">
        <v>110</v>
      </c>
      <c r="F375" s="161" t="s">
        <v>87</v>
      </c>
      <c r="G375" s="161" t="s">
        <v>1891</v>
      </c>
      <c r="H375" s="52" t="s">
        <v>1126</v>
      </c>
      <c r="I375" s="162" t="s">
        <v>10</v>
      </c>
      <c r="J375" s="162"/>
      <c r="K375" s="162"/>
      <c r="L375" s="163"/>
    </row>
    <row r="376" spans="1:12" s="1" customFormat="1" ht="21" x14ac:dyDescent="0.15">
      <c r="A376" s="23" t="s">
        <v>1114</v>
      </c>
      <c r="B376" s="52" t="s">
        <v>1130</v>
      </c>
      <c r="C376" s="52" t="s">
        <v>881</v>
      </c>
      <c r="D376" s="161" t="s">
        <v>197</v>
      </c>
      <c r="E376" s="161" t="s">
        <v>110</v>
      </c>
      <c r="F376" s="161" t="s">
        <v>89</v>
      </c>
      <c r="G376" s="161" t="s">
        <v>1892</v>
      </c>
      <c r="H376" s="52" t="s">
        <v>1132</v>
      </c>
      <c r="I376" s="162" t="s">
        <v>10</v>
      </c>
      <c r="J376" s="162"/>
      <c r="K376" s="162"/>
      <c r="L376" s="163"/>
    </row>
    <row r="377" spans="1:12" s="1" customFormat="1" x14ac:dyDescent="0.15">
      <c r="A377" s="23" t="s">
        <v>1114</v>
      </c>
      <c r="B377" s="52" t="s">
        <v>1133</v>
      </c>
      <c r="C377" s="52" t="s">
        <v>881</v>
      </c>
      <c r="D377" s="161" t="s">
        <v>197</v>
      </c>
      <c r="E377" s="161" t="s">
        <v>199</v>
      </c>
      <c r="F377" s="161" t="s">
        <v>81</v>
      </c>
      <c r="G377" s="161" t="s">
        <v>1893</v>
      </c>
      <c r="H377" s="52" t="s">
        <v>1113</v>
      </c>
      <c r="I377" s="162" t="s">
        <v>10</v>
      </c>
      <c r="J377" s="162"/>
      <c r="K377" s="162"/>
      <c r="L377" s="163"/>
    </row>
    <row r="378" spans="1:12" s="1" customFormat="1" ht="21" x14ac:dyDescent="0.15">
      <c r="A378" s="23" t="s">
        <v>1114</v>
      </c>
      <c r="B378" s="52" t="s">
        <v>1134</v>
      </c>
      <c r="C378" s="52" t="s">
        <v>881</v>
      </c>
      <c r="D378" s="161" t="s">
        <v>197</v>
      </c>
      <c r="E378" s="161" t="s">
        <v>199</v>
      </c>
      <c r="F378" s="161" t="s">
        <v>85</v>
      </c>
      <c r="G378" s="161" t="s">
        <v>1894</v>
      </c>
      <c r="H378" s="52" t="s">
        <v>1116</v>
      </c>
      <c r="I378" s="162" t="s">
        <v>10</v>
      </c>
      <c r="J378" s="162"/>
      <c r="K378" s="162"/>
      <c r="L378" s="163"/>
    </row>
    <row r="379" spans="1:12" s="1" customFormat="1" ht="21" x14ac:dyDescent="0.15">
      <c r="A379" s="23" t="s">
        <v>1114</v>
      </c>
      <c r="B379" s="52" t="s">
        <v>1134</v>
      </c>
      <c r="C379" s="52" t="s">
        <v>881</v>
      </c>
      <c r="D379" s="161" t="s">
        <v>197</v>
      </c>
      <c r="E379" s="161" t="s">
        <v>199</v>
      </c>
      <c r="F379" s="161" t="s">
        <v>87</v>
      </c>
      <c r="G379" s="161" t="s">
        <v>1895</v>
      </c>
      <c r="H379" s="52" t="s">
        <v>1117</v>
      </c>
      <c r="I379" s="162" t="s">
        <v>10</v>
      </c>
      <c r="J379" s="162"/>
      <c r="K379" s="162"/>
      <c r="L379" s="163"/>
    </row>
    <row r="380" spans="1:12" s="1" customFormat="1" ht="21" x14ac:dyDescent="0.15">
      <c r="A380" s="23" t="s">
        <v>1114</v>
      </c>
      <c r="B380" s="52" t="s">
        <v>1134</v>
      </c>
      <c r="C380" s="52" t="s">
        <v>881</v>
      </c>
      <c r="D380" s="161" t="s">
        <v>197</v>
      </c>
      <c r="E380" s="161" t="s">
        <v>199</v>
      </c>
      <c r="F380" s="161" t="s">
        <v>89</v>
      </c>
      <c r="G380" s="161" t="s">
        <v>1896</v>
      </c>
      <c r="H380" s="52" t="s">
        <v>1118</v>
      </c>
      <c r="I380" s="162" t="s">
        <v>10</v>
      </c>
      <c r="J380" s="162"/>
      <c r="K380" s="162"/>
      <c r="L380" s="163"/>
    </row>
    <row r="381" spans="1:12" s="1" customFormat="1" x14ac:dyDescent="0.15">
      <c r="A381" s="23" t="s">
        <v>1114</v>
      </c>
      <c r="B381" s="52" t="s">
        <v>1135</v>
      </c>
      <c r="C381" s="52" t="s">
        <v>881</v>
      </c>
      <c r="D381" s="161" t="s">
        <v>197</v>
      </c>
      <c r="E381" s="161" t="s">
        <v>200</v>
      </c>
      <c r="F381" s="161" t="s">
        <v>81</v>
      </c>
      <c r="G381" s="161" t="s">
        <v>1897</v>
      </c>
      <c r="H381" s="52" t="s">
        <v>1120</v>
      </c>
      <c r="I381" s="162" t="s">
        <v>10</v>
      </c>
      <c r="J381" s="162"/>
      <c r="K381" s="162"/>
      <c r="L381" s="163"/>
    </row>
    <row r="382" spans="1:12" s="1" customFormat="1" ht="21" x14ac:dyDescent="0.15">
      <c r="A382" s="23" t="s">
        <v>1114</v>
      </c>
      <c r="B382" s="52" t="s">
        <v>1136</v>
      </c>
      <c r="C382" s="52" t="s">
        <v>881</v>
      </c>
      <c r="D382" s="161" t="s">
        <v>197</v>
      </c>
      <c r="E382" s="161" t="s">
        <v>200</v>
      </c>
      <c r="F382" s="161" t="s">
        <v>85</v>
      </c>
      <c r="G382" s="161" t="s">
        <v>1898</v>
      </c>
      <c r="H382" s="52" t="s">
        <v>1122</v>
      </c>
      <c r="I382" s="162" t="s">
        <v>10</v>
      </c>
      <c r="J382" s="162"/>
      <c r="K382" s="162"/>
      <c r="L382" s="163"/>
    </row>
    <row r="383" spans="1:12" s="1" customFormat="1" ht="21" x14ac:dyDescent="0.15">
      <c r="A383" s="23" t="s">
        <v>1114</v>
      </c>
      <c r="B383" s="52" t="s">
        <v>1136</v>
      </c>
      <c r="C383" s="52" t="s">
        <v>881</v>
      </c>
      <c r="D383" s="161" t="s">
        <v>197</v>
      </c>
      <c r="E383" s="161" t="s">
        <v>200</v>
      </c>
      <c r="F383" s="161" t="s">
        <v>87</v>
      </c>
      <c r="G383" s="161" t="s">
        <v>1899</v>
      </c>
      <c r="H383" s="52" t="s">
        <v>1117</v>
      </c>
      <c r="I383" s="162" t="s">
        <v>10</v>
      </c>
      <c r="J383" s="162"/>
      <c r="K383" s="162"/>
      <c r="L383" s="163"/>
    </row>
    <row r="384" spans="1:12" s="1" customFormat="1" ht="21" x14ac:dyDescent="0.15">
      <c r="A384" s="27" t="s">
        <v>1114</v>
      </c>
      <c r="B384" s="67" t="s">
        <v>1136</v>
      </c>
      <c r="C384" s="67" t="s">
        <v>881</v>
      </c>
      <c r="D384" s="177" t="s">
        <v>197</v>
      </c>
      <c r="E384" s="177" t="s">
        <v>200</v>
      </c>
      <c r="F384" s="177" t="s">
        <v>89</v>
      </c>
      <c r="G384" s="177" t="s">
        <v>1900</v>
      </c>
      <c r="H384" s="67" t="s">
        <v>1123</v>
      </c>
      <c r="I384" s="178" t="s">
        <v>10</v>
      </c>
      <c r="J384" s="178"/>
      <c r="K384" s="178"/>
      <c r="L384" s="179"/>
    </row>
    <row r="385" spans="1:12" s="1" customFormat="1" ht="31.5" x14ac:dyDescent="0.15">
      <c r="A385" s="149" t="s">
        <v>1137</v>
      </c>
      <c r="B385" s="150" t="s">
        <v>1138</v>
      </c>
      <c r="C385" s="150" t="s">
        <v>881</v>
      </c>
      <c r="D385" s="180" t="s">
        <v>197</v>
      </c>
      <c r="E385" s="180" t="s">
        <v>202</v>
      </c>
      <c r="F385" s="180" t="s">
        <v>81</v>
      </c>
      <c r="G385" s="180" t="s">
        <v>1901</v>
      </c>
      <c r="H385" s="150" t="s">
        <v>1113</v>
      </c>
      <c r="I385" s="181" t="s">
        <v>10</v>
      </c>
      <c r="J385" s="181"/>
      <c r="K385" s="181"/>
      <c r="L385" s="182"/>
    </row>
    <row r="386" spans="1:12" s="1" customFormat="1" ht="21" x14ac:dyDescent="0.15">
      <c r="A386" s="23" t="s">
        <v>1114</v>
      </c>
      <c r="B386" s="52" t="s">
        <v>1139</v>
      </c>
      <c r="C386" s="52" t="s">
        <v>881</v>
      </c>
      <c r="D386" s="161" t="s">
        <v>197</v>
      </c>
      <c r="E386" s="161" t="s">
        <v>202</v>
      </c>
      <c r="F386" s="161" t="s">
        <v>85</v>
      </c>
      <c r="G386" s="161" t="s">
        <v>1902</v>
      </c>
      <c r="H386" s="52" t="s">
        <v>1116</v>
      </c>
      <c r="I386" s="162" t="s">
        <v>10</v>
      </c>
      <c r="J386" s="162"/>
      <c r="K386" s="162"/>
      <c r="L386" s="163"/>
    </row>
    <row r="387" spans="1:12" s="1" customFormat="1" ht="21" x14ac:dyDescent="0.15">
      <c r="A387" s="23" t="s">
        <v>1114</v>
      </c>
      <c r="B387" s="52" t="s">
        <v>1139</v>
      </c>
      <c r="C387" s="52" t="s">
        <v>881</v>
      </c>
      <c r="D387" s="161" t="s">
        <v>197</v>
      </c>
      <c r="E387" s="161" t="s">
        <v>202</v>
      </c>
      <c r="F387" s="161" t="s">
        <v>87</v>
      </c>
      <c r="G387" s="161" t="s">
        <v>1903</v>
      </c>
      <c r="H387" s="52" t="s">
        <v>1126</v>
      </c>
      <c r="I387" s="162" t="s">
        <v>10</v>
      </c>
      <c r="J387" s="162"/>
      <c r="K387" s="162"/>
      <c r="L387" s="163"/>
    </row>
    <row r="388" spans="1:12" s="1" customFormat="1" ht="21" x14ac:dyDescent="0.15">
      <c r="A388" s="23" t="s">
        <v>1114</v>
      </c>
      <c r="B388" s="52" t="s">
        <v>1139</v>
      </c>
      <c r="C388" s="52" t="s">
        <v>881</v>
      </c>
      <c r="D388" s="161" t="s">
        <v>197</v>
      </c>
      <c r="E388" s="161" t="s">
        <v>114</v>
      </c>
      <c r="F388" s="161" t="s">
        <v>89</v>
      </c>
      <c r="G388" s="161" t="s">
        <v>1904</v>
      </c>
      <c r="H388" s="52" t="s">
        <v>1118</v>
      </c>
      <c r="I388" s="162" t="s">
        <v>10</v>
      </c>
      <c r="J388" s="162"/>
      <c r="K388" s="162"/>
      <c r="L388" s="163"/>
    </row>
    <row r="389" spans="1:12" s="1" customFormat="1" x14ac:dyDescent="0.15">
      <c r="A389" s="23" t="s">
        <v>1114</v>
      </c>
      <c r="B389" s="52" t="s">
        <v>1140</v>
      </c>
      <c r="C389" s="52" t="s">
        <v>881</v>
      </c>
      <c r="D389" s="161" t="s">
        <v>197</v>
      </c>
      <c r="E389" s="161" t="s">
        <v>203</v>
      </c>
      <c r="F389" s="161" t="s">
        <v>81</v>
      </c>
      <c r="G389" s="161" t="s">
        <v>1905</v>
      </c>
      <c r="H389" s="52" t="s">
        <v>1129</v>
      </c>
      <c r="I389" s="162" t="s">
        <v>10</v>
      </c>
      <c r="J389" s="162"/>
      <c r="K389" s="162"/>
      <c r="L389" s="163"/>
    </row>
    <row r="390" spans="1:12" s="1" customFormat="1" ht="21" x14ac:dyDescent="0.15">
      <c r="A390" s="23" t="s">
        <v>1114</v>
      </c>
      <c r="B390" s="52" t="s">
        <v>1141</v>
      </c>
      <c r="C390" s="52" t="s">
        <v>881</v>
      </c>
      <c r="D390" s="161" t="s">
        <v>197</v>
      </c>
      <c r="E390" s="161" t="s">
        <v>203</v>
      </c>
      <c r="F390" s="161" t="s">
        <v>85</v>
      </c>
      <c r="G390" s="161" t="s">
        <v>1906</v>
      </c>
      <c r="H390" s="52" t="s">
        <v>1131</v>
      </c>
      <c r="I390" s="162" t="s">
        <v>10</v>
      </c>
      <c r="J390" s="162"/>
      <c r="K390" s="162"/>
      <c r="L390" s="163"/>
    </row>
    <row r="391" spans="1:12" s="1" customFormat="1" ht="21" x14ac:dyDescent="0.15">
      <c r="A391" s="23" t="s">
        <v>1114</v>
      </c>
      <c r="B391" s="52" t="s">
        <v>1141</v>
      </c>
      <c r="C391" s="52" t="s">
        <v>881</v>
      </c>
      <c r="D391" s="161" t="s">
        <v>197</v>
      </c>
      <c r="E391" s="161" t="s">
        <v>115</v>
      </c>
      <c r="F391" s="161" t="s">
        <v>87</v>
      </c>
      <c r="G391" s="161" t="s">
        <v>1907</v>
      </c>
      <c r="H391" s="52" t="s">
        <v>1126</v>
      </c>
      <c r="I391" s="162" t="s">
        <v>10</v>
      </c>
      <c r="J391" s="162"/>
      <c r="K391" s="162"/>
      <c r="L391" s="163"/>
    </row>
    <row r="392" spans="1:12" s="1" customFormat="1" ht="21" x14ac:dyDescent="0.15">
      <c r="A392" s="23" t="s">
        <v>1114</v>
      </c>
      <c r="B392" s="52" t="s">
        <v>1141</v>
      </c>
      <c r="C392" s="52" t="s">
        <v>881</v>
      </c>
      <c r="D392" s="161" t="s">
        <v>197</v>
      </c>
      <c r="E392" s="161" t="s">
        <v>115</v>
      </c>
      <c r="F392" s="161" t="s">
        <v>89</v>
      </c>
      <c r="G392" s="161" t="s">
        <v>1908</v>
      </c>
      <c r="H392" s="52" t="s">
        <v>1132</v>
      </c>
      <c r="I392" s="162" t="s">
        <v>10</v>
      </c>
      <c r="J392" s="162"/>
      <c r="K392" s="162"/>
      <c r="L392" s="163"/>
    </row>
    <row r="393" spans="1:12" s="1" customFormat="1" x14ac:dyDescent="0.15">
      <c r="A393" s="23" t="s">
        <v>1114</v>
      </c>
      <c r="B393" s="52" t="s">
        <v>1142</v>
      </c>
      <c r="C393" s="52" t="s">
        <v>881</v>
      </c>
      <c r="D393" s="161" t="s">
        <v>197</v>
      </c>
      <c r="E393" s="161" t="s">
        <v>204</v>
      </c>
      <c r="F393" s="161" t="s">
        <v>81</v>
      </c>
      <c r="G393" s="161" t="s">
        <v>1909</v>
      </c>
      <c r="H393" s="52" t="s">
        <v>1113</v>
      </c>
      <c r="I393" s="162" t="s">
        <v>10</v>
      </c>
      <c r="J393" s="162"/>
      <c r="K393" s="162"/>
      <c r="L393" s="163"/>
    </row>
    <row r="394" spans="1:12" s="1" customFormat="1" ht="21" x14ac:dyDescent="0.15">
      <c r="A394" s="23" t="s">
        <v>1114</v>
      </c>
      <c r="B394" s="52" t="s">
        <v>1143</v>
      </c>
      <c r="C394" s="52" t="s">
        <v>881</v>
      </c>
      <c r="D394" s="161" t="s">
        <v>197</v>
      </c>
      <c r="E394" s="161" t="s">
        <v>204</v>
      </c>
      <c r="F394" s="161" t="s">
        <v>85</v>
      </c>
      <c r="G394" s="161" t="s">
        <v>1910</v>
      </c>
      <c r="H394" s="52" t="s">
        <v>1116</v>
      </c>
      <c r="I394" s="162" t="s">
        <v>10</v>
      </c>
      <c r="J394" s="162"/>
      <c r="K394" s="162"/>
      <c r="L394" s="163"/>
    </row>
    <row r="395" spans="1:12" s="1" customFormat="1" ht="21" x14ac:dyDescent="0.15">
      <c r="A395" s="23" t="s">
        <v>1114</v>
      </c>
      <c r="B395" s="52" t="s">
        <v>1143</v>
      </c>
      <c r="C395" s="52" t="s">
        <v>881</v>
      </c>
      <c r="D395" s="161" t="s">
        <v>197</v>
      </c>
      <c r="E395" s="161" t="s">
        <v>116</v>
      </c>
      <c r="F395" s="161" t="s">
        <v>87</v>
      </c>
      <c r="G395" s="161" t="s">
        <v>1911</v>
      </c>
      <c r="H395" s="52" t="s">
        <v>1117</v>
      </c>
      <c r="I395" s="162" t="s">
        <v>10</v>
      </c>
      <c r="J395" s="162"/>
      <c r="K395" s="162"/>
      <c r="L395" s="163"/>
    </row>
    <row r="396" spans="1:12" s="1" customFormat="1" ht="21" x14ac:dyDescent="0.15">
      <c r="A396" s="27" t="s">
        <v>1114</v>
      </c>
      <c r="B396" s="67" t="s">
        <v>1143</v>
      </c>
      <c r="C396" s="67" t="s">
        <v>881</v>
      </c>
      <c r="D396" s="177" t="s">
        <v>197</v>
      </c>
      <c r="E396" s="161" t="s">
        <v>116</v>
      </c>
      <c r="F396" s="177" t="s">
        <v>89</v>
      </c>
      <c r="G396" s="177" t="s">
        <v>1912</v>
      </c>
      <c r="H396" s="67" t="s">
        <v>1118</v>
      </c>
      <c r="I396" s="178" t="s">
        <v>10</v>
      </c>
      <c r="J396" s="178"/>
      <c r="K396" s="178"/>
      <c r="L396" s="179"/>
    </row>
    <row r="397" spans="1:12" s="1" customFormat="1" ht="31.5" x14ac:dyDescent="0.15">
      <c r="A397" s="149" t="s">
        <v>1144</v>
      </c>
      <c r="B397" s="150" t="s">
        <v>1145</v>
      </c>
      <c r="C397" s="150" t="s">
        <v>881</v>
      </c>
      <c r="D397" s="180" t="s">
        <v>197</v>
      </c>
      <c r="E397" s="180" t="s">
        <v>206</v>
      </c>
      <c r="F397" s="180" t="s">
        <v>81</v>
      </c>
      <c r="G397" s="180" t="s">
        <v>1913</v>
      </c>
      <c r="H397" s="150" t="s">
        <v>1120</v>
      </c>
      <c r="I397" s="181" t="s">
        <v>10</v>
      </c>
      <c r="J397" s="181"/>
      <c r="K397" s="181"/>
      <c r="L397" s="182"/>
    </row>
    <row r="398" spans="1:12" s="1" customFormat="1" ht="21" x14ac:dyDescent="0.15">
      <c r="A398" s="23" t="s">
        <v>1114</v>
      </c>
      <c r="B398" s="52" t="s">
        <v>1146</v>
      </c>
      <c r="C398" s="52" t="s">
        <v>881</v>
      </c>
      <c r="D398" s="161" t="s">
        <v>197</v>
      </c>
      <c r="E398" s="161" t="s">
        <v>206</v>
      </c>
      <c r="F398" s="161" t="s">
        <v>85</v>
      </c>
      <c r="G398" s="161" t="s">
        <v>1914</v>
      </c>
      <c r="H398" s="52" t="s">
        <v>1122</v>
      </c>
      <c r="I398" s="162" t="s">
        <v>10</v>
      </c>
      <c r="J398" s="162"/>
      <c r="K398" s="162"/>
      <c r="L398" s="163"/>
    </row>
    <row r="399" spans="1:12" s="1" customFormat="1" ht="21" x14ac:dyDescent="0.15">
      <c r="A399" s="23" t="s">
        <v>1114</v>
      </c>
      <c r="B399" s="52" t="s">
        <v>1146</v>
      </c>
      <c r="C399" s="52" t="s">
        <v>881</v>
      </c>
      <c r="D399" s="161" t="s">
        <v>197</v>
      </c>
      <c r="E399" s="161" t="s">
        <v>206</v>
      </c>
      <c r="F399" s="161" t="s">
        <v>87</v>
      </c>
      <c r="G399" s="161" t="s">
        <v>1915</v>
      </c>
      <c r="H399" s="52" t="s">
        <v>1117</v>
      </c>
      <c r="I399" s="162" t="s">
        <v>10</v>
      </c>
      <c r="J399" s="162"/>
      <c r="K399" s="162"/>
      <c r="L399" s="163"/>
    </row>
    <row r="400" spans="1:12" s="1" customFormat="1" ht="21" x14ac:dyDescent="0.15">
      <c r="A400" s="27" t="s">
        <v>1114</v>
      </c>
      <c r="B400" s="67" t="s">
        <v>1146</v>
      </c>
      <c r="C400" s="67" t="s">
        <v>881</v>
      </c>
      <c r="D400" s="177" t="s">
        <v>197</v>
      </c>
      <c r="E400" s="177" t="s">
        <v>206</v>
      </c>
      <c r="F400" s="177" t="s">
        <v>89</v>
      </c>
      <c r="G400" s="177" t="s">
        <v>1916</v>
      </c>
      <c r="H400" s="67" t="s">
        <v>1123</v>
      </c>
      <c r="I400" s="178" t="s">
        <v>10</v>
      </c>
      <c r="J400" s="178"/>
      <c r="K400" s="178"/>
      <c r="L400" s="179"/>
    </row>
    <row r="401" spans="1:12" s="1" customFormat="1" ht="31.5" x14ac:dyDescent="0.15">
      <c r="A401" s="149" t="s">
        <v>1147</v>
      </c>
      <c r="B401" s="150" t="s">
        <v>1148</v>
      </c>
      <c r="C401" s="150" t="s">
        <v>881</v>
      </c>
      <c r="D401" s="180" t="s">
        <v>197</v>
      </c>
      <c r="E401" s="180" t="s">
        <v>120</v>
      </c>
      <c r="F401" s="180" t="s">
        <v>81</v>
      </c>
      <c r="G401" s="180" t="s">
        <v>1917</v>
      </c>
      <c r="H401" s="150" t="s">
        <v>1113</v>
      </c>
      <c r="I401" s="181" t="s">
        <v>10</v>
      </c>
      <c r="J401" s="181"/>
      <c r="K401" s="181"/>
      <c r="L401" s="182"/>
    </row>
    <row r="402" spans="1:12" s="1" customFormat="1" ht="21" x14ac:dyDescent="0.15">
      <c r="A402" s="23" t="s">
        <v>1114</v>
      </c>
      <c r="B402" s="52" t="s">
        <v>1149</v>
      </c>
      <c r="C402" s="52" t="s">
        <v>881</v>
      </c>
      <c r="D402" s="161" t="s">
        <v>197</v>
      </c>
      <c r="E402" s="161" t="s">
        <v>120</v>
      </c>
      <c r="F402" s="161" t="s">
        <v>85</v>
      </c>
      <c r="G402" s="161" t="s">
        <v>1918</v>
      </c>
      <c r="H402" s="52" t="s">
        <v>1116</v>
      </c>
      <c r="I402" s="162" t="s">
        <v>10</v>
      </c>
      <c r="J402" s="162"/>
      <c r="K402" s="162"/>
      <c r="L402" s="163"/>
    </row>
    <row r="403" spans="1:12" s="1" customFormat="1" ht="21" x14ac:dyDescent="0.15">
      <c r="A403" s="23" t="s">
        <v>1114</v>
      </c>
      <c r="B403" s="52" t="s">
        <v>1149</v>
      </c>
      <c r="C403" s="52" t="s">
        <v>881</v>
      </c>
      <c r="D403" s="161" t="s">
        <v>197</v>
      </c>
      <c r="E403" s="161" t="s">
        <v>120</v>
      </c>
      <c r="F403" s="161" t="s">
        <v>87</v>
      </c>
      <c r="G403" s="161" t="s">
        <v>1919</v>
      </c>
      <c r="H403" s="52" t="s">
        <v>1126</v>
      </c>
      <c r="I403" s="162" t="s">
        <v>10</v>
      </c>
      <c r="J403" s="162"/>
      <c r="K403" s="162"/>
      <c r="L403" s="163"/>
    </row>
    <row r="404" spans="1:12" s="1" customFormat="1" ht="21" x14ac:dyDescent="0.15">
      <c r="A404" s="23" t="s">
        <v>1114</v>
      </c>
      <c r="B404" s="52" t="s">
        <v>1149</v>
      </c>
      <c r="C404" s="52" t="s">
        <v>881</v>
      </c>
      <c r="D404" s="161" t="s">
        <v>197</v>
      </c>
      <c r="E404" s="161" t="s">
        <v>120</v>
      </c>
      <c r="F404" s="161" t="s">
        <v>89</v>
      </c>
      <c r="G404" s="161" t="s">
        <v>1920</v>
      </c>
      <c r="H404" s="52" t="s">
        <v>1118</v>
      </c>
      <c r="I404" s="162" t="s">
        <v>10</v>
      </c>
      <c r="J404" s="162"/>
      <c r="K404" s="162"/>
      <c r="L404" s="163"/>
    </row>
    <row r="405" spans="1:12" s="1" customFormat="1" x14ac:dyDescent="0.15">
      <c r="A405" s="23" t="s">
        <v>1114</v>
      </c>
      <c r="B405" s="52" t="s">
        <v>1150</v>
      </c>
      <c r="C405" s="52" t="s">
        <v>881</v>
      </c>
      <c r="D405" s="161" t="s">
        <v>197</v>
      </c>
      <c r="E405" s="161" t="s">
        <v>207</v>
      </c>
      <c r="F405" s="161" t="s">
        <v>81</v>
      </c>
      <c r="G405" s="161" t="s">
        <v>1921</v>
      </c>
      <c r="H405" s="52" t="s">
        <v>1129</v>
      </c>
      <c r="I405" s="162" t="s">
        <v>10</v>
      </c>
      <c r="J405" s="162"/>
      <c r="K405" s="162"/>
      <c r="L405" s="163"/>
    </row>
    <row r="406" spans="1:12" s="1" customFormat="1" ht="21" x14ac:dyDescent="0.15">
      <c r="A406" s="23" t="s">
        <v>1114</v>
      </c>
      <c r="B406" s="52" t="s">
        <v>1151</v>
      </c>
      <c r="C406" s="52" t="s">
        <v>881</v>
      </c>
      <c r="D406" s="161" t="s">
        <v>197</v>
      </c>
      <c r="E406" s="161" t="s">
        <v>207</v>
      </c>
      <c r="F406" s="161" t="s">
        <v>85</v>
      </c>
      <c r="G406" s="161" t="s">
        <v>1922</v>
      </c>
      <c r="H406" s="52" t="s">
        <v>1131</v>
      </c>
      <c r="I406" s="162" t="s">
        <v>10</v>
      </c>
      <c r="J406" s="162"/>
      <c r="K406" s="162"/>
      <c r="L406" s="163"/>
    </row>
    <row r="407" spans="1:12" s="1" customFormat="1" ht="21" x14ac:dyDescent="0.15">
      <c r="A407" s="23" t="s">
        <v>1114</v>
      </c>
      <c r="B407" s="52" t="s">
        <v>1151</v>
      </c>
      <c r="C407" s="52" t="s">
        <v>881</v>
      </c>
      <c r="D407" s="161" t="s">
        <v>197</v>
      </c>
      <c r="E407" s="161" t="s">
        <v>207</v>
      </c>
      <c r="F407" s="161" t="s">
        <v>87</v>
      </c>
      <c r="G407" s="161" t="s">
        <v>1923</v>
      </c>
      <c r="H407" s="52" t="s">
        <v>1126</v>
      </c>
      <c r="I407" s="162" t="s">
        <v>10</v>
      </c>
      <c r="J407" s="162"/>
      <c r="K407" s="162"/>
      <c r="L407" s="163"/>
    </row>
    <row r="408" spans="1:12" s="1" customFormat="1" ht="21" x14ac:dyDescent="0.15">
      <c r="A408" s="27" t="s">
        <v>1114</v>
      </c>
      <c r="B408" s="67" t="s">
        <v>1151</v>
      </c>
      <c r="C408" s="67" t="s">
        <v>881</v>
      </c>
      <c r="D408" s="177" t="s">
        <v>197</v>
      </c>
      <c r="E408" s="177" t="s">
        <v>207</v>
      </c>
      <c r="F408" s="177" t="s">
        <v>89</v>
      </c>
      <c r="G408" s="177" t="s">
        <v>1924</v>
      </c>
      <c r="H408" s="67" t="s">
        <v>1132</v>
      </c>
      <c r="I408" s="178" t="s">
        <v>10</v>
      </c>
      <c r="J408" s="178"/>
      <c r="K408" s="178"/>
      <c r="L408" s="179"/>
    </row>
    <row r="409" spans="1:12" s="1" customFormat="1" ht="21" x14ac:dyDescent="0.15">
      <c r="A409" s="149" t="s">
        <v>1152</v>
      </c>
      <c r="B409" s="150" t="s">
        <v>1153</v>
      </c>
      <c r="C409" s="150" t="s">
        <v>881</v>
      </c>
      <c r="D409" s="180" t="s">
        <v>197</v>
      </c>
      <c r="E409" s="180" t="s">
        <v>208</v>
      </c>
      <c r="F409" s="180" t="s">
        <v>81</v>
      </c>
      <c r="G409" s="180" t="s">
        <v>1925</v>
      </c>
      <c r="H409" s="150" t="s">
        <v>1113</v>
      </c>
      <c r="I409" s="181" t="s">
        <v>10</v>
      </c>
      <c r="J409" s="181"/>
      <c r="K409" s="181"/>
      <c r="L409" s="182"/>
    </row>
    <row r="410" spans="1:12" s="1" customFormat="1" ht="21" x14ac:dyDescent="0.15">
      <c r="A410" s="23" t="s">
        <v>1114</v>
      </c>
      <c r="B410" s="52" t="s">
        <v>1154</v>
      </c>
      <c r="C410" s="52" t="s">
        <v>881</v>
      </c>
      <c r="D410" s="161" t="s">
        <v>197</v>
      </c>
      <c r="E410" s="161" t="s">
        <v>208</v>
      </c>
      <c r="F410" s="161" t="s">
        <v>85</v>
      </c>
      <c r="G410" s="161" t="s">
        <v>1926</v>
      </c>
      <c r="H410" s="52" t="s">
        <v>1116</v>
      </c>
      <c r="I410" s="162" t="s">
        <v>10</v>
      </c>
      <c r="J410" s="162"/>
      <c r="K410" s="162"/>
      <c r="L410" s="163"/>
    </row>
    <row r="411" spans="1:12" s="1" customFormat="1" ht="21" x14ac:dyDescent="0.15">
      <c r="A411" s="23" t="s">
        <v>1114</v>
      </c>
      <c r="B411" s="52" t="s">
        <v>1154</v>
      </c>
      <c r="C411" s="52" t="s">
        <v>881</v>
      </c>
      <c r="D411" s="161" t="s">
        <v>197</v>
      </c>
      <c r="E411" s="161" t="s">
        <v>208</v>
      </c>
      <c r="F411" s="161" t="s">
        <v>87</v>
      </c>
      <c r="G411" s="161" t="s">
        <v>1927</v>
      </c>
      <c r="H411" s="52" t="s">
        <v>1117</v>
      </c>
      <c r="I411" s="162" t="s">
        <v>10</v>
      </c>
      <c r="J411" s="162"/>
      <c r="K411" s="162"/>
      <c r="L411" s="163"/>
    </row>
    <row r="412" spans="1:12" s="1" customFormat="1" ht="21" x14ac:dyDescent="0.15">
      <c r="A412" s="23" t="s">
        <v>1114</v>
      </c>
      <c r="B412" s="52" t="s">
        <v>1154</v>
      </c>
      <c r="C412" s="52" t="s">
        <v>881</v>
      </c>
      <c r="D412" s="161" t="s">
        <v>197</v>
      </c>
      <c r="E412" s="161" t="s">
        <v>129</v>
      </c>
      <c r="F412" s="177" t="s">
        <v>89</v>
      </c>
      <c r="G412" s="161" t="s">
        <v>1928</v>
      </c>
      <c r="H412" s="67" t="s">
        <v>1118</v>
      </c>
      <c r="I412" s="162" t="s">
        <v>10</v>
      </c>
      <c r="J412" s="162"/>
      <c r="K412" s="162"/>
      <c r="L412" s="163"/>
    </row>
    <row r="413" spans="1:12" s="1" customFormat="1" ht="21" x14ac:dyDescent="0.15">
      <c r="A413" s="27" t="s">
        <v>1114</v>
      </c>
      <c r="B413" s="67" t="s">
        <v>1155</v>
      </c>
      <c r="C413" s="67" t="s">
        <v>881</v>
      </c>
      <c r="D413" s="177" t="s">
        <v>197</v>
      </c>
      <c r="E413" s="161" t="s">
        <v>129</v>
      </c>
      <c r="F413" s="177" t="s">
        <v>92</v>
      </c>
      <c r="G413" s="177" t="s">
        <v>1929</v>
      </c>
      <c r="I413" s="178"/>
      <c r="J413" s="178"/>
      <c r="K413" s="178" t="s">
        <v>10</v>
      </c>
      <c r="L413" s="179"/>
    </row>
    <row r="414" spans="1:12" s="1" customFormat="1" ht="31.5" x14ac:dyDescent="0.15">
      <c r="A414" s="149" t="s">
        <v>1156</v>
      </c>
      <c r="B414" s="150" t="s">
        <v>1157</v>
      </c>
      <c r="C414" s="150" t="s">
        <v>881</v>
      </c>
      <c r="D414" s="180" t="s">
        <v>197</v>
      </c>
      <c r="E414" s="180" t="s">
        <v>209</v>
      </c>
      <c r="F414" s="180" t="s">
        <v>81</v>
      </c>
      <c r="G414" s="180" t="s">
        <v>1930</v>
      </c>
      <c r="H414" s="150" t="s">
        <v>1120</v>
      </c>
      <c r="I414" s="181" t="s">
        <v>10</v>
      </c>
      <c r="J414" s="181"/>
      <c r="K414" s="181"/>
      <c r="L414" s="182"/>
    </row>
    <row r="415" spans="1:12" s="1" customFormat="1" ht="21" x14ac:dyDescent="0.15">
      <c r="A415" s="23" t="s">
        <v>1114</v>
      </c>
      <c r="B415" s="52" t="s">
        <v>1158</v>
      </c>
      <c r="C415" s="52" t="s">
        <v>881</v>
      </c>
      <c r="D415" s="161" t="s">
        <v>197</v>
      </c>
      <c r="E415" s="161" t="s">
        <v>209</v>
      </c>
      <c r="F415" s="161" t="s">
        <v>85</v>
      </c>
      <c r="G415" s="161" t="s">
        <v>1931</v>
      </c>
      <c r="H415" s="52" t="s">
        <v>1122</v>
      </c>
      <c r="I415" s="162" t="s">
        <v>10</v>
      </c>
      <c r="J415" s="162"/>
      <c r="K415" s="162"/>
      <c r="L415" s="163"/>
    </row>
    <row r="416" spans="1:12" s="1" customFormat="1" ht="21" x14ac:dyDescent="0.15">
      <c r="A416" s="23" t="s">
        <v>1114</v>
      </c>
      <c r="B416" s="52" t="s">
        <v>1158</v>
      </c>
      <c r="C416" s="52" t="s">
        <v>881</v>
      </c>
      <c r="D416" s="161" t="s">
        <v>197</v>
      </c>
      <c r="E416" s="161" t="s">
        <v>209</v>
      </c>
      <c r="F416" s="161" t="s">
        <v>87</v>
      </c>
      <c r="G416" s="161" t="s">
        <v>1932</v>
      </c>
      <c r="H416" s="52" t="s">
        <v>1117</v>
      </c>
      <c r="I416" s="162" t="s">
        <v>10</v>
      </c>
      <c r="J416" s="162"/>
      <c r="K416" s="162"/>
      <c r="L416" s="163"/>
    </row>
    <row r="417" spans="1:12" s="1" customFormat="1" ht="21" x14ac:dyDescent="0.15">
      <c r="A417" s="23" t="s">
        <v>1114</v>
      </c>
      <c r="B417" s="52" t="s">
        <v>1158</v>
      </c>
      <c r="C417" s="52" t="s">
        <v>881</v>
      </c>
      <c r="D417" s="161" t="s">
        <v>197</v>
      </c>
      <c r="E417" s="161" t="s">
        <v>209</v>
      </c>
      <c r="F417" s="161" t="s">
        <v>89</v>
      </c>
      <c r="G417" s="161" t="s">
        <v>1933</v>
      </c>
      <c r="H417" s="52" t="s">
        <v>1123</v>
      </c>
      <c r="I417" s="162" t="s">
        <v>10</v>
      </c>
      <c r="J417" s="162"/>
      <c r="K417" s="162"/>
      <c r="L417" s="163"/>
    </row>
    <row r="418" spans="1:12" s="1" customFormat="1" x14ac:dyDescent="0.15">
      <c r="A418" s="23" t="s">
        <v>1114</v>
      </c>
      <c r="B418" s="52" t="s">
        <v>1159</v>
      </c>
      <c r="C418" s="52" t="s">
        <v>881</v>
      </c>
      <c r="D418" s="161" t="s">
        <v>197</v>
      </c>
      <c r="E418" s="161" t="s">
        <v>210</v>
      </c>
      <c r="F418" s="161" t="s">
        <v>81</v>
      </c>
      <c r="G418" s="161" t="s">
        <v>1934</v>
      </c>
      <c r="H418" s="52" t="s">
        <v>1113</v>
      </c>
      <c r="I418" s="162" t="s">
        <v>10</v>
      </c>
      <c r="J418" s="162"/>
      <c r="K418" s="162"/>
      <c r="L418" s="163"/>
    </row>
    <row r="419" spans="1:12" s="1" customFormat="1" ht="21" x14ac:dyDescent="0.15">
      <c r="A419" s="23" t="s">
        <v>1114</v>
      </c>
      <c r="B419" s="52" t="s">
        <v>1160</v>
      </c>
      <c r="C419" s="52" t="s">
        <v>881</v>
      </c>
      <c r="D419" s="161" t="s">
        <v>197</v>
      </c>
      <c r="E419" s="161" t="s">
        <v>210</v>
      </c>
      <c r="F419" s="161" t="s">
        <v>85</v>
      </c>
      <c r="G419" s="161" t="s">
        <v>1935</v>
      </c>
      <c r="H419" s="52" t="s">
        <v>1116</v>
      </c>
      <c r="I419" s="162" t="s">
        <v>10</v>
      </c>
      <c r="J419" s="162"/>
      <c r="K419" s="162"/>
      <c r="L419" s="163"/>
    </row>
    <row r="420" spans="1:12" s="1" customFormat="1" ht="21" x14ac:dyDescent="0.15">
      <c r="A420" s="23" t="s">
        <v>1114</v>
      </c>
      <c r="B420" s="52" t="s">
        <v>1160</v>
      </c>
      <c r="C420" s="52" t="s">
        <v>881</v>
      </c>
      <c r="D420" s="161" t="s">
        <v>197</v>
      </c>
      <c r="E420" s="161" t="s">
        <v>210</v>
      </c>
      <c r="F420" s="161" t="s">
        <v>87</v>
      </c>
      <c r="G420" s="161" t="s">
        <v>1936</v>
      </c>
      <c r="H420" s="52" t="s">
        <v>1126</v>
      </c>
      <c r="I420" s="162" t="s">
        <v>10</v>
      </c>
      <c r="J420" s="162"/>
      <c r="K420" s="162"/>
      <c r="L420" s="163"/>
    </row>
    <row r="421" spans="1:12" s="1" customFormat="1" ht="21" x14ac:dyDescent="0.15">
      <c r="A421" s="23" t="s">
        <v>1114</v>
      </c>
      <c r="B421" s="52" t="s">
        <v>1160</v>
      </c>
      <c r="C421" s="52" t="s">
        <v>881</v>
      </c>
      <c r="D421" s="161" t="s">
        <v>197</v>
      </c>
      <c r="E421" s="161" t="s">
        <v>210</v>
      </c>
      <c r="F421" s="161" t="s">
        <v>89</v>
      </c>
      <c r="G421" s="161" t="s">
        <v>1937</v>
      </c>
      <c r="H421" s="52" t="s">
        <v>1118</v>
      </c>
      <c r="I421" s="162" t="s">
        <v>10</v>
      </c>
      <c r="J421" s="162"/>
      <c r="K421" s="162"/>
      <c r="L421" s="163"/>
    </row>
    <row r="422" spans="1:12" s="1" customFormat="1" x14ac:dyDescent="0.15">
      <c r="A422" s="23" t="s">
        <v>1114</v>
      </c>
      <c r="B422" s="52" t="s">
        <v>1161</v>
      </c>
      <c r="C422" s="52" t="s">
        <v>881</v>
      </c>
      <c r="D422" s="161" t="s">
        <v>197</v>
      </c>
      <c r="E422" s="161" t="s">
        <v>214</v>
      </c>
      <c r="F422" s="161" t="s">
        <v>81</v>
      </c>
      <c r="G422" s="161" t="s">
        <v>1938</v>
      </c>
      <c r="H422" s="52" t="s">
        <v>1129</v>
      </c>
      <c r="I422" s="162" t="s">
        <v>10</v>
      </c>
      <c r="J422" s="162"/>
      <c r="K422" s="162"/>
      <c r="L422" s="163"/>
    </row>
    <row r="423" spans="1:12" s="1" customFormat="1" ht="21" x14ac:dyDescent="0.15">
      <c r="A423" s="23" t="s">
        <v>1114</v>
      </c>
      <c r="B423" s="52" t="s">
        <v>1162</v>
      </c>
      <c r="C423" s="52" t="s">
        <v>881</v>
      </c>
      <c r="D423" s="161" t="s">
        <v>197</v>
      </c>
      <c r="E423" s="161" t="s">
        <v>214</v>
      </c>
      <c r="F423" s="161" t="s">
        <v>85</v>
      </c>
      <c r="G423" s="161" t="s">
        <v>1939</v>
      </c>
      <c r="H423" s="52" t="s">
        <v>1131</v>
      </c>
      <c r="I423" s="162" t="s">
        <v>10</v>
      </c>
      <c r="J423" s="162"/>
      <c r="K423" s="162"/>
      <c r="L423" s="163"/>
    </row>
    <row r="424" spans="1:12" ht="21" x14ac:dyDescent="0.15">
      <c r="A424" s="23" t="s">
        <v>1114</v>
      </c>
      <c r="B424" s="52" t="s">
        <v>1162</v>
      </c>
      <c r="C424" s="52" t="s">
        <v>881</v>
      </c>
      <c r="D424" s="161" t="s">
        <v>197</v>
      </c>
      <c r="E424" s="161" t="s">
        <v>214</v>
      </c>
      <c r="F424" s="161" t="s">
        <v>87</v>
      </c>
      <c r="G424" s="161" t="s">
        <v>1940</v>
      </c>
      <c r="H424" s="52" t="s">
        <v>1126</v>
      </c>
      <c r="I424" s="162" t="s">
        <v>10</v>
      </c>
      <c r="J424" s="162"/>
      <c r="K424" s="162"/>
      <c r="L424" s="163"/>
    </row>
    <row r="425" spans="1:12" ht="21" x14ac:dyDescent="0.15">
      <c r="A425" s="27" t="s">
        <v>1114</v>
      </c>
      <c r="B425" s="67" t="s">
        <v>1162</v>
      </c>
      <c r="C425" s="67" t="s">
        <v>881</v>
      </c>
      <c r="D425" s="177" t="s">
        <v>197</v>
      </c>
      <c r="E425" s="177" t="s">
        <v>214</v>
      </c>
      <c r="F425" s="177" t="s">
        <v>89</v>
      </c>
      <c r="G425" s="177" t="s">
        <v>1941</v>
      </c>
      <c r="H425" s="67" t="s">
        <v>1132</v>
      </c>
      <c r="I425" s="178" t="s">
        <v>10</v>
      </c>
      <c r="J425" s="178"/>
      <c r="K425" s="178"/>
      <c r="L425" s="179"/>
    </row>
    <row r="426" spans="1:12" ht="52.5" x14ac:dyDescent="0.15">
      <c r="A426" s="149" t="s">
        <v>1163</v>
      </c>
      <c r="B426" s="150" t="s">
        <v>1164</v>
      </c>
      <c r="C426" s="150" t="s">
        <v>881</v>
      </c>
      <c r="D426" s="180" t="s">
        <v>197</v>
      </c>
      <c r="E426" s="180" t="s">
        <v>215</v>
      </c>
      <c r="F426" s="180" t="s">
        <v>81</v>
      </c>
      <c r="G426" s="180" t="s">
        <v>1942</v>
      </c>
      <c r="H426" s="150" t="s">
        <v>1129</v>
      </c>
      <c r="I426" s="181" t="s">
        <v>10</v>
      </c>
      <c r="J426" s="181"/>
      <c r="K426" s="181"/>
      <c r="L426" s="182"/>
    </row>
    <row r="427" spans="1:12" ht="21" x14ac:dyDescent="0.15">
      <c r="A427" s="23" t="s">
        <v>1114</v>
      </c>
      <c r="B427" s="52" t="s">
        <v>1165</v>
      </c>
      <c r="C427" s="52" t="s">
        <v>881</v>
      </c>
      <c r="D427" s="161" t="s">
        <v>197</v>
      </c>
      <c r="E427" s="161" t="s">
        <v>215</v>
      </c>
      <c r="F427" s="161" t="s">
        <v>85</v>
      </c>
      <c r="G427" s="161" t="s">
        <v>1943</v>
      </c>
      <c r="H427" s="52" t="s">
        <v>1131</v>
      </c>
      <c r="I427" s="162" t="s">
        <v>10</v>
      </c>
      <c r="J427" s="162"/>
      <c r="K427" s="162"/>
      <c r="L427" s="163"/>
    </row>
    <row r="428" spans="1:12" s="1" customFormat="1" ht="21" x14ac:dyDescent="0.15">
      <c r="A428" s="23" t="s">
        <v>1114</v>
      </c>
      <c r="B428" s="52" t="s">
        <v>1165</v>
      </c>
      <c r="C428" s="52" t="s">
        <v>881</v>
      </c>
      <c r="D428" s="161" t="s">
        <v>197</v>
      </c>
      <c r="E428" s="161" t="s">
        <v>215</v>
      </c>
      <c r="F428" s="161" t="s">
        <v>87</v>
      </c>
      <c r="G428" s="161" t="s">
        <v>1944</v>
      </c>
      <c r="H428" s="52" t="s">
        <v>1126</v>
      </c>
      <c r="I428" s="162" t="s">
        <v>10</v>
      </c>
      <c r="J428" s="162"/>
      <c r="K428" s="162"/>
      <c r="L428" s="163"/>
    </row>
    <row r="429" spans="1:12" s="1" customFormat="1" ht="21" x14ac:dyDescent="0.15">
      <c r="A429" s="23" t="s">
        <v>1114</v>
      </c>
      <c r="B429" s="52" t="s">
        <v>1165</v>
      </c>
      <c r="C429" s="52" t="s">
        <v>881</v>
      </c>
      <c r="D429" s="161" t="s">
        <v>197</v>
      </c>
      <c r="E429" s="161" t="s">
        <v>134</v>
      </c>
      <c r="F429" s="161" t="s">
        <v>89</v>
      </c>
      <c r="G429" s="161" t="s">
        <v>1945</v>
      </c>
      <c r="H429" s="52" t="s">
        <v>1132</v>
      </c>
      <c r="I429" s="162" t="s">
        <v>10</v>
      </c>
      <c r="J429" s="162"/>
      <c r="K429" s="162"/>
      <c r="L429" s="163"/>
    </row>
    <row r="430" spans="1:12" s="1" customFormat="1" ht="21.75" thickBot="1" x14ac:dyDescent="0.2">
      <c r="A430" s="23" t="s">
        <v>1114</v>
      </c>
      <c r="B430" s="52" t="s">
        <v>1166</v>
      </c>
      <c r="C430" s="52" t="s">
        <v>881</v>
      </c>
      <c r="D430" s="161" t="s">
        <v>197</v>
      </c>
      <c r="E430" s="161" t="s">
        <v>134</v>
      </c>
      <c r="F430" s="161" t="s">
        <v>92</v>
      </c>
      <c r="G430" s="161" t="s">
        <v>1946</v>
      </c>
      <c r="H430" s="109"/>
      <c r="I430" s="162"/>
      <c r="J430" s="109"/>
      <c r="K430" s="162" t="s">
        <v>10</v>
      </c>
      <c r="L430" s="163"/>
    </row>
    <row r="431" spans="1:12" s="1" customFormat="1" ht="31.5" x14ac:dyDescent="0.15">
      <c r="A431" s="197" t="s">
        <v>1167</v>
      </c>
      <c r="B431" s="198" t="s">
        <v>1168</v>
      </c>
      <c r="C431" s="198" t="s">
        <v>881</v>
      </c>
      <c r="D431" s="199" t="s">
        <v>198</v>
      </c>
      <c r="E431" s="199" t="s">
        <v>84</v>
      </c>
      <c r="F431" s="199" t="s">
        <v>82</v>
      </c>
      <c r="G431" s="199" t="s">
        <v>1947</v>
      </c>
      <c r="H431" s="198" t="s">
        <v>1110</v>
      </c>
      <c r="I431" s="200" t="s">
        <v>10</v>
      </c>
      <c r="J431" s="200"/>
      <c r="K431" s="200"/>
      <c r="L431" s="201"/>
    </row>
    <row r="432" spans="1:12" s="1" customFormat="1" ht="42" x14ac:dyDescent="0.15">
      <c r="A432" s="149" t="s">
        <v>1169</v>
      </c>
      <c r="B432" s="150" t="s">
        <v>1170</v>
      </c>
      <c r="C432" s="150" t="s">
        <v>881</v>
      </c>
      <c r="D432" s="180" t="s">
        <v>198</v>
      </c>
      <c r="E432" s="180" t="s">
        <v>102</v>
      </c>
      <c r="F432" s="180" t="s">
        <v>82</v>
      </c>
      <c r="G432" s="180" t="s">
        <v>1948</v>
      </c>
      <c r="H432" s="150" t="s">
        <v>1171</v>
      </c>
      <c r="I432" s="181" t="s">
        <v>10</v>
      </c>
      <c r="J432" s="181"/>
      <c r="K432" s="181"/>
      <c r="L432" s="182"/>
    </row>
    <row r="433" spans="1:12" s="1" customFormat="1" ht="21" x14ac:dyDescent="0.15">
      <c r="A433" s="23" t="s">
        <v>1172</v>
      </c>
      <c r="B433" s="52" t="s">
        <v>1173</v>
      </c>
      <c r="C433" s="52" t="s">
        <v>881</v>
      </c>
      <c r="D433" s="161" t="s">
        <v>198</v>
      </c>
      <c r="E433" s="161" t="s">
        <v>104</v>
      </c>
      <c r="F433" s="161" t="s">
        <v>81</v>
      </c>
      <c r="G433" s="161" t="s">
        <v>1949</v>
      </c>
      <c r="H433" s="52" t="s">
        <v>1174</v>
      </c>
      <c r="I433" s="162" t="s">
        <v>10</v>
      </c>
      <c r="J433" s="162"/>
      <c r="K433" s="162"/>
      <c r="L433" s="163"/>
    </row>
    <row r="434" spans="1:12" s="1" customFormat="1" ht="31.5" x14ac:dyDescent="0.15">
      <c r="A434" s="23" t="s">
        <v>1172</v>
      </c>
      <c r="B434" s="52" t="s">
        <v>1175</v>
      </c>
      <c r="C434" s="52" t="s">
        <v>881</v>
      </c>
      <c r="D434" s="161" t="s">
        <v>198</v>
      </c>
      <c r="E434" s="161" t="s">
        <v>106</v>
      </c>
      <c r="F434" s="161" t="s">
        <v>81</v>
      </c>
      <c r="G434" s="161" t="s">
        <v>1950</v>
      </c>
      <c r="H434" s="52" t="s">
        <v>1171</v>
      </c>
      <c r="I434" s="162" t="s">
        <v>10</v>
      </c>
      <c r="J434" s="162"/>
      <c r="K434" s="162"/>
      <c r="L434" s="163"/>
    </row>
    <row r="435" spans="1:12" s="1" customFormat="1" ht="31.5" x14ac:dyDescent="0.15">
      <c r="A435" s="149" t="s">
        <v>1176</v>
      </c>
      <c r="B435" s="150" t="s">
        <v>1177</v>
      </c>
      <c r="C435" s="150" t="s">
        <v>881</v>
      </c>
      <c r="D435" s="180" t="s">
        <v>198</v>
      </c>
      <c r="E435" s="180" t="s">
        <v>110</v>
      </c>
      <c r="F435" s="180" t="s">
        <v>81</v>
      </c>
      <c r="G435" s="180" t="s">
        <v>1951</v>
      </c>
      <c r="H435" s="150" t="s">
        <v>1174</v>
      </c>
      <c r="I435" s="181" t="s">
        <v>10</v>
      </c>
      <c r="J435" s="181"/>
      <c r="K435" s="181"/>
      <c r="L435" s="182"/>
    </row>
    <row r="436" spans="1:12" s="1" customFormat="1" ht="21" x14ac:dyDescent="0.15">
      <c r="A436" s="23" t="s">
        <v>1172</v>
      </c>
      <c r="B436" s="52" t="s">
        <v>1178</v>
      </c>
      <c r="C436" s="52" t="s">
        <v>881</v>
      </c>
      <c r="D436" s="161" t="s">
        <v>198</v>
      </c>
      <c r="E436" s="161" t="s">
        <v>199</v>
      </c>
      <c r="F436" s="161" t="s">
        <v>81</v>
      </c>
      <c r="G436" s="161" t="s">
        <v>1952</v>
      </c>
      <c r="H436" s="52" t="s">
        <v>1171</v>
      </c>
      <c r="I436" s="162" t="s">
        <v>10</v>
      </c>
      <c r="J436" s="162"/>
      <c r="K436" s="162"/>
      <c r="L436" s="163"/>
    </row>
    <row r="437" spans="1:12" s="1" customFormat="1" ht="21" x14ac:dyDescent="0.15">
      <c r="A437" s="23" t="s">
        <v>1172</v>
      </c>
      <c r="B437" s="52" t="s">
        <v>1179</v>
      </c>
      <c r="C437" s="52" t="s">
        <v>881</v>
      </c>
      <c r="D437" s="161" t="s">
        <v>198</v>
      </c>
      <c r="E437" s="161" t="s">
        <v>200</v>
      </c>
      <c r="F437" s="161" t="s">
        <v>81</v>
      </c>
      <c r="G437" s="161" t="s">
        <v>1953</v>
      </c>
      <c r="H437" s="52" t="s">
        <v>1174</v>
      </c>
      <c r="I437" s="162" t="s">
        <v>10</v>
      </c>
      <c r="J437" s="162"/>
      <c r="K437" s="162"/>
      <c r="L437" s="163"/>
    </row>
    <row r="438" spans="1:12" s="1" customFormat="1" ht="31.5" x14ac:dyDescent="0.15">
      <c r="A438" s="149" t="s">
        <v>1180</v>
      </c>
      <c r="B438" s="150" t="s">
        <v>1181</v>
      </c>
      <c r="C438" s="150" t="s">
        <v>881</v>
      </c>
      <c r="D438" s="180" t="s">
        <v>198</v>
      </c>
      <c r="E438" s="180" t="s">
        <v>202</v>
      </c>
      <c r="F438" s="180" t="s">
        <v>81</v>
      </c>
      <c r="G438" s="180" t="s">
        <v>1954</v>
      </c>
      <c r="H438" s="150" t="s">
        <v>1171</v>
      </c>
      <c r="I438" s="181" t="s">
        <v>10</v>
      </c>
      <c r="J438" s="181"/>
      <c r="K438" s="181"/>
      <c r="L438" s="182"/>
    </row>
    <row r="439" spans="1:12" s="1" customFormat="1" ht="21" x14ac:dyDescent="0.15">
      <c r="A439" s="23" t="s">
        <v>1172</v>
      </c>
      <c r="B439" s="52" t="s">
        <v>1182</v>
      </c>
      <c r="C439" s="52" t="s">
        <v>881</v>
      </c>
      <c r="D439" s="161" t="s">
        <v>198</v>
      </c>
      <c r="E439" s="161" t="s">
        <v>203</v>
      </c>
      <c r="F439" s="161" t="s">
        <v>81</v>
      </c>
      <c r="G439" s="161" t="s">
        <v>1955</v>
      </c>
      <c r="H439" s="52" t="s">
        <v>1174</v>
      </c>
      <c r="I439" s="162" t="s">
        <v>10</v>
      </c>
      <c r="J439" s="162"/>
      <c r="K439" s="162"/>
      <c r="L439" s="163"/>
    </row>
    <row r="440" spans="1:12" s="1" customFormat="1" ht="21" x14ac:dyDescent="0.15">
      <c r="A440" s="23" t="s">
        <v>1172</v>
      </c>
      <c r="B440" s="52" t="s">
        <v>1183</v>
      </c>
      <c r="C440" s="52" t="s">
        <v>881</v>
      </c>
      <c r="D440" s="161" t="s">
        <v>198</v>
      </c>
      <c r="E440" s="161" t="s">
        <v>204</v>
      </c>
      <c r="F440" s="161" t="s">
        <v>81</v>
      </c>
      <c r="G440" s="161" t="s">
        <v>1956</v>
      </c>
      <c r="H440" s="52" t="s">
        <v>1171</v>
      </c>
      <c r="I440" s="162" t="s">
        <v>10</v>
      </c>
      <c r="J440" s="162"/>
      <c r="K440" s="162"/>
      <c r="L440" s="163"/>
    </row>
    <row r="441" spans="1:12" s="1" customFormat="1" ht="31.5" x14ac:dyDescent="0.15">
      <c r="A441" s="149" t="s">
        <v>1184</v>
      </c>
      <c r="B441" s="150" t="s">
        <v>1185</v>
      </c>
      <c r="C441" s="150" t="s">
        <v>881</v>
      </c>
      <c r="D441" s="180" t="s">
        <v>198</v>
      </c>
      <c r="E441" s="180" t="s">
        <v>206</v>
      </c>
      <c r="F441" s="180" t="s">
        <v>81</v>
      </c>
      <c r="G441" s="180" t="s">
        <v>1957</v>
      </c>
      <c r="H441" s="150" t="s">
        <v>1174</v>
      </c>
      <c r="I441" s="181" t="s">
        <v>10</v>
      </c>
      <c r="J441" s="181"/>
      <c r="K441" s="181"/>
      <c r="L441" s="182"/>
    </row>
    <row r="442" spans="1:12" s="1" customFormat="1" ht="31.5" x14ac:dyDescent="0.15">
      <c r="A442" s="149" t="s">
        <v>1186</v>
      </c>
      <c r="B442" s="150" t="s">
        <v>1187</v>
      </c>
      <c r="C442" s="150" t="s">
        <v>881</v>
      </c>
      <c r="D442" s="180" t="s">
        <v>198</v>
      </c>
      <c r="E442" s="180" t="s">
        <v>120</v>
      </c>
      <c r="F442" s="180" t="s">
        <v>81</v>
      </c>
      <c r="G442" s="180" t="s">
        <v>1958</v>
      </c>
      <c r="H442" s="150" t="s">
        <v>1171</v>
      </c>
      <c r="I442" s="181" t="s">
        <v>10</v>
      </c>
      <c r="J442" s="181"/>
      <c r="K442" s="181"/>
      <c r="L442" s="182"/>
    </row>
    <row r="443" spans="1:12" s="1" customFormat="1" ht="21" x14ac:dyDescent="0.15">
      <c r="A443" s="23" t="s">
        <v>1172</v>
      </c>
      <c r="B443" s="52" t="s">
        <v>1188</v>
      </c>
      <c r="C443" s="52" t="s">
        <v>881</v>
      </c>
      <c r="D443" s="161" t="s">
        <v>198</v>
      </c>
      <c r="E443" s="161" t="s">
        <v>207</v>
      </c>
      <c r="F443" s="161" t="s">
        <v>81</v>
      </c>
      <c r="G443" s="161" t="s">
        <v>1959</v>
      </c>
      <c r="H443" s="52" t="s">
        <v>1174</v>
      </c>
      <c r="I443" s="162" t="s">
        <v>10</v>
      </c>
      <c r="J443" s="162"/>
      <c r="K443" s="162"/>
      <c r="L443" s="163"/>
    </row>
    <row r="444" spans="1:12" s="1" customFormat="1" ht="21" x14ac:dyDescent="0.15">
      <c r="A444" s="149" t="s">
        <v>1189</v>
      </c>
      <c r="B444" s="150" t="s">
        <v>1190</v>
      </c>
      <c r="C444" s="150" t="s">
        <v>881</v>
      </c>
      <c r="D444" s="180" t="s">
        <v>198</v>
      </c>
      <c r="E444" s="180" t="s">
        <v>208</v>
      </c>
      <c r="F444" s="180" t="s">
        <v>81</v>
      </c>
      <c r="G444" s="180" t="s">
        <v>1960</v>
      </c>
      <c r="H444" s="150" t="s">
        <v>1171</v>
      </c>
      <c r="I444" s="181" t="s">
        <v>10</v>
      </c>
      <c r="J444" s="181"/>
      <c r="K444" s="181"/>
      <c r="L444" s="182"/>
    </row>
    <row r="445" spans="1:12" s="1" customFormat="1" ht="21" x14ac:dyDescent="0.15">
      <c r="A445" s="27" t="s">
        <v>1172</v>
      </c>
      <c r="B445" s="67" t="s">
        <v>1191</v>
      </c>
      <c r="C445" s="67" t="s">
        <v>881</v>
      </c>
      <c r="D445" s="177" t="s">
        <v>198</v>
      </c>
      <c r="E445" s="161" t="s">
        <v>129</v>
      </c>
      <c r="F445" s="177" t="s">
        <v>86</v>
      </c>
      <c r="G445" s="177" t="s">
        <v>1961</v>
      </c>
      <c r="I445" s="178"/>
      <c r="J445" s="178"/>
      <c r="K445" s="178" t="s">
        <v>10</v>
      </c>
      <c r="L445" s="179"/>
    </row>
    <row r="446" spans="1:12" s="1" customFormat="1" ht="31.5" x14ac:dyDescent="0.15">
      <c r="A446" s="149" t="s">
        <v>1192</v>
      </c>
      <c r="B446" s="150" t="s">
        <v>1193</v>
      </c>
      <c r="C446" s="150" t="s">
        <v>881</v>
      </c>
      <c r="D446" s="180" t="s">
        <v>198</v>
      </c>
      <c r="E446" s="180" t="s">
        <v>209</v>
      </c>
      <c r="F446" s="180" t="s">
        <v>81</v>
      </c>
      <c r="G446" s="180" t="s">
        <v>1962</v>
      </c>
      <c r="H446" s="150" t="s">
        <v>1174</v>
      </c>
      <c r="I446" s="181" t="s">
        <v>10</v>
      </c>
      <c r="J446" s="181"/>
      <c r="K446" s="181"/>
      <c r="L446" s="182"/>
    </row>
    <row r="447" spans="1:12" ht="21" x14ac:dyDescent="0.15">
      <c r="A447" s="23" t="s">
        <v>1172</v>
      </c>
      <c r="B447" s="52" t="s">
        <v>1194</v>
      </c>
      <c r="C447" s="52" t="s">
        <v>881</v>
      </c>
      <c r="D447" s="161" t="s">
        <v>198</v>
      </c>
      <c r="E447" s="161" t="s">
        <v>210</v>
      </c>
      <c r="F447" s="161" t="s">
        <v>81</v>
      </c>
      <c r="G447" s="161" t="s">
        <v>1963</v>
      </c>
      <c r="H447" s="52" t="s">
        <v>1171</v>
      </c>
      <c r="I447" s="162" t="s">
        <v>10</v>
      </c>
      <c r="J447" s="162"/>
      <c r="K447" s="162"/>
      <c r="L447" s="163"/>
    </row>
    <row r="448" spans="1:12" ht="21" x14ac:dyDescent="0.15">
      <c r="A448" s="23" t="s">
        <v>1172</v>
      </c>
      <c r="B448" s="52" t="s">
        <v>1195</v>
      </c>
      <c r="C448" s="52" t="s">
        <v>881</v>
      </c>
      <c r="D448" s="161" t="s">
        <v>198</v>
      </c>
      <c r="E448" s="161" t="s">
        <v>214</v>
      </c>
      <c r="F448" s="161" t="s">
        <v>81</v>
      </c>
      <c r="G448" s="161" t="s">
        <v>1964</v>
      </c>
      <c r="H448" s="52" t="s">
        <v>1174</v>
      </c>
      <c r="I448" s="162" t="s">
        <v>10</v>
      </c>
      <c r="J448" s="162"/>
      <c r="K448" s="162"/>
      <c r="L448" s="163"/>
    </row>
    <row r="449" spans="1:12" ht="52.5" x14ac:dyDescent="0.15">
      <c r="A449" s="149" t="s">
        <v>1196</v>
      </c>
      <c r="B449" s="150" t="s">
        <v>1197</v>
      </c>
      <c r="C449" s="150" t="s">
        <v>881</v>
      </c>
      <c r="D449" s="180" t="s">
        <v>198</v>
      </c>
      <c r="E449" s="180" t="s">
        <v>215</v>
      </c>
      <c r="F449" s="180" t="s">
        <v>81</v>
      </c>
      <c r="G449" s="180" t="s">
        <v>1965</v>
      </c>
      <c r="H449" s="150" t="s">
        <v>1174</v>
      </c>
      <c r="I449" s="181" t="s">
        <v>10</v>
      </c>
      <c r="J449" s="181"/>
      <c r="K449" s="181"/>
      <c r="L449" s="182"/>
    </row>
    <row r="450" spans="1:12" ht="21.75" thickBot="1" x14ac:dyDescent="0.2">
      <c r="A450" s="42" t="s">
        <v>1172</v>
      </c>
      <c r="B450" s="53" t="s">
        <v>1198</v>
      </c>
      <c r="C450" s="53" t="s">
        <v>881</v>
      </c>
      <c r="D450" s="164" t="s">
        <v>198</v>
      </c>
      <c r="E450" s="164" t="s">
        <v>134</v>
      </c>
      <c r="F450" s="164" t="s">
        <v>86</v>
      </c>
      <c r="G450" s="164" t="s">
        <v>1966</v>
      </c>
      <c r="H450" s="210"/>
      <c r="I450" s="165"/>
      <c r="J450" s="210"/>
      <c r="K450" s="165" t="s">
        <v>10</v>
      </c>
      <c r="L450" s="166"/>
    </row>
  </sheetData>
  <autoFilter ref="A1:L432" xr:uid="{00000000-0009-0000-0000-000011000000}"/>
  <phoneticPr fontId="1"/>
  <conditionalFormatting sqref="G13:G15">
    <cfRule type="duplicateValues" dxfId="1" priority="2"/>
  </conditionalFormatting>
  <conditionalFormatting sqref="G2:G4">
    <cfRule type="duplicateValues" dxfId="0" priority="1"/>
  </conditionalFormatting>
  <pageMargins left="0.25" right="0.25" top="0.75" bottom="0.75" header="0.3" footer="0.3"/>
  <pageSetup paperSize="9" scale="99" orientation="portrait" verticalDpi="1200" r:id="rId1"/>
  <headerFooter>
    <oddHeader>&amp;R&amp;A</oddHead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00説明</vt:lpstr>
      <vt:lpstr>01-01agree(同意書)</vt:lpstr>
      <vt:lpstr>01-02datacal</vt:lpstr>
      <vt:lpstr>01-03C3hY</vt:lpstr>
      <vt:lpstr>01-04C4Y</vt:lpstr>
      <vt:lpstr>'00説明'!Print_Area</vt:lpstr>
      <vt:lpstr>'01-01agree(同意書)'!Print_Area</vt:lpstr>
      <vt:lpstr>'01-02datacal'!Print_Area</vt:lpstr>
      <vt:lpstr>'01-03C3hY'!Print_Area</vt:lpstr>
      <vt:lpstr>'01-04C4Y'!Print_Area</vt:lpstr>
      <vt:lpstr>'00説明'!Print_Titles</vt:lpstr>
      <vt:lpstr>'01-01agree(同意書)'!Print_Titles</vt:lpstr>
      <vt:lpstr>'01-02datacal'!Print_Titles</vt:lpstr>
      <vt:lpstr>'01-03C3hY'!Print_Titles</vt:lpstr>
      <vt:lpstr>'01-04C4Y'!Print_Titles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エコチル調査コアセンター</dc:creator>
  <cp:lastModifiedBy>宍戸順一</cp:lastModifiedBy>
  <cp:lastPrinted>2021-04-21T01:41:01Z</cp:lastPrinted>
  <dcterms:created xsi:type="dcterms:W3CDTF">2013-07-01T08:10:31Z</dcterms:created>
  <dcterms:modified xsi:type="dcterms:W3CDTF">2021-06-24T01:35:53Z</dcterms:modified>
</cp:coreProperties>
</file>