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115" windowHeight="8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F4" s="1"/>
  <c r="I4" s="1"/>
  <c r="L4" s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3"/>
  <c r="C4"/>
  <c r="C3"/>
  <c r="A1026"/>
  <c r="A1025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4"/>
  <c r="E4" l="1"/>
  <c r="H4" s="1"/>
  <c r="K4" s="1"/>
  <c r="G3"/>
  <c r="J3" s="1"/>
  <c r="C5"/>
  <c r="G4"/>
  <c r="J4" s="1"/>
  <c r="F3"/>
  <c r="I3" s="1"/>
  <c r="L3" s="1"/>
  <c r="E3"/>
  <c r="H3" s="1"/>
  <c r="K3" s="1"/>
  <c r="F5" l="1"/>
  <c r="I5" s="1"/>
  <c r="L5" s="1"/>
  <c r="E5"/>
  <c r="H5" s="1"/>
  <c r="K5" s="1"/>
  <c r="G5"/>
  <c r="J5" s="1"/>
  <c r="F6"/>
  <c r="I6" s="1"/>
  <c r="L6" s="1"/>
  <c r="E6"/>
  <c r="H6" s="1"/>
  <c r="K6" s="1"/>
  <c r="C6"/>
  <c r="F7"/>
  <c r="I7" s="1"/>
  <c r="L7" s="1"/>
  <c r="E7"/>
  <c r="H7" s="1"/>
  <c r="K7" s="1"/>
  <c r="C7"/>
  <c r="G6" l="1"/>
  <c r="J6" s="1"/>
  <c r="G7"/>
  <c r="J7" s="1"/>
  <c r="E8" l="1"/>
  <c r="H8" s="1"/>
  <c r="K8" s="1"/>
  <c r="C8"/>
  <c r="F8"/>
  <c r="I8" s="1"/>
  <c r="L8" s="1"/>
  <c r="E9"/>
  <c r="H9" s="1"/>
  <c r="K9" s="1"/>
  <c r="F9"/>
  <c r="I9" s="1"/>
  <c r="L9" s="1"/>
  <c r="C9"/>
  <c r="G8" l="1"/>
  <c r="J8" s="1"/>
  <c r="G9"/>
  <c r="J9" s="1"/>
  <c r="F10" l="1"/>
  <c r="I10" s="1"/>
  <c r="L10" s="1"/>
  <c r="E10"/>
  <c r="H10" s="1"/>
  <c r="K10" s="1"/>
  <c r="C10"/>
  <c r="F11"/>
  <c r="I11" s="1"/>
  <c r="L11" s="1"/>
  <c r="C11"/>
  <c r="E11"/>
  <c r="H11" s="1"/>
  <c r="K11" s="1"/>
  <c r="G10" l="1"/>
  <c r="J10" s="1"/>
  <c r="G11"/>
  <c r="J11" s="1"/>
  <c r="F12" l="1"/>
  <c r="I12" s="1"/>
  <c r="L12" s="1"/>
  <c r="C12"/>
  <c r="E12"/>
  <c r="H12" s="1"/>
  <c r="K12" s="1"/>
  <c r="C13"/>
  <c r="E13"/>
  <c r="H13" s="1"/>
  <c r="K13" s="1"/>
  <c r="F13"/>
  <c r="I13" s="1"/>
  <c r="L13" s="1"/>
  <c r="G12" l="1"/>
  <c r="J12" s="1"/>
  <c r="G13"/>
  <c r="J13" s="1"/>
  <c r="F14" l="1"/>
  <c r="I14" s="1"/>
  <c r="L14" s="1"/>
  <c r="C14"/>
  <c r="E14"/>
  <c r="H14" s="1"/>
  <c r="K14" s="1"/>
  <c r="F15"/>
  <c r="I15" s="1"/>
  <c r="L15" s="1"/>
  <c r="E15"/>
  <c r="H15" s="1"/>
  <c r="K15" s="1"/>
  <c r="C15"/>
  <c r="G14" l="1"/>
  <c r="J14" s="1"/>
  <c r="G15"/>
  <c r="J15" s="1"/>
  <c r="F16" l="1"/>
  <c r="I16" s="1"/>
  <c r="L16" s="1"/>
  <c r="E16"/>
  <c r="H16" s="1"/>
  <c r="K16" s="1"/>
  <c r="C16"/>
  <c r="F17"/>
  <c r="I17" s="1"/>
  <c r="L17" s="1"/>
  <c r="E17"/>
  <c r="H17" s="1"/>
  <c r="K17" s="1"/>
  <c r="C17"/>
  <c r="G16" l="1"/>
  <c r="J16" s="1"/>
  <c r="G17"/>
  <c r="J17" s="1"/>
  <c r="F19" l="1"/>
  <c r="I19" s="1"/>
  <c r="L19" s="1"/>
  <c r="E19"/>
  <c r="H19" s="1"/>
  <c r="K19" s="1"/>
  <c r="C19"/>
  <c r="E18"/>
  <c r="H18" s="1"/>
  <c r="K18" s="1"/>
  <c r="F18"/>
  <c r="I18" s="1"/>
  <c r="L18" s="1"/>
  <c r="C18"/>
  <c r="G19" l="1"/>
  <c r="J19" s="1"/>
  <c r="G18"/>
  <c r="J18" s="1"/>
  <c r="E21" l="1"/>
  <c r="H21" s="1"/>
  <c r="K21" s="1"/>
  <c r="F21"/>
  <c r="I21" s="1"/>
  <c r="L21" s="1"/>
  <c r="C21"/>
  <c r="F20"/>
  <c r="I20" s="1"/>
  <c r="L20" s="1"/>
  <c r="E20"/>
  <c r="H20" s="1"/>
  <c r="K20" s="1"/>
  <c r="C20"/>
  <c r="G21" l="1"/>
  <c r="J21" s="1"/>
  <c r="G20"/>
  <c r="J20" s="1"/>
  <c r="E23" l="1"/>
  <c r="H23" s="1"/>
  <c r="K23" s="1"/>
  <c r="F23"/>
  <c r="I23" s="1"/>
  <c r="L23" s="1"/>
  <c r="C23"/>
  <c r="F22"/>
  <c r="I22" s="1"/>
  <c r="L22" s="1"/>
  <c r="E22"/>
  <c r="H22" s="1"/>
  <c r="K22" s="1"/>
  <c r="C22"/>
  <c r="G23" l="1"/>
  <c r="J23" s="1"/>
  <c r="G22"/>
  <c r="J22" s="1"/>
  <c r="E25" l="1"/>
  <c r="H25" s="1"/>
  <c r="K25" s="1"/>
  <c r="C25"/>
  <c r="F25"/>
  <c r="I25" s="1"/>
  <c r="L25" s="1"/>
  <c r="E24"/>
  <c r="H24" s="1"/>
  <c r="K24" s="1"/>
  <c r="F24"/>
  <c r="I24" s="1"/>
  <c r="L24" s="1"/>
  <c r="C24"/>
  <c r="G25" l="1"/>
  <c r="J25" s="1"/>
  <c r="G24"/>
  <c r="J24" s="1"/>
  <c r="F26" l="1"/>
  <c r="I26" s="1"/>
  <c r="L26" s="1"/>
  <c r="E26"/>
  <c r="H26" s="1"/>
  <c r="K26" s="1"/>
  <c r="C26"/>
  <c r="F27"/>
  <c r="I27" s="1"/>
  <c r="L27" s="1"/>
  <c r="E27"/>
  <c r="H27" s="1"/>
  <c r="K27" s="1"/>
  <c r="C27"/>
  <c r="G26" l="1"/>
  <c r="J26" s="1"/>
  <c r="G27"/>
  <c r="J27" s="1"/>
  <c r="F28" l="1"/>
  <c r="I28" s="1"/>
  <c r="L28" s="1"/>
  <c r="E28"/>
  <c r="H28" s="1"/>
  <c r="K28" s="1"/>
  <c r="C28"/>
  <c r="F29"/>
  <c r="I29" s="1"/>
  <c r="L29" s="1"/>
  <c r="E29"/>
  <c r="H29" s="1"/>
  <c r="K29" s="1"/>
  <c r="C29"/>
  <c r="G28" l="1"/>
  <c r="J28" s="1"/>
  <c r="G29"/>
  <c r="J29" s="1"/>
  <c r="F30" l="1"/>
  <c r="I30" s="1"/>
  <c r="L30" s="1"/>
  <c r="E30"/>
  <c r="H30" s="1"/>
  <c r="K30" s="1"/>
  <c r="C30"/>
  <c r="F31"/>
  <c r="I31" s="1"/>
  <c r="L31" s="1"/>
  <c r="E31"/>
  <c r="H31" s="1"/>
  <c r="K31" s="1"/>
  <c r="C31"/>
  <c r="G30" l="1"/>
  <c r="J30" s="1"/>
  <c r="G31"/>
  <c r="J31" s="1"/>
  <c r="F32" l="1"/>
  <c r="I32" s="1"/>
  <c r="L32" s="1"/>
  <c r="E32"/>
  <c r="H32" s="1"/>
  <c r="K32" s="1"/>
  <c r="C32"/>
  <c r="F33"/>
  <c r="I33" s="1"/>
  <c r="L33" s="1"/>
  <c r="E33"/>
  <c r="H33" s="1"/>
  <c r="K33" s="1"/>
  <c r="C33"/>
  <c r="G32" l="1"/>
  <c r="J32" s="1"/>
  <c r="G33"/>
  <c r="J33" s="1"/>
  <c r="E34" l="1"/>
  <c r="H34" s="1"/>
  <c r="K34" s="1"/>
  <c r="C34"/>
  <c r="F34"/>
  <c r="I34" s="1"/>
  <c r="L34" s="1"/>
  <c r="C35"/>
  <c r="E35"/>
  <c r="H35" s="1"/>
  <c r="K35" s="1"/>
  <c r="F35"/>
  <c r="I35" s="1"/>
  <c r="L35" s="1"/>
  <c r="G34" l="1"/>
  <c r="J34" s="1"/>
  <c r="G35"/>
  <c r="J35" s="1"/>
  <c r="C37" l="1"/>
  <c r="F37"/>
  <c r="I37" s="1"/>
  <c r="L37" s="1"/>
  <c r="E37"/>
  <c r="H37" s="1"/>
  <c r="K37" s="1"/>
  <c r="F36"/>
  <c r="I36" s="1"/>
  <c r="L36" s="1"/>
  <c r="E36"/>
  <c r="H36" s="1"/>
  <c r="K36" s="1"/>
  <c r="C36"/>
  <c r="G37" l="1"/>
  <c r="J37" s="1"/>
  <c r="G36"/>
  <c r="J36" s="1"/>
  <c r="F39" l="1"/>
  <c r="I39" s="1"/>
  <c r="L39" s="1"/>
  <c r="E39"/>
  <c r="H39" s="1"/>
  <c r="K39" s="1"/>
  <c r="C39"/>
  <c r="F38"/>
  <c r="I38" s="1"/>
  <c r="L38" s="1"/>
  <c r="E38"/>
  <c r="H38" s="1"/>
  <c r="K38" s="1"/>
  <c r="C38"/>
  <c r="G39" l="1"/>
  <c r="J39" s="1"/>
  <c r="G38"/>
  <c r="J38" s="1"/>
  <c r="F41" l="1"/>
  <c r="I41" s="1"/>
  <c r="L41" s="1"/>
  <c r="E41"/>
  <c r="H41" s="1"/>
  <c r="K41" s="1"/>
  <c r="C41"/>
  <c r="E40"/>
  <c r="H40" s="1"/>
  <c r="K40" s="1"/>
  <c r="F40"/>
  <c r="I40" s="1"/>
  <c r="L40" s="1"/>
  <c r="C40"/>
  <c r="G41" l="1"/>
  <c r="J41" s="1"/>
  <c r="G40"/>
  <c r="J40" s="1"/>
  <c r="F43" l="1"/>
  <c r="I43" s="1"/>
  <c r="L43" s="1"/>
  <c r="C43"/>
  <c r="E43"/>
  <c r="H43" s="1"/>
  <c r="K43" s="1"/>
  <c r="E42"/>
  <c r="H42" s="1"/>
  <c r="K42" s="1"/>
  <c r="F42"/>
  <c r="I42" s="1"/>
  <c r="L42" s="1"/>
  <c r="C42"/>
  <c r="G43" l="1"/>
  <c r="J43" s="1"/>
  <c r="G42"/>
  <c r="J42" s="1"/>
  <c r="F45" l="1"/>
  <c r="I45" s="1"/>
  <c r="L45" s="1"/>
  <c r="C45"/>
  <c r="E45"/>
  <c r="H45" s="1"/>
  <c r="K45" s="1"/>
  <c r="F44"/>
  <c r="I44" s="1"/>
  <c r="L44" s="1"/>
  <c r="C44"/>
  <c r="E44"/>
  <c r="H44" s="1"/>
  <c r="K44" s="1"/>
  <c r="G45" l="1"/>
  <c r="J45" s="1"/>
  <c r="G44"/>
  <c r="J44" s="1"/>
  <c r="F47" l="1"/>
  <c r="I47" s="1"/>
  <c r="L47" s="1"/>
  <c r="E47"/>
  <c r="H47" s="1"/>
  <c r="K47" s="1"/>
  <c r="C47"/>
  <c r="F46"/>
  <c r="I46" s="1"/>
  <c r="L46" s="1"/>
  <c r="C46"/>
  <c r="E46"/>
  <c r="H46" s="1"/>
  <c r="K46" s="1"/>
  <c r="G47" l="1"/>
  <c r="J47" s="1"/>
  <c r="G46"/>
  <c r="J46" s="1"/>
  <c r="E49" l="1"/>
  <c r="H49" s="1"/>
  <c r="K49" s="1"/>
  <c r="F49"/>
  <c r="I49" s="1"/>
  <c r="L49" s="1"/>
  <c r="C49"/>
  <c r="F48"/>
  <c r="I48" s="1"/>
  <c r="L48" s="1"/>
  <c r="E48"/>
  <c r="H48" s="1"/>
  <c r="K48" s="1"/>
  <c r="C48"/>
  <c r="G49" l="1"/>
  <c r="J49" s="1"/>
  <c r="G48"/>
  <c r="J48" s="1"/>
  <c r="F51" l="1"/>
  <c r="I51" s="1"/>
  <c r="L51" s="1"/>
  <c r="E51"/>
  <c r="H51" s="1"/>
  <c r="K51" s="1"/>
  <c r="C51"/>
  <c r="F50"/>
  <c r="I50" s="1"/>
  <c r="L50" s="1"/>
  <c r="E50"/>
  <c r="H50" s="1"/>
  <c r="K50" s="1"/>
  <c r="C50"/>
  <c r="G51" l="1"/>
  <c r="J51" s="1"/>
  <c r="G50"/>
  <c r="J50" s="1"/>
  <c r="E53" l="1"/>
  <c r="H53" s="1"/>
  <c r="K53" s="1"/>
  <c r="F53"/>
  <c r="I53" s="1"/>
  <c r="L53" s="1"/>
  <c r="C53"/>
  <c r="F52"/>
  <c r="I52" s="1"/>
  <c r="L52" s="1"/>
  <c r="E52"/>
  <c r="H52" s="1"/>
  <c r="K52" s="1"/>
  <c r="C52"/>
  <c r="G53" l="1"/>
  <c r="J53" s="1"/>
  <c r="G52"/>
  <c r="J52" s="1"/>
  <c r="F55" l="1"/>
  <c r="I55" s="1"/>
  <c r="L55" s="1"/>
  <c r="E55"/>
  <c r="H55" s="1"/>
  <c r="K55" s="1"/>
  <c r="C55"/>
  <c r="F54"/>
  <c r="I54" s="1"/>
  <c r="L54" s="1"/>
  <c r="E54"/>
  <c r="H54" s="1"/>
  <c r="K54" s="1"/>
  <c r="C54"/>
  <c r="G54" l="1"/>
  <c r="J54" s="1"/>
  <c r="G55"/>
  <c r="J55" s="1"/>
  <c r="E57" l="1"/>
  <c r="H57" s="1"/>
  <c r="K57" s="1"/>
  <c r="C57"/>
  <c r="F57"/>
  <c r="I57" s="1"/>
  <c r="L57" s="1"/>
  <c r="F56"/>
  <c r="I56" s="1"/>
  <c r="L56" s="1"/>
  <c r="E56"/>
  <c r="H56" s="1"/>
  <c r="K56" s="1"/>
  <c r="C56"/>
  <c r="G57" l="1"/>
  <c r="J57" s="1"/>
  <c r="G56"/>
  <c r="J56" s="1"/>
  <c r="F59" l="1"/>
  <c r="I59" s="1"/>
  <c r="L59" s="1"/>
  <c r="E59"/>
  <c r="H59" s="1"/>
  <c r="K59" s="1"/>
  <c r="C59"/>
  <c r="E58"/>
  <c r="H58" s="1"/>
  <c r="K58" s="1"/>
  <c r="F58"/>
  <c r="I58" s="1"/>
  <c r="L58" s="1"/>
  <c r="C58"/>
  <c r="G59" l="1"/>
  <c r="J59" s="1"/>
  <c r="G58"/>
  <c r="J58" s="1"/>
  <c r="C61" l="1"/>
  <c r="E61"/>
  <c r="H61" s="1"/>
  <c r="K61" s="1"/>
  <c r="F61"/>
  <c r="I61" s="1"/>
  <c r="L61" s="1"/>
  <c r="F60"/>
  <c r="I60" s="1"/>
  <c r="L60" s="1"/>
  <c r="E60"/>
  <c r="H60" s="1"/>
  <c r="K60" s="1"/>
  <c r="C60"/>
  <c r="G61" l="1"/>
  <c r="J61" s="1"/>
  <c r="G60"/>
  <c r="J60" s="1"/>
  <c r="F63" l="1"/>
  <c r="I63" s="1"/>
  <c r="L63" s="1"/>
  <c r="E63"/>
  <c r="H63" s="1"/>
  <c r="K63" s="1"/>
  <c r="C63"/>
  <c r="F62"/>
  <c r="I62" s="1"/>
  <c r="L62" s="1"/>
  <c r="C62"/>
  <c r="E62"/>
  <c r="H62" s="1"/>
  <c r="K62" s="1"/>
  <c r="G63" l="1"/>
  <c r="J63" s="1"/>
  <c r="G62"/>
  <c r="J62" s="1"/>
  <c r="E64" l="1"/>
  <c r="H64" s="1"/>
  <c r="K64" s="1"/>
  <c r="C64"/>
  <c r="F64"/>
  <c r="I64" s="1"/>
  <c r="L64" s="1"/>
  <c r="F65"/>
  <c r="I65" s="1"/>
  <c r="L65" s="1"/>
  <c r="E65"/>
  <c r="H65" s="1"/>
  <c r="K65" s="1"/>
  <c r="C65"/>
  <c r="G64" l="1"/>
  <c r="J64" s="1"/>
  <c r="G65"/>
  <c r="J65" s="1"/>
  <c r="F66" l="1"/>
  <c r="I66" s="1"/>
  <c r="L66" s="1"/>
  <c r="E66"/>
  <c r="H66" s="1"/>
  <c r="K66" s="1"/>
  <c r="C66"/>
  <c r="C67"/>
  <c r="E67"/>
  <c r="H67" s="1"/>
  <c r="K67" s="1"/>
  <c r="F67"/>
  <c r="I67" s="1"/>
  <c r="L67" s="1"/>
  <c r="G66" l="1"/>
  <c r="J66" s="1"/>
  <c r="G67"/>
  <c r="J67" s="1"/>
  <c r="F68" l="1"/>
  <c r="I68" s="1"/>
  <c r="L68" s="1"/>
  <c r="E68"/>
  <c r="H68" s="1"/>
  <c r="K68" s="1"/>
  <c r="C68"/>
  <c r="C69"/>
  <c r="F69"/>
  <c r="I69" s="1"/>
  <c r="L69" s="1"/>
  <c r="E69"/>
  <c r="H69" s="1"/>
  <c r="K69" s="1"/>
  <c r="G68" l="1"/>
  <c r="J68" s="1"/>
  <c r="G69"/>
  <c r="J69" s="1"/>
  <c r="E70" l="1"/>
  <c r="H70" s="1"/>
  <c r="K70" s="1"/>
  <c r="C70"/>
  <c r="F70"/>
  <c r="I70" s="1"/>
  <c r="L70" s="1"/>
  <c r="F71"/>
  <c r="I71" s="1"/>
  <c r="L71" s="1"/>
  <c r="E71"/>
  <c r="H71" s="1"/>
  <c r="K71" s="1"/>
  <c r="C71"/>
  <c r="G70" l="1"/>
  <c r="J70" s="1"/>
  <c r="G71"/>
  <c r="J71" s="1"/>
  <c r="E72" l="1"/>
  <c r="H72" s="1"/>
  <c r="K72" s="1"/>
  <c r="F72"/>
  <c r="I72" s="1"/>
  <c r="L72" s="1"/>
  <c r="C72"/>
  <c r="E73"/>
  <c r="H73" s="1"/>
  <c r="K73" s="1"/>
  <c r="F73"/>
  <c r="I73" s="1"/>
  <c r="L73" s="1"/>
  <c r="C73"/>
  <c r="G72" l="1"/>
  <c r="J72" s="1"/>
  <c r="G73"/>
  <c r="J73" s="1"/>
  <c r="F74" l="1"/>
  <c r="I74" s="1"/>
  <c r="L74" s="1"/>
  <c r="E74"/>
  <c r="H74" s="1"/>
  <c r="K74" s="1"/>
  <c r="C74"/>
  <c r="F75"/>
  <c r="I75" s="1"/>
  <c r="L75" s="1"/>
  <c r="C75"/>
  <c r="E75"/>
  <c r="H75" s="1"/>
  <c r="K75" s="1"/>
  <c r="G74" l="1"/>
  <c r="J74" s="1"/>
  <c r="G75"/>
  <c r="J75" s="1"/>
  <c r="F76" l="1"/>
  <c r="I76" s="1"/>
  <c r="L76" s="1"/>
  <c r="C76"/>
  <c r="E76"/>
  <c r="H76" s="1"/>
  <c r="K76" s="1"/>
  <c r="E77"/>
  <c r="H77" s="1"/>
  <c r="K77" s="1"/>
  <c r="C77"/>
  <c r="F77"/>
  <c r="I77" s="1"/>
  <c r="L77" s="1"/>
  <c r="G76" l="1"/>
  <c r="J76" s="1"/>
  <c r="G77"/>
  <c r="J77" s="1"/>
  <c r="F79" l="1"/>
  <c r="I79" s="1"/>
  <c r="L79" s="1"/>
  <c r="E79"/>
  <c r="H79" s="1"/>
  <c r="K79" s="1"/>
  <c r="C79"/>
  <c r="F78"/>
  <c r="I78" s="1"/>
  <c r="L78" s="1"/>
  <c r="C78"/>
  <c r="E78"/>
  <c r="H78" s="1"/>
  <c r="K78" s="1"/>
  <c r="G79" l="1"/>
  <c r="J79" s="1"/>
  <c r="G78"/>
  <c r="J78" s="1"/>
  <c r="E81" l="1"/>
  <c r="H81" s="1"/>
  <c r="K81" s="1"/>
  <c r="F81"/>
  <c r="I81" s="1"/>
  <c r="L81" s="1"/>
  <c r="C81"/>
  <c r="F80"/>
  <c r="I80" s="1"/>
  <c r="L80" s="1"/>
  <c r="E80"/>
  <c r="H80" s="1"/>
  <c r="K80" s="1"/>
  <c r="C80"/>
  <c r="G81" l="1"/>
  <c r="J81" s="1"/>
  <c r="G80"/>
  <c r="J80" s="1"/>
  <c r="F83" l="1"/>
  <c r="I83" s="1"/>
  <c r="L83" s="1"/>
  <c r="E83"/>
  <c r="H83" s="1"/>
  <c r="K83" s="1"/>
  <c r="C83"/>
  <c r="E82"/>
  <c r="H82" s="1"/>
  <c r="K82" s="1"/>
  <c r="F82"/>
  <c r="I82" s="1"/>
  <c r="L82" s="1"/>
  <c r="C82"/>
  <c r="G83" l="1"/>
  <c r="J83" s="1"/>
  <c r="G82"/>
  <c r="J82" s="1"/>
  <c r="F85" l="1"/>
  <c r="I85" s="1"/>
  <c r="L85" s="1"/>
  <c r="E85"/>
  <c r="H85" s="1"/>
  <c r="K85" s="1"/>
  <c r="C85"/>
  <c r="F84"/>
  <c r="I84" s="1"/>
  <c r="L84" s="1"/>
  <c r="E84"/>
  <c r="H84" s="1"/>
  <c r="K84" s="1"/>
  <c r="C84"/>
  <c r="G85" l="1"/>
  <c r="J85" s="1"/>
  <c r="G84"/>
  <c r="J84" s="1"/>
  <c r="F86" l="1"/>
  <c r="I86" s="1"/>
  <c r="L86" s="1"/>
  <c r="E86"/>
  <c r="H86" s="1"/>
  <c r="K86" s="1"/>
  <c r="C86"/>
  <c r="F87"/>
  <c r="I87" s="1"/>
  <c r="L87" s="1"/>
  <c r="E87"/>
  <c r="H87" s="1"/>
  <c r="K87" s="1"/>
  <c r="C87"/>
  <c r="G87" l="1"/>
  <c r="J87" s="1"/>
  <c r="G86"/>
  <c r="J86" s="1"/>
  <c r="E89" l="1"/>
  <c r="H89" s="1"/>
  <c r="K89" s="1"/>
  <c r="C89"/>
  <c r="F89"/>
  <c r="I89" s="1"/>
  <c r="L89" s="1"/>
  <c r="E88"/>
  <c r="H88" s="1"/>
  <c r="K88" s="1"/>
  <c r="F88"/>
  <c r="I88" s="1"/>
  <c r="L88" s="1"/>
  <c r="C88"/>
  <c r="G89" l="1"/>
  <c r="J89" s="1"/>
  <c r="G88"/>
  <c r="J88" s="1"/>
  <c r="F91" l="1"/>
  <c r="I91" s="1"/>
  <c r="L91" s="1"/>
  <c r="E91"/>
  <c r="H91" s="1"/>
  <c r="K91" s="1"/>
  <c r="C91"/>
  <c r="F90"/>
  <c r="I90" s="1"/>
  <c r="L90" s="1"/>
  <c r="E90"/>
  <c r="H90" s="1"/>
  <c r="K90" s="1"/>
  <c r="C90"/>
  <c r="G91" l="1"/>
  <c r="J91" s="1"/>
  <c r="G90"/>
  <c r="J90" s="1"/>
  <c r="F92" l="1"/>
  <c r="I92" s="1"/>
  <c r="L92" s="1"/>
  <c r="E92"/>
  <c r="H92" s="1"/>
  <c r="K92" s="1"/>
  <c r="C92"/>
  <c r="F93"/>
  <c r="I93" s="1"/>
  <c r="L93" s="1"/>
  <c r="E93"/>
  <c r="H93" s="1"/>
  <c r="K93" s="1"/>
  <c r="C93"/>
  <c r="G92" l="1"/>
  <c r="J92" s="1"/>
  <c r="G93"/>
  <c r="J93" s="1"/>
  <c r="F94" l="1"/>
  <c r="I94" s="1"/>
  <c r="L94" s="1"/>
  <c r="E94"/>
  <c r="H94" s="1"/>
  <c r="K94" s="1"/>
  <c r="C94"/>
  <c r="F95"/>
  <c r="I95" s="1"/>
  <c r="L95" s="1"/>
  <c r="E95"/>
  <c r="H95" s="1"/>
  <c r="K95" s="1"/>
  <c r="C95"/>
  <c r="G94" l="1"/>
  <c r="J94" s="1"/>
  <c r="G95"/>
  <c r="J95" s="1"/>
  <c r="F96" l="1"/>
  <c r="I96" s="1"/>
  <c r="L96" s="1"/>
  <c r="E96"/>
  <c r="H96" s="1"/>
  <c r="K96" s="1"/>
  <c r="C96"/>
  <c r="F97"/>
  <c r="I97" s="1"/>
  <c r="L97" s="1"/>
  <c r="E97"/>
  <c r="H97" s="1"/>
  <c r="K97" s="1"/>
  <c r="C97"/>
  <c r="G97" l="1"/>
  <c r="J97" s="1"/>
  <c r="G96"/>
  <c r="J96" s="1"/>
  <c r="C99" l="1"/>
  <c r="E99"/>
  <c r="H99" s="1"/>
  <c r="K99" s="1"/>
  <c r="F99"/>
  <c r="I99" s="1"/>
  <c r="L99" s="1"/>
  <c r="E98"/>
  <c r="H98" s="1"/>
  <c r="K98" s="1"/>
  <c r="C98"/>
  <c r="F98"/>
  <c r="I98" s="1"/>
  <c r="L98" s="1"/>
  <c r="G98" l="1"/>
  <c r="J98" s="1"/>
  <c r="G99"/>
  <c r="J99" s="1"/>
  <c r="C101" l="1"/>
  <c r="F101"/>
  <c r="I101" s="1"/>
  <c r="L101" s="1"/>
  <c r="E101"/>
  <c r="H101" s="1"/>
  <c r="K101" s="1"/>
  <c r="F100"/>
  <c r="I100" s="1"/>
  <c r="L100" s="1"/>
  <c r="E100"/>
  <c r="H100" s="1"/>
  <c r="K100" s="1"/>
  <c r="C100"/>
  <c r="G101" l="1"/>
  <c r="J101" s="1"/>
  <c r="G100"/>
  <c r="J100" s="1"/>
  <c r="E102" l="1"/>
  <c r="H102" s="1"/>
  <c r="K102" s="1"/>
  <c r="F102"/>
  <c r="I102" s="1"/>
  <c r="L102" s="1"/>
  <c r="C102"/>
  <c r="F103"/>
  <c r="I103" s="1"/>
  <c r="L103" s="1"/>
  <c r="E103"/>
  <c r="H103" s="1"/>
  <c r="K103" s="1"/>
  <c r="C103"/>
  <c r="G102" l="1"/>
  <c r="J102" s="1"/>
  <c r="G103"/>
  <c r="J103" s="1"/>
  <c r="E104" l="1"/>
  <c r="H104" s="1"/>
  <c r="K104" s="1"/>
  <c r="F104"/>
  <c r="I104" s="1"/>
  <c r="L104" s="1"/>
  <c r="C104"/>
  <c r="F105"/>
  <c r="I105" s="1"/>
  <c r="L105" s="1"/>
  <c r="E105"/>
  <c r="H105" s="1"/>
  <c r="K105" s="1"/>
  <c r="C105"/>
  <c r="G104" l="1"/>
  <c r="J104" s="1"/>
  <c r="G105"/>
  <c r="J105" s="1"/>
  <c r="F106" l="1"/>
  <c r="I106" s="1"/>
  <c r="L106" s="1"/>
  <c r="E106"/>
  <c r="H106" s="1"/>
  <c r="K106" s="1"/>
  <c r="C106"/>
  <c r="F107"/>
  <c r="I107" s="1"/>
  <c r="L107" s="1"/>
  <c r="C107"/>
  <c r="E107"/>
  <c r="H107" s="1"/>
  <c r="K107" s="1"/>
  <c r="G106" l="1"/>
  <c r="J106" s="1"/>
  <c r="G107"/>
  <c r="J107" s="1"/>
  <c r="F108" l="1"/>
  <c r="I108" s="1"/>
  <c r="L108" s="1"/>
  <c r="C108"/>
  <c r="E108"/>
  <c r="H108" s="1"/>
  <c r="K108" s="1"/>
  <c r="F109"/>
  <c r="I109" s="1"/>
  <c r="L109" s="1"/>
  <c r="E109"/>
  <c r="H109" s="1"/>
  <c r="K109" s="1"/>
  <c r="C109"/>
  <c r="G108" l="1"/>
  <c r="J108" s="1"/>
  <c r="G109"/>
  <c r="J109" s="1"/>
  <c r="F111" l="1"/>
  <c r="I111" s="1"/>
  <c r="L111" s="1"/>
  <c r="E111"/>
  <c r="H111" s="1"/>
  <c r="K111" s="1"/>
  <c r="C111"/>
  <c r="F110"/>
  <c r="I110" s="1"/>
  <c r="L110" s="1"/>
  <c r="C110"/>
  <c r="E110"/>
  <c r="H110" s="1"/>
  <c r="K110" s="1"/>
  <c r="G111" l="1"/>
  <c r="J111" s="1"/>
  <c r="G110"/>
  <c r="J110" s="1"/>
  <c r="E113" l="1"/>
  <c r="H113" s="1"/>
  <c r="K113" s="1"/>
  <c r="F113"/>
  <c r="I113" s="1"/>
  <c r="L113" s="1"/>
  <c r="C113"/>
  <c r="E112"/>
  <c r="H112" s="1"/>
  <c r="K112" s="1"/>
  <c r="F112"/>
  <c r="I112" s="1"/>
  <c r="L112" s="1"/>
  <c r="C112"/>
  <c r="G113" l="1"/>
  <c r="J113" s="1"/>
  <c r="G112"/>
  <c r="J112" s="1"/>
  <c r="F114" l="1"/>
  <c r="I114" s="1"/>
  <c r="L114" s="1"/>
  <c r="E114"/>
  <c r="H114" s="1"/>
  <c r="K114" s="1"/>
  <c r="C114"/>
  <c r="F115"/>
  <c r="I115" s="1"/>
  <c r="L115" s="1"/>
  <c r="E115"/>
  <c r="H115" s="1"/>
  <c r="K115" s="1"/>
  <c r="C115"/>
  <c r="G114" l="1"/>
  <c r="J114" s="1"/>
  <c r="G115"/>
  <c r="J115" s="1"/>
  <c r="F116" l="1"/>
  <c r="I116" s="1"/>
  <c r="L116" s="1"/>
  <c r="E116"/>
  <c r="H116" s="1"/>
  <c r="K116" s="1"/>
  <c r="C116"/>
  <c r="C117"/>
  <c r="E117"/>
  <c r="H117" s="1"/>
  <c r="K117" s="1"/>
  <c r="F117"/>
  <c r="I117" s="1"/>
  <c r="L117" s="1"/>
  <c r="G116" l="1"/>
  <c r="J116" s="1"/>
  <c r="G117"/>
  <c r="J117" s="1"/>
  <c r="F118" l="1"/>
  <c r="I118" s="1"/>
  <c r="L118" s="1"/>
  <c r="E118"/>
  <c r="H118" s="1"/>
  <c r="K118" s="1"/>
  <c r="C118"/>
  <c r="E119"/>
  <c r="H119" s="1"/>
  <c r="K119" s="1"/>
  <c r="F119"/>
  <c r="I119" s="1"/>
  <c r="L119" s="1"/>
  <c r="C119"/>
  <c r="G118" l="1"/>
  <c r="J118" s="1"/>
  <c r="G119"/>
  <c r="J119" s="1"/>
  <c r="E120" l="1"/>
  <c r="H120" s="1"/>
  <c r="K120" s="1"/>
  <c r="C120"/>
  <c r="F120"/>
  <c r="I120" s="1"/>
  <c r="L120" s="1"/>
  <c r="E121"/>
  <c r="H121" s="1"/>
  <c r="K121" s="1"/>
  <c r="F121"/>
  <c r="I121" s="1"/>
  <c r="L121" s="1"/>
  <c r="C121"/>
  <c r="G120" l="1"/>
  <c r="J120" s="1"/>
  <c r="G121"/>
  <c r="J121" s="1"/>
  <c r="E122" l="1"/>
  <c r="H122" s="1"/>
  <c r="K122" s="1"/>
  <c r="F122"/>
  <c r="I122" s="1"/>
  <c r="L122" s="1"/>
  <c r="C122"/>
  <c r="F123"/>
  <c r="I123" s="1"/>
  <c r="L123" s="1"/>
  <c r="E123"/>
  <c r="H123" s="1"/>
  <c r="K123" s="1"/>
  <c r="C123"/>
  <c r="G122" l="1"/>
  <c r="J122" s="1"/>
  <c r="G123"/>
  <c r="J123" s="1"/>
  <c r="F124" l="1"/>
  <c r="I124" s="1"/>
  <c r="L124" s="1"/>
  <c r="E124"/>
  <c r="H124" s="1"/>
  <c r="K124" s="1"/>
  <c r="C124"/>
  <c r="E125"/>
  <c r="H125" s="1"/>
  <c r="K125" s="1"/>
  <c r="C125"/>
  <c r="F125"/>
  <c r="I125" s="1"/>
  <c r="L125" s="1"/>
  <c r="G124" l="1"/>
  <c r="J124" s="1"/>
  <c r="G125"/>
  <c r="J125" s="1"/>
  <c r="F126" l="1"/>
  <c r="I126" s="1"/>
  <c r="L126" s="1"/>
  <c r="E126"/>
  <c r="H126" s="1"/>
  <c r="K126" s="1"/>
  <c r="C126"/>
  <c r="F127"/>
  <c r="I127" s="1"/>
  <c r="L127" s="1"/>
  <c r="E127"/>
  <c r="H127" s="1"/>
  <c r="K127" s="1"/>
  <c r="C127"/>
  <c r="G126" l="1"/>
  <c r="J126" s="1"/>
  <c r="G127"/>
  <c r="J127" s="1"/>
  <c r="E128" l="1"/>
  <c r="H128" s="1"/>
  <c r="K128" s="1"/>
  <c r="C128"/>
  <c r="F128"/>
  <c r="I128" s="1"/>
  <c r="L128" s="1"/>
  <c r="F129"/>
  <c r="I129" s="1"/>
  <c r="L129" s="1"/>
  <c r="E129"/>
  <c r="H129" s="1"/>
  <c r="K129" s="1"/>
  <c r="C129"/>
  <c r="G128" l="1"/>
  <c r="J128" s="1"/>
  <c r="G129"/>
  <c r="J129" s="1"/>
  <c r="E130" l="1"/>
  <c r="H130" s="1"/>
  <c r="K130" s="1"/>
  <c r="C130"/>
  <c r="F130"/>
  <c r="I130" s="1"/>
  <c r="L130" s="1"/>
  <c r="F131"/>
  <c r="I131" s="1"/>
  <c r="L131" s="1"/>
  <c r="C131"/>
  <c r="E131"/>
  <c r="H131" s="1"/>
  <c r="K131" s="1"/>
  <c r="G131" l="1"/>
  <c r="J131" s="1"/>
  <c r="G130"/>
  <c r="J130" s="1"/>
  <c r="C133" l="1"/>
  <c r="F133"/>
  <c r="I133" s="1"/>
  <c r="L133" s="1"/>
  <c r="E133"/>
  <c r="H133" s="1"/>
  <c r="K133" s="1"/>
  <c r="E132"/>
  <c r="H132" s="1"/>
  <c r="K132" s="1"/>
  <c r="C132"/>
  <c r="F132"/>
  <c r="I132" s="1"/>
  <c r="L132" s="1"/>
  <c r="G132" l="1"/>
  <c r="J132" s="1"/>
  <c r="G133"/>
  <c r="J133" s="1"/>
  <c r="F134" l="1"/>
  <c r="I134" s="1"/>
  <c r="L134" s="1"/>
  <c r="E134"/>
  <c r="H134" s="1"/>
  <c r="K134" s="1"/>
  <c r="C134"/>
  <c r="F135"/>
  <c r="I135" s="1"/>
  <c r="L135" s="1"/>
  <c r="E135"/>
  <c r="H135" s="1"/>
  <c r="K135" s="1"/>
  <c r="C135"/>
  <c r="G134" l="1"/>
  <c r="J134" s="1"/>
  <c r="G135"/>
  <c r="J135" s="1"/>
  <c r="E136" l="1"/>
  <c r="H136" s="1"/>
  <c r="K136" s="1"/>
  <c r="F136"/>
  <c r="I136" s="1"/>
  <c r="L136" s="1"/>
  <c r="C136"/>
  <c r="E137"/>
  <c r="H137" s="1"/>
  <c r="K137" s="1"/>
  <c r="F137"/>
  <c r="I137" s="1"/>
  <c r="L137" s="1"/>
  <c r="C137"/>
  <c r="G136" l="1"/>
  <c r="J136" s="1"/>
  <c r="G137"/>
  <c r="J137" s="1"/>
  <c r="F138" l="1"/>
  <c r="I138" s="1"/>
  <c r="L138" s="1"/>
  <c r="E138"/>
  <c r="H138" s="1"/>
  <c r="K138" s="1"/>
  <c r="C138"/>
  <c r="F139"/>
  <c r="I139" s="1"/>
  <c r="L139" s="1"/>
  <c r="C139"/>
  <c r="E139"/>
  <c r="H139" s="1"/>
  <c r="K139" s="1"/>
  <c r="G138" l="1"/>
  <c r="J138" s="1"/>
  <c r="G139"/>
  <c r="J139" s="1"/>
  <c r="F140" l="1"/>
  <c r="I140" s="1"/>
  <c r="L140" s="1"/>
  <c r="C140"/>
  <c r="E140"/>
  <c r="H140" s="1"/>
  <c r="K140" s="1"/>
  <c r="C141"/>
  <c r="E141"/>
  <c r="H141" s="1"/>
  <c r="K141" s="1"/>
  <c r="F141"/>
  <c r="I141" s="1"/>
  <c r="L141" s="1"/>
  <c r="G140" l="1"/>
  <c r="J140" s="1"/>
  <c r="G141"/>
  <c r="J141" s="1"/>
  <c r="C142" l="1"/>
  <c r="F142"/>
  <c r="I142" s="1"/>
  <c r="L142" s="1"/>
  <c r="E142"/>
  <c r="H142" s="1"/>
  <c r="K142" s="1"/>
  <c r="F143"/>
  <c r="I143" s="1"/>
  <c r="L143" s="1"/>
  <c r="E143"/>
  <c r="H143" s="1"/>
  <c r="K143" s="1"/>
  <c r="C143"/>
  <c r="G142" l="1"/>
  <c r="J142" s="1"/>
  <c r="G143"/>
  <c r="J143" s="1"/>
  <c r="F144" l="1"/>
  <c r="I144" s="1"/>
  <c r="L144" s="1"/>
  <c r="E144"/>
  <c r="H144" s="1"/>
  <c r="K144" s="1"/>
  <c r="C144"/>
  <c r="F145"/>
  <c r="I145" s="1"/>
  <c r="L145" s="1"/>
  <c r="E145"/>
  <c r="H145" s="1"/>
  <c r="K145" s="1"/>
  <c r="C145"/>
  <c r="G144" l="1"/>
  <c r="J144" s="1"/>
  <c r="G145"/>
  <c r="J145" s="1"/>
  <c r="E146" l="1"/>
  <c r="H146" s="1"/>
  <c r="K146" s="1"/>
  <c r="F146"/>
  <c r="I146" s="1"/>
  <c r="L146" s="1"/>
  <c r="C146"/>
  <c r="F147"/>
  <c r="I147" s="1"/>
  <c r="L147" s="1"/>
  <c r="E147"/>
  <c r="H147" s="1"/>
  <c r="K147" s="1"/>
  <c r="C147"/>
  <c r="G146" l="1"/>
  <c r="J146" s="1"/>
  <c r="G147"/>
  <c r="J147" s="1"/>
  <c r="F148" l="1"/>
  <c r="I148" s="1"/>
  <c r="L148" s="1"/>
  <c r="E148"/>
  <c r="H148" s="1"/>
  <c r="K148" s="1"/>
  <c r="C148"/>
  <c r="F149"/>
  <c r="I149" s="1"/>
  <c r="L149" s="1"/>
  <c r="E149"/>
  <c r="H149" s="1"/>
  <c r="K149" s="1"/>
  <c r="C149"/>
  <c r="G148" l="1"/>
  <c r="J148" s="1"/>
  <c r="G149"/>
  <c r="J149" s="1"/>
  <c r="F150" l="1"/>
  <c r="I150" s="1"/>
  <c r="L150" s="1"/>
  <c r="E150"/>
  <c r="H150" s="1"/>
  <c r="K150" s="1"/>
  <c r="C150"/>
  <c r="F151"/>
  <c r="I151" s="1"/>
  <c r="L151" s="1"/>
  <c r="E151"/>
  <c r="H151" s="1"/>
  <c r="K151" s="1"/>
  <c r="C151"/>
  <c r="G150" l="1"/>
  <c r="J150" s="1"/>
  <c r="G151"/>
  <c r="J151" s="1"/>
  <c r="E152" l="1"/>
  <c r="H152" s="1"/>
  <c r="K152" s="1"/>
  <c r="C152"/>
  <c r="F152"/>
  <c r="I152" s="1"/>
  <c r="L152" s="1"/>
  <c r="E153"/>
  <c r="H153" s="1"/>
  <c r="K153" s="1"/>
  <c r="F153"/>
  <c r="I153" s="1"/>
  <c r="L153" s="1"/>
  <c r="C153"/>
  <c r="G152" l="1"/>
  <c r="J152" s="1"/>
  <c r="G153"/>
  <c r="J153" s="1"/>
  <c r="F154" l="1"/>
  <c r="I154" s="1"/>
  <c r="L154" s="1"/>
  <c r="E154"/>
  <c r="H154" s="1"/>
  <c r="K154" s="1"/>
  <c r="C154"/>
  <c r="F155"/>
  <c r="I155" s="1"/>
  <c r="L155" s="1"/>
  <c r="E155"/>
  <c r="H155" s="1"/>
  <c r="K155" s="1"/>
  <c r="C155"/>
  <c r="G154" l="1"/>
  <c r="J154" s="1"/>
  <c r="G155"/>
  <c r="J155" s="1"/>
  <c r="F156" l="1"/>
  <c r="I156" s="1"/>
  <c r="L156" s="1"/>
  <c r="E156"/>
  <c r="H156" s="1"/>
  <c r="K156" s="1"/>
  <c r="C156"/>
  <c r="E157"/>
  <c r="H157" s="1"/>
  <c r="K157" s="1"/>
  <c r="F157"/>
  <c r="I157" s="1"/>
  <c r="L157" s="1"/>
  <c r="C157"/>
  <c r="G156" l="1"/>
  <c r="J156" s="1"/>
  <c r="G157"/>
  <c r="J157" s="1"/>
  <c r="F158" l="1"/>
  <c r="I158" s="1"/>
  <c r="L158" s="1"/>
  <c r="E158"/>
  <c r="H158" s="1"/>
  <c r="K158" s="1"/>
  <c r="C158"/>
  <c r="F159"/>
  <c r="I159" s="1"/>
  <c r="L159" s="1"/>
  <c r="E159"/>
  <c r="H159" s="1"/>
  <c r="K159" s="1"/>
  <c r="C159"/>
  <c r="G158" l="1"/>
  <c r="J158" s="1"/>
  <c r="G159"/>
  <c r="J159" s="1"/>
  <c r="F160" l="1"/>
  <c r="I160" s="1"/>
  <c r="L160" s="1"/>
  <c r="E160"/>
  <c r="H160" s="1"/>
  <c r="K160" s="1"/>
  <c r="C160"/>
  <c r="E161"/>
  <c r="H161" s="1"/>
  <c r="K161" s="1"/>
  <c r="C161"/>
  <c r="F161"/>
  <c r="I161" s="1"/>
  <c r="L161" s="1"/>
  <c r="G160" l="1"/>
  <c r="J160" s="1"/>
  <c r="G161"/>
  <c r="J161" s="1"/>
  <c r="E162" l="1"/>
  <c r="H162" s="1"/>
  <c r="K162" s="1"/>
  <c r="C162"/>
  <c r="F162"/>
  <c r="I162" s="1"/>
  <c r="L162" s="1"/>
  <c r="F163"/>
  <c r="I163" s="1"/>
  <c r="L163" s="1"/>
  <c r="C163"/>
  <c r="E163"/>
  <c r="H163" s="1"/>
  <c r="K163" s="1"/>
  <c r="G163" l="1"/>
  <c r="J163" s="1"/>
  <c r="G162"/>
  <c r="J162" s="1"/>
  <c r="C165" l="1"/>
  <c r="F165"/>
  <c r="I165" s="1"/>
  <c r="L165" s="1"/>
  <c r="E165"/>
  <c r="H165" s="1"/>
  <c r="K165" s="1"/>
  <c r="F164"/>
  <c r="I164" s="1"/>
  <c r="L164" s="1"/>
  <c r="E164"/>
  <c r="H164" s="1"/>
  <c r="K164" s="1"/>
  <c r="C164"/>
  <c r="G165" l="1"/>
  <c r="J165" s="1"/>
  <c r="G164"/>
  <c r="J164" s="1"/>
  <c r="F167" l="1"/>
  <c r="I167" s="1"/>
  <c r="L167" s="1"/>
  <c r="E167"/>
  <c r="H167" s="1"/>
  <c r="K167" s="1"/>
  <c r="C167"/>
  <c r="F166"/>
  <c r="I166" s="1"/>
  <c r="L166" s="1"/>
  <c r="C166"/>
  <c r="E166"/>
  <c r="H166" s="1"/>
  <c r="K166" s="1"/>
  <c r="G167" l="1"/>
  <c r="J167" s="1"/>
  <c r="G166"/>
  <c r="J166" s="1"/>
  <c r="F169" l="1"/>
  <c r="I169" s="1"/>
  <c r="L169" s="1"/>
  <c r="C169"/>
  <c r="E169"/>
  <c r="H169" s="1"/>
  <c r="K169" s="1"/>
  <c r="E168"/>
  <c r="H168" s="1"/>
  <c r="K168" s="1"/>
  <c r="F168"/>
  <c r="I168" s="1"/>
  <c r="L168" s="1"/>
  <c r="C168"/>
  <c r="G169" l="1"/>
  <c r="J169" s="1"/>
  <c r="G168"/>
  <c r="J168" s="1"/>
  <c r="F171" l="1"/>
  <c r="I171" s="1"/>
  <c r="L171" s="1"/>
  <c r="C171"/>
  <c r="E171"/>
  <c r="H171" s="1"/>
  <c r="K171" s="1"/>
  <c r="E170"/>
  <c r="H170" s="1"/>
  <c r="K170" s="1"/>
  <c r="F170"/>
  <c r="I170" s="1"/>
  <c r="L170" s="1"/>
  <c r="C170"/>
  <c r="G171" l="1"/>
  <c r="J171" s="1"/>
  <c r="G170"/>
  <c r="J170" s="1"/>
  <c r="F173" l="1"/>
  <c r="I173" s="1"/>
  <c r="L173" s="1"/>
  <c r="E173"/>
  <c r="H173" s="1"/>
  <c r="K173" s="1"/>
  <c r="C173"/>
  <c r="F172"/>
  <c r="I172" s="1"/>
  <c r="L172" s="1"/>
  <c r="C172"/>
  <c r="E172"/>
  <c r="H172" s="1"/>
  <c r="K172" s="1"/>
  <c r="G172" l="1"/>
  <c r="J172" s="1"/>
  <c r="G173"/>
  <c r="J173" s="1"/>
  <c r="F174" l="1"/>
  <c r="I174" s="1"/>
  <c r="L174" s="1"/>
  <c r="C174"/>
  <c r="E174"/>
  <c r="H174" s="1"/>
  <c r="K174" s="1"/>
  <c r="F175"/>
  <c r="I175" s="1"/>
  <c r="L175" s="1"/>
  <c r="E175"/>
  <c r="H175" s="1"/>
  <c r="K175" s="1"/>
  <c r="C175"/>
  <c r="G174" l="1"/>
  <c r="J174" s="1"/>
  <c r="G175"/>
  <c r="J175" s="1"/>
  <c r="E176" l="1"/>
  <c r="H176" s="1"/>
  <c r="K176" s="1"/>
  <c r="F176"/>
  <c r="I176" s="1"/>
  <c r="L176" s="1"/>
  <c r="C176"/>
  <c r="E177"/>
  <c r="H177" s="1"/>
  <c r="K177" s="1"/>
  <c r="F177"/>
  <c r="I177" s="1"/>
  <c r="L177" s="1"/>
  <c r="C177"/>
  <c r="G176" l="1"/>
  <c r="J176" s="1"/>
  <c r="G177"/>
  <c r="J177" s="1"/>
  <c r="F178" l="1"/>
  <c r="I178" s="1"/>
  <c r="L178" s="1"/>
  <c r="E178"/>
  <c r="H178" s="1"/>
  <c r="K178" s="1"/>
  <c r="C178"/>
  <c r="F179"/>
  <c r="I179" s="1"/>
  <c r="L179" s="1"/>
  <c r="E179"/>
  <c r="H179" s="1"/>
  <c r="K179" s="1"/>
  <c r="C179"/>
  <c r="G178" l="1"/>
  <c r="J178" s="1"/>
  <c r="G179"/>
  <c r="J179" s="1"/>
  <c r="F180" l="1"/>
  <c r="I180" s="1"/>
  <c r="L180" s="1"/>
  <c r="C180"/>
  <c r="E180"/>
  <c r="H180" s="1"/>
  <c r="K180" s="1"/>
  <c r="E181"/>
  <c r="H181" s="1"/>
  <c r="K181" s="1"/>
  <c r="C181"/>
  <c r="F181"/>
  <c r="I181" s="1"/>
  <c r="L181" s="1"/>
  <c r="G181" l="1"/>
  <c r="J181" s="1"/>
  <c r="G180"/>
  <c r="J180" s="1"/>
  <c r="F183" l="1"/>
  <c r="I183" s="1"/>
  <c r="L183" s="1"/>
  <c r="E183"/>
  <c r="H183" s="1"/>
  <c r="K183" s="1"/>
  <c r="C183"/>
  <c r="F182"/>
  <c r="I182" s="1"/>
  <c r="L182" s="1"/>
  <c r="C182"/>
  <c r="E182"/>
  <c r="H182" s="1"/>
  <c r="K182" s="1"/>
  <c r="G182" l="1"/>
  <c r="J182" s="1"/>
  <c r="G183"/>
  <c r="J183" s="1"/>
  <c r="F184" l="1"/>
  <c r="I184" s="1"/>
  <c r="L184" s="1"/>
  <c r="E184"/>
  <c r="H184" s="1"/>
  <c r="K184" s="1"/>
  <c r="C184"/>
  <c r="F185"/>
  <c r="I185" s="1"/>
  <c r="L185" s="1"/>
  <c r="C185"/>
  <c r="E185"/>
  <c r="H185" s="1"/>
  <c r="K185" s="1"/>
  <c r="G184" l="1"/>
  <c r="J184" s="1"/>
  <c r="G185"/>
  <c r="J185" s="1"/>
  <c r="E186" l="1"/>
  <c r="H186" s="1"/>
  <c r="K186" s="1"/>
  <c r="F186"/>
  <c r="I186" s="1"/>
  <c r="L186" s="1"/>
  <c r="C186"/>
  <c r="F187"/>
  <c r="I187" s="1"/>
  <c r="L187" s="1"/>
  <c r="E187"/>
  <c r="H187" s="1"/>
  <c r="K187" s="1"/>
  <c r="C187"/>
  <c r="G186" l="1"/>
  <c r="J186" s="1"/>
  <c r="G187"/>
  <c r="J187" s="1"/>
  <c r="F188" l="1"/>
  <c r="I188" s="1"/>
  <c r="L188" s="1"/>
  <c r="E188"/>
  <c r="H188" s="1"/>
  <c r="K188" s="1"/>
  <c r="C188"/>
  <c r="C189"/>
  <c r="E189"/>
  <c r="H189" s="1"/>
  <c r="K189" s="1"/>
  <c r="F189"/>
  <c r="I189" s="1"/>
  <c r="L189" s="1"/>
  <c r="G188" l="1"/>
  <c r="J188" s="1"/>
  <c r="G189"/>
  <c r="J189" s="1"/>
  <c r="E190" l="1"/>
  <c r="H190" s="1"/>
  <c r="K190" s="1"/>
  <c r="C190"/>
  <c r="F190"/>
  <c r="I190" s="1"/>
  <c r="L190" s="1"/>
  <c r="F191"/>
  <c r="I191" s="1"/>
  <c r="L191" s="1"/>
  <c r="E191"/>
  <c r="H191" s="1"/>
  <c r="K191" s="1"/>
  <c r="C191"/>
  <c r="G190" l="1"/>
  <c r="J190" s="1"/>
  <c r="G191"/>
  <c r="J191" s="1"/>
  <c r="E192" l="1"/>
  <c r="H192" s="1"/>
  <c r="K192" s="1"/>
  <c r="C192"/>
  <c r="F192"/>
  <c r="I192" s="1"/>
  <c r="L192" s="1"/>
  <c r="F193"/>
  <c r="I193" s="1"/>
  <c r="L193" s="1"/>
  <c r="C193"/>
  <c r="E193"/>
  <c r="H193" s="1"/>
  <c r="K193" s="1"/>
  <c r="G193" l="1"/>
  <c r="J193" s="1"/>
  <c r="G192"/>
  <c r="J192" s="1"/>
  <c r="F195" l="1"/>
  <c r="I195" s="1"/>
  <c r="L195" s="1"/>
  <c r="C195"/>
  <c r="E195"/>
  <c r="H195" s="1"/>
  <c r="K195" s="1"/>
  <c r="F194"/>
  <c r="I194" s="1"/>
  <c r="L194" s="1"/>
  <c r="E194"/>
  <c r="H194" s="1"/>
  <c r="K194" s="1"/>
  <c r="C194"/>
  <c r="G195" l="1"/>
  <c r="J195" s="1"/>
  <c r="G194"/>
  <c r="J194" s="1"/>
  <c r="C197" l="1"/>
  <c r="F197"/>
  <c r="I197" s="1"/>
  <c r="L197" s="1"/>
  <c r="E197"/>
  <c r="H197" s="1"/>
  <c r="K197" s="1"/>
  <c r="C196"/>
  <c r="E196"/>
  <c r="H196" s="1"/>
  <c r="K196" s="1"/>
  <c r="F196"/>
  <c r="I196" s="1"/>
  <c r="L196" s="1"/>
  <c r="G197" l="1"/>
  <c r="J197" s="1"/>
  <c r="G196"/>
  <c r="J196" s="1"/>
  <c r="C199" l="1"/>
  <c r="F199"/>
  <c r="I199" s="1"/>
  <c r="L199" s="1"/>
  <c r="E199"/>
  <c r="H199" s="1"/>
  <c r="K199" s="1"/>
  <c r="F198"/>
  <c r="I198" s="1"/>
  <c r="L198" s="1"/>
  <c r="E198"/>
  <c r="H198" s="1"/>
  <c r="K198" s="1"/>
  <c r="C198"/>
  <c r="G199" l="1"/>
  <c r="J199" s="1"/>
  <c r="G198"/>
  <c r="J198" s="1"/>
  <c r="F201" l="1"/>
  <c r="I201" s="1"/>
  <c r="L201" s="1"/>
  <c r="E201"/>
  <c r="H201" s="1"/>
  <c r="K201" s="1"/>
  <c r="C201"/>
  <c r="F200"/>
  <c r="I200" s="1"/>
  <c r="L200" s="1"/>
  <c r="E200"/>
  <c r="H200" s="1"/>
  <c r="K200" s="1"/>
  <c r="C200"/>
  <c r="G201" l="1"/>
  <c r="J201" s="1"/>
  <c r="G200"/>
  <c r="J200" s="1"/>
  <c r="F203" l="1"/>
  <c r="I203" s="1"/>
  <c r="L203" s="1"/>
  <c r="E203"/>
  <c r="H203" s="1"/>
  <c r="K203" s="1"/>
  <c r="C203"/>
  <c r="F202"/>
  <c r="I202" s="1"/>
  <c r="L202" s="1"/>
  <c r="E202"/>
  <c r="H202" s="1"/>
  <c r="K202" s="1"/>
  <c r="C202"/>
  <c r="G203" l="1"/>
  <c r="J203" s="1"/>
  <c r="G202"/>
  <c r="J202" s="1"/>
  <c r="F205" l="1"/>
  <c r="I205" s="1"/>
  <c r="L205" s="1"/>
  <c r="E205"/>
  <c r="H205" s="1"/>
  <c r="K205" s="1"/>
  <c r="C205"/>
  <c r="C204"/>
  <c r="F204"/>
  <c r="I204" s="1"/>
  <c r="L204" s="1"/>
  <c r="E204"/>
  <c r="H204" s="1"/>
  <c r="K204" s="1"/>
  <c r="G205" l="1"/>
  <c r="J205" s="1"/>
  <c r="G204"/>
  <c r="J204" s="1"/>
  <c r="C207" l="1"/>
  <c r="F207"/>
  <c r="I207" s="1"/>
  <c r="L207" s="1"/>
  <c r="E207"/>
  <c r="H207" s="1"/>
  <c r="K207" s="1"/>
  <c r="C206"/>
  <c r="F206"/>
  <c r="I206" s="1"/>
  <c r="L206" s="1"/>
  <c r="E206"/>
  <c r="H206" s="1"/>
  <c r="K206" s="1"/>
  <c r="G207" l="1"/>
  <c r="J207" s="1"/>
  <c r="G206"/>
  <c r="J206" s="1"/>
  <c r="F209" l="1"/>
  <c r="I209" s="1"/>
  <c r="L209" s="1"/>
  <c r="E209"/>
  <c r="H209" s="1"/>
  <c r="K209" s="1"/>
  <c r="C209"/>
  <c r="E208"/>
  <c r="H208" s="1"/>
  <c r="K208" s="1"/>
  <c r="F208"/>
  <c r="I208" s="1"/>
  <c r="L208" s="1"/>
  <c r="C208"/>
  <c r="G209" l="1"/>
  <c r="J209" s="1"/>
  <c r="G208"/>
  <c r="J208" s="1"/>
  <c r="E211" l="1"/>
  <c r="H211" s="1"/>
  <c r="K211" s="1"/>
  <c r="F211"/>
  <c r="I211" s="1"/>
  <c r="L211" s="1"/>
  <c r="C211"/>
  <c r="F210"/>
  <c r="I210" s="1"/>
  <c r="L210" s="1"/>
  <c r="E210"/>
  <c r="H210" s="1"/>
  <c r="K210" s="1"/>
  <c r="C210"/>
  <c r="G211" l="1"/>
  <c r="J211" s="1"/>
  <c r="G210"/>
  <c r="J210" s="1"/>
  <c r="F213" l="1"/>
  <c r="I213" s="1"/>
  <c r="L213" s="1"/>
  <c r="E213"/>
  <c r="H213" s="1"/>
  <c r="K213" s="1"/>
  <c r="C213"/>
  <c r="F212"/>
  <c r="I212" s="1"/>
  <c r="L212" s="1"/>
  <c r="E212"/>
  <c r="H212" s="1"/>
  <c r="K212" s="1"/>
  <c r="C212"/>
  <c r="G213" l="1"/>
  <c r="J213" s="1"/>
  <c r="G212"/>
  <c r="J212" s="1"/>
  <c r="F215" l="1"/>
  <c r="I215" s="1"/>
  <c r="L215" s="1"/>
  <c r="C215"/>
  <c r="E215"/>
  <c r="H215" s="1"/>
  <c r="K215" s="1"/>
  <c r="F214"/>
  <c r="I214" s="1"/>
  <c r="L214" s="1"/>
  <c r="E214"/>
  <c r="H214" s="1"/>
  <c r="K214" s="1"/>
  <c r="C214"/>
  <c r="G215" l="1"/>
  <c r="J215" s="1"/>
  <c r="G214"/>
  <c r="J214" s="1"/>
  <c r="F217" l="1"/>
  <c r="I217" s="1"/>
  <c r="L217" s="1"/>
  <c r="C217"/>
  <c r="E217"/>
  <c r="H217" s="1"/>
  <c r="K217" s="1"/>
  <c r="E216"/>
  <c r="H216" s="1"/>
  <c r="K216" s="1"/>
  <c r="C216"/>
  <c r="F216"/>
  <c r="I216" s="1"/>
  <c r="L216" s="1"/>
  <c r="G217" l="1"/>
  <c r="J217" s="1"/>
  <c r="G216"/>
  <c r="J216" s="1"/>
  <c r="F219" l="1"/>
  <c r="I219" s="1"/>
  <c r="L219" s="1"/>
  <c r="C219"/>
  <c r="E219"/>
  <c r="H219" s="1"/>
  <c r="K219" s="1"/>
  <c r="F218"/>
  <c r="I218" s="1"/>
  <c r="L218" s="1"/>
  <c r="E218"/>
  <c r="H218" s="1"/>
  <c r="K218" s="1"/>
  <c r="C218"/>
  <c r="G219" l="1"/>
  <c r="J219" s="1"/>
  <c r="G218"/>
  <c r="J218" s="1"/>
  <c r="F221" l="1"/>
  <c r="I221" s="1"/>
  <c r="L221" s="1"/>
  <c r="E221"/>
  <c r="H221" s="1"/>
  <c r="K221" s="1"/>
  <c r="C221"/>
  <c r="F220"/>
  <c r="I220" s="1"/>
  <c r="L220" s="1"/>
  <c r="C220"/>
  <c r="E220"/>
  <c r="H220" s="1"/>
  <c r="K220" s="1"/>
  <c r="G221" l="1"/>
  <c r="J221" s="1"/>
  <c r="G220"/>
  <c r="J220" s="1"/>
  <c r="C223" l="1"/>
  <c r="F223"/>
  <c r="I223" s="1"/>
  <c r="L223" s="1"/>
  <c r="E223"/>
  <c r="H223" s="1"/>
  <c r="K223" s="1"/>
  <c r="F222"/>
  <c r="I222" s="1"/>
  <c r="L222" s="1"/>
  <c r="E222"/>
  <c r="H222" s="1"/>
  <c r="K222" s="1"/>
  <c r="C222"/>
  <c r="G223" l="1"/>
  <c r="J223" s="1"/>
  <c r="G222"/>
  <c r="J222" s="1"/>
  <c r="F225" l="1"/>
  <c r="I225" s="1"/>
  <c r="L225" s="1"/>
  <c r="E225"/>
  <c r="H225" s="1"/>
  <c r="K225" s="1"/>
  <c r="C225"/>
  <c r="F224"/>
  <c r="I224" s="1"/>
  <c r="L224" s="1"/>
  <c r="E224"/>
  <c r="H224" s="1"/>
  <c r="K224" s="1"/>
  <c r="C224"/>
  <c r="G225" l="1"/>
  <c r="J225" s="1"/>
  <c r="G224"/>
  <c r="J224" s="1"/>
  <c r="F227" l="1"/>
  <c r="I227" s="1"/>
  <c r="L227" s="1"/>
  <c r="C227"/>
  <c r="E227"/>
  <c r="H227" s="1"/>
  <c r="K227" s="1"/>
  <c r="F226"/>
  <c r="I226" s="1"/>
  <c r="L226" s="1"/>
  <c r="E226"/>
  <c r="H226" s="1"/>
  <c r="K226" s="1"/>
  <c r="C226"/>
  <c r="G227" l="1"/>
  <c r="J227" s="1"/>
  <c r="G226"/>
  <c r="J226" s="1"/>
  <c r="C229" l="1"/>
  <c r="F229"/>
  <c r="I229" s="1"/>
  <c r="L229" s="1"/>
  <c r="E229"/>
  <c r="H229" s="1"/>
  <c r="K229" s="1"/>
  <c r="F228"/>
  <c r="I228" s="1"/>
  <c r="L228" s="1"/>
  <c r="E228"/>
  <c r="H228" s="1"/>
  <c r="K228" s="1"/>
  <c r="C228"/>
  <c r="G229" l="1"/>
  <c r="J229" s="1"/>
  <c r="G228"/>
  <c r="J228" s="1"/>
  <c r="F231" l="1"/>
  <c r="I231" s="1"/>
  <c r="L231" s="1"/>
  <c r="E231"/>
  <c r="H231" s="1"/>
  <c r="K231" s="1"/>
  <c r="C231"/>
  <c r="F230"/>
  <c r="I230" s="1"/>
  <c r="L230" s="1"/>
  <c r="E230"/>
  <c r="H230" s="1"/>
  <c r="K230" s="1"/>
  <c r="C230"/>
  <c r="G231" l="1"/>
  <c r="J231" s="1"/>
  <c r="G230"/>
  <c r="J230" s="1"/>
  <c r="F233" l="1"/>
  <c r="I233" s="1"/>
  <c r="L233" s="1"/>
  <c r="E233"/>
  <c r="H233" s="1"/>
  <c r="K233" s="1"/>
  <c r="C233"/>
  <c r="E232"/>
  <c r="H232" s="1"/>
  <c r="K232" s="1"/>
  <c r="F232"/>
  <c r="I232" s="1"/>
  <c r="L232" s="1"/>
  <c r="C232"/>
  <c r="G233" l="1"/>
  <c r="J233" s="1"/>
  <c r="G232"/>
  <c r="J232" s="1"/>
  <c r="C235" l="1"/>
  <c r="F235"/>
  <c r="I235" s="1"/>
  <c r="L235" s="1"/>
  <c r="E235"/>
  <c r="H235" s="1"/>
  <c r="K235" s="1"/>
  <c r="E234"/>
  <c r="H234" s="1"/>
  <c r="K234" s="1"/>
  <c r="F234"/>
  <c r="I234" s="1"/>
  <c r="L234" s="1"/>
  <c r="C234"/>
  <c r="G235" l="1"/>
  <c r="J235" s="1"/>
  <c r="G234"/>
  <c r="J234" s="1"/>
  <c r="F237" l="1"/>
  <c r="I237" s="1"/>
  <c r="L237" s="1"/>
  <c r="C237"/>
  <c r="E237"/>
  <c r="H237" s="1"/>
  <c r="K237" s="1"/>
  <c r="F236"/>
  <c r="I236" s="1"/>
  <c r="L236" s="1"/>
  <c r="C236"/>
  <c r="E236"/>
  <c r="H236" s="1"/>
  <c r="K236" s="1"/>
  <c r="G237" l="1"/>
  <c r="J237" s="1"/>
  <c r="G236"/>
  <c r="J236" s="1"/>
  <c r="C239" l="1"/>
  <c r="F239"/>
  <c r="I239" s="1"/>
  <c r="L239" s="1"/>
  <c r="E239"/>
  <c r="H239" s="1"/>
  <c r="K239" s="1"/>
  <c r="F238"/>
  <c r="I238" s="1"/>
  <c r="L238" s="1"/>
  <c r="C238"/>
  <c r="E238"/>
  <c r="H238" s="1"/>
  <c r="K238" s="1"/>
  <c r="G239" l="1"/>
  <c r="J239" s="1"/>
  <c r="G238"/>
  <c r="J238" s="1"/>
  <c r="F241" l="1"/>
  <c r="I241" s="1"/>
  <c r="L241" s="1"/>
  <c r="E241"/>
  <c r="H241" s="1"/>
  <c r="K241" s="1"/>
  <c r="C241"/>
  <c r="E240"/>
  <c r="H240" s="1"/>
  <c r="K240" s="1"/>
  <c r="C240"/>
  <c r="F240"/>
  <c r="I240" s="1"/>
  <c r="L240" s="1"/>
  <c r="G241" l="1"/>
  <c r="J241" s="1"/>
  <c r="G240"/>
  <c r="J240" s="1"/>
  <c r="F243" l="1"/>
  <c r="I243" s="1"/>
  <c r="L243" s="1"/>
  <c r="C243"/>
  <c r="E243"/>
  <c r="H243" s="1"/>
  <c r="K243" s="1"/>
  <c r="E242"/>
  <c r="H242" s="1"/>
  <c r="K242" s="1"/>
  <c r="C242"/>
  <c r="F242"/>
  <c r="I242" s="1"/>
  <c r="L242" s="1"/>
  <c r="G243" l="1"/>
  <c r="J243" s="1"/>
  <c r="G242"/>
  <c r="J242" s="1"/>
  <c r="F245" l="1"/>
  <c r="I245" s="1"/>
  <c r="L245" s="1"/>
  <c r="C245"/>
  <c r="E245"/>
  <c r="H245" s="1"/>
  <c r="K245" s="1"/>
  <c r="C244"/>
  <c r="F244"/>
  <c r="I244" s="1"/>
  <c r="L244" s="1"/>
  <c r="E244"/>
  <c r="H244" s="1"/>
  <c r="K244" s="1"/>
  <c r="G245" l="1"/>
  <c r="J245" s="1"/>
  <c r="G244"/>
  <c r="J244" s="1"/>
  <c r="C247" l="1"/>
  <c r="F247"/>
  <c r="I247" s="1"/>
  <c r="L247" s="1"/>
  <c r="E247"/>
  <c r="H247" s="1"/>
  <c r="K247" s="1"/>
  <c r="C246"/>
  <c r="F246"/>
  <c r="I246" s="1"/>
  <c r="L246" s="1"/>
  <c r="E246"/>
  <c r="H246" s="1"/>
  <c r="K246" s="1"/>
  <c r="G247" l="1"/>
  <c r="J247" s="1"/>
  <c r="G246"/>
  <c r="J246" s="1"/>
  <c r="F249" l="1"/>
  <c r="I249" s="1"/>
  <c r="L249" s="1"/>
  <c r="C249"/>
  <c r="E249"/>
  <c r="H249" s="1"/>
  <c r="K249" s="1"/>
  <c r="F248"/>
  <c r="I248" s="1"/>
  <c r="L248" s="1"/>
  <c r="E248"/>
  <c r="H248" s="1"/>
  <c r="K248" s="1"/>
  <c r="C248"/>
  <c r="G249" l="1"/>
  <c r="J249" s="1"/>
  <c r="G248"/>
  <c r="J248" s="1"/>
  <c r="F251" l="1"/>
  <c r="I251" s="1"/>
  <c r="L251" s="1"/>
  <c r="E251"/>
  <c r="H251" s="1"/>
  <c r="K251" s="1"/>
  <c r="C251"/>
  <c r="F250"/>
  <c r="I250" s="1"/>
  <c r="L250" s="1"/>
  <c r="E250"/>
  <c r="H250" s="1"/>
  <c r="K250" s="1"/>
  <c r="C250"/>
  <c r="G251" l="1"/>
  <c r="J251" s="1"/>
  <c r="G250"/>
  <c r="J250" s="1"/>
  <c r="F253" l="1"/>
  <c r="I253" s="1"/>
  <c r="L253" s="1"/>
  <c r="E253"/>
  <c r="H253" s="1"/>
  <c r="K253" s="1"/>
  <c r="C253"/>
  <c r="F252"/>
  <c r="I252" s="1"/>
  <c r="L252" s="1"/>
  <c r="E252"/>
  <c r="H252" s="1"/>
  <c r="K252" s="1"/>
  <c r="C252"/>
  <c r="G253" l="1"/>
  <c r="J253" s="1"/>
  <c r="G252"/>
  <c r="J252" s="1"/>
  <c r="C255" l="1"/>
  <c r="F255"/>
  <c r="I255" s="1"/>
  <c r="L255" s="1"/>
  <c r="E255"/>
  <c r="H255" s="1"/>
  <c r="K255" s="1"/>
  <c r="F254"/>
  <c r="I254" s="1"/>
  <c r="L254" s="1"/>
  <c r="E254"/>
  <c r="H254" s="1"/>
  <c r="K254" s="1"/>
  <c r="C254"/>
  <c r="G255" l="1"/>
  <c r="J255" s="1"/>
  <c r="G254"/>
  <c r="J254" s="1"/>
  <c r="F257" l="1"/>
  <c r="I257" s="1"/>
  <c r="L257" s="1"/>
  <c r="C257"/>
  <c r="E257"/>
  <c r="H257" s="1"/>
  <c r="K257" s="1"/>
  <c r="E256"/>
  <c r="H256" s="1"/>
  <c r="K256" s="1"/>
  <c r="C256"/>
  <c r="F256"/>
  <c r="I256" s="1"/>
  <c r="L256" s="1"/>
  <c r="G257" l="1"/>
  <c r="J257" s="1"/>
  <c r="G256"/>
  <c r="J256" s="1"/>
  <c r="F259" l="1"/>
  <c r="I259" s="1"/>
  <c r="L259" s="1"/>
  <c r="C259"/>
  <c r="E259"/>
  <c r="H259" s="1"/>
  <c r="K259" s="1"/>
  <c r="E258"/>
  <c r="H258" s="1"/>
  <c r="K258" s="1"/>
  <c r="F258"/>
  <c r="I258" s="1"/>
  <c r="L258" s="1"/>
  <c r="C258"/>
  <c r="G259" l="1"/>
  <c r="J259" s="1"/>
  <c r="G258"/>
  <c r="J258" s="1"/>
  <c r="C261" l="1"/>
  <c r="F261"/>
  <c r="I261" s="1"/>
  <c r="L261" s="1"/>
  <c r="E261"/>
  <c r="H261" s="1"/>
  <c r="K261" s="1"/>
  <c r="F260"/>
  <c r="I260" s="1"/>
  <c r="L260" s="1"/>
  <c r="C260"/>
  <c r="E260"/>
  <c r="H260" s="1"/>
  <c r="K260" s="1"/>
  <c r="G260" l="1"/>
  <c r="J260" s="1"/>
  <c r="G261"/>
  <c r="J261" s="1"/>
  <c r="E262" l="1"/>
  <c r="H262" s="1"/>
  <c r="K262" s="1"/>
  <c r="C262"/>
  <c r="F262"/>
  <c r="I262" s="1"/>
  <c r="L262" s="1"/>
  <c r="C263"/>
  <c r="E263"/>
  <c r="H263" s="1"/>
  <c r="K263" s="1"/>
  <c r="F263"/>
  <c r="I263" s="1"/>
  <c r="L263" s="1"/>
  <c r="G262" l="1"/>
  <c r="J262" s="1"/>
  <c r="G263"/>
  <c r="J263" s="1"/>
  <c r="E264" l="1"/>
  <c r="H264" s="1"/>
  <c r="K264" s="1"/>
  <c r="F264"/>
  <c r="I264" s="1"/>
  <c r="L264" s="1"/>
  <c r="C264"/>
  <c r="F265"/>
  <c r="I265" s="1"/>
  <c r="L265" s="1"/>
  <c r="E265"/>
  <c r="H265" s="1"/>
  <c r="K265" s="1"/>
  <c r="C265"/>
  <c r="G264" l="1"/>
  <c r="J264" s="1"/>
  <c r="G265"/>
  <c r="J265" s="1"/>
  <c r="E266" l="1"/>
  <c r="H266" s="1"/>
  <c r="K266" s="1"/>
  <c r="C266"/>
  <c r="F266"/>
  <c r="I266" s="1"/>
  <c r="L266" s="1"/>
  <c r="E267"/>
  <c r="H267" s="1"/>
  <c r="K267" s="1"/>
  <c r="C267"/>
  <c r="F267"/>
  <c r="I267" s="1"/>
  <c r="L267" s="1"/>
  <c r="G267" l="1"/>
  <c r="J267" s="1"/>
  <c r="G266"/>
  <c r="J266" s="1"/>
  <c r="F268" l="1"/>
  <c r="I268" s="1"/>
  <c r="L268" s="1"/>
  <c r="C268"/>
  <c r="E268"/>
  <c r="H268" s="1"/>
  <c r="K268" s="1"/>
  <c r="F269"/>
  <c r="I269" s="1"/>
  <c r="L269" s="1"/>
  <c r="C269"/>
  <c r="E269"/>
  <c r="H269" s="1"/>
  <c r="K269" s="1"/>
  <c r="G269" l="1"/>
  <c r="J269" s="1"/>
  <c r="G268"/>
  <c r="J268" s="1"/>
  <c r="F270" l="1"/>
  <c r="I270" s="1"/>
  <c r="L270" s="1"/>
  <c r="C270"/>
  <c r="E270"/>
  <c r="H270" s="1"/>
  <c r="K270" s="1"/>
  <c r="C271"/>
  <c r="F271"/>
  <c r="I271" s="1"/>
  <c r="L271" s="1"/>
  <c r="E271"/>
  <c r="H271" s="1"/>
  <c r="K271" s="1"/>
  <c r="G270" l="1"/>
  <c r="J270" s="1"/>
  <c r="G271"/>
  <c r="J271" s="1"/>
  <c r="F273" l="1"/>
  <c r="I273" s="1"/>
  <c r="L273" s="1"/>
  <c r="E273"/>
  <c r="H273" s="1"/>
  <c r="K273" s="1"/>
  <c r="C273"/>
  <c r="E272"/>
  <c r="H272" s="1"/>
  <c r="K272" s="1"/>
  <c r="F272"/>
  <c r="I272" s="1"/>
  <c r="L272" s="1"/>
  <c r="C272"/>
  <c r="G272" l="1"/>
  <c r="J272" s="1"/>
  <c r="G273"/>
  <c r="J273" s="1"/>
  <c r="E274" l="1"/>
  <c r="H274" s="1"/>
  <c r="K274" s="1"/>
  <c r="F274"/>
  <c r="I274" s="1"/>
  <c r="L274" s="1"/>
  <c r="C274"/>
  <c r="F275"/>
  <c r="I275" s="1"/>
  <c r="L275" s="1"/>
  <c r="E275"/>
  <c r="H275" s="1"/>
  <c r="K275" s="1"/>
  <c r="C275"/>
  <c r="G274" l="1"/>
  <c r="J274" s="1"/>
  <c r="G275"/>
  <c r="J275" s="1"/>
  <c r="F276" l="1"/>
  <c r="I276" s="1"/>
  <c r="L276" s="1"/>
  <c r="E276"/>
  <c r="H276" s="1"/>
  <c r="K276" s="1"/>
  <c r="C276"/>
  <c r="F277"/>
  <c r="I277" s="1"/>
  <c r="L277" s="1"/>
  <c r="E277"/>
  <c r="H277" s="1"/>
  <c r="K277" s="1"/>
  <c r="C277"/>
  <c r="G276" l="1"/>
  <c r="J276" s="1"/>
  <c r="G277"/>
  <c r="J277" s="1"/>
  <c r="E278" l="1"/>
  <c r="H278" s="1"/>
  <c r="K278" s="1"/>
  <c r="C278"/>
  <c r="F278"/>
  <c r="I278" s="1"/>
  <c r="L278" s="1"/>
  <c r="F279"/>
  <c r="I279" s="1"/>
  <c r="L279" s="1"/>
  <c r="C279"/>
  <c r="E279"/>
  <c r="H279" s="1"/>
  <c r="K279" s="1"/>
  <c r="G278" l="1"/>
  <c r="J278" s="1"/>
  <c r="G279"/>
  <c r="J279" s="1"/>
  <c r="F280" l="1"/>
  <c r="I280" s="1"/>
  <c r="L280" s="1"/>
  <c r="E280"/>
  <c r="H280" s="1"/>
  <c r="K280" s="1"/>
  <c r="C280"/>
  <c r="F281"/>
  <c r="I281" s="1"/>
  <c r="L281" s="1"/>
  <c r="C281"/>
  <c r="E281"/>
  <c r="H281" s="1"/>
  <c r="K281" s="1"/>
  <c r="G280" l="1"/>
  <c r="J280" s="1"/>
  <c r="G281"/>
  <c r="J281" s="1"/>
  <c r="F282" l="1"/>
  <c r="I282" s="1"/>
  <c r="L282" s="1"/>
  <c r="E282"/>
  <c r="H282" s="1"/>
  <c r="K282" s="1"/>
  <c r="C282"/>
  <c r="E283"/>
  <c r="H283" s="1"/>
  <c r="K283" s="1"/>
  <c r="F283"/>
  <c r="I283" s="1"/>
  <c r="L283" s="1"/>
  <c r="C283"/>
  <c r="G282" l="1"/>
  <c r="J282" s="1"/>
  <c r="G283"/>
  <c r="J283" s="1"/>
  <c r="E284" l="1"/>
  <c r="H284" s="1"/>
  <c r="K284" s="1"/>
  <c r="F284"/>
  <c r="I284" s="1"/>
  <c r="L284" s="1"/>
  <c r="C284"/>
  <c r="F285"/>
  <c r="I285" s="1"/>
  <c r="L285" s="1"/>
  <c r="C285"/>
  <c r="E285"/>
  <c r="H285" s="1"/>
  <c r="K285" s="1"/>
  <c r="G284" l="1"/>
  <c r="J284" s="1"/>
  <c r="G285"/>
  <c r="J285" s="1"/>
  <c r="F286" l="1"/>
  <c r="I286" s="1"/>
  <c r="L286" s="1"/>
  <c r="E286"/>
  <c r="H286" s="1"/>
  <c r="K286" s="1"/>
  <c r="C286"/>
  <c r="C287"/>
  <c r="E287"/>
  <c r="H287" s="1"/>
  <c r="K287" s="1"/>
  <c r="F287"/>
  <c r="I287" s="1"/>
  <c r="L287" s="1"/>
  <c r="G286" l="1"/>
  <c r="J286" s="1"/>
  <c r="G287"/>
  <c r="J287" s="1"/>
  <c r="E288" l="1"/>
  <c r="H288" s="1"/>
  <c r="K288" s="1"/>
  <c r="F288"/>
  <c r="I288" s="1"/>
  <c r="L288" s="1"/>
  <c r="C288"/>
  <c r="F289"/>
  <c r="I289" s="1"/>
  <c r="L289" s="1"/>
  <c r="E289"/>
  <c r="H289" s="1"/>
  <c r="K289" s="1"/>
  <c r="C289"/>
  <c r="G288" l="1"/>
  <c r="J288" s="1"/>
  <c r="G289"/>
  <c r="J289" s="1"/>
  <c r="E290" l="1"/>
  <c r="H290" s="1"/>
  <c r="K290" s="1"/>
  <c r="F290"/>
  <c r="I290" s="1"/>
  <c r="L290" s="1"/>
  <c r="C290"/>
  <c r="F291"/>
  <c r="I291" s="1"/>
  <c r="L291" s="1"/>
  <c r="C291"/>
  <c r="E291"/>
  <c r="H291" s="1"/>
  <c r="K291" s="1"/>
  <c r="G290" l="1"/>
  <c r="J290" s="1"/>
  <c r="G291"/>
  <c r="J291" s="1"/>
  <c r="C293" l="1"/>
  <c r="F293"/>
  <c r="I293" s="1"/>
  <c r="L293" s="1"/>
  <c r="E293"/>
  <c r="H293" s="1"/>
  <c r="K293" s="1"/>
  <c r="F292"/>
  <c r="I292" s="1"/>
  <c r="L292" s="1"/>
  <c r="E292"/>
  <c r="H292" s="1"/>
  <c r="K292" s="1"/>
  <c r="C292"/>
  <c r="G293" l="1"/>
  <c r="J293" s="1"/>
  <c r="G292"/>
  <c r="J292" s="1"/>
  <c r="C295" l="1"/>
  <c r="F295"/>
  <c r="I295" s="1"/>
  <c r="L295" s="1"/>
  <c r="E295"/>
  <c r="H295" s="1"/>
  <c r="K295" s="1"/>
  <c r="F294"/>
  <c r="I294" s="1"/>
  <c r="L294" s="1"/>
  <c r="C294"/>
  <c r="E294"/>
  <c r="H294" s="1"/>
  <c r="K294" s="1"/>
  <c r="G295" l="1"/>
  <c r="J295" s="1"/>
  <c r="G294"/>
  <c r="J294" s="1"/>
  <c r="F297" l="1"/>
  <c r="I297" s="1"/>
  <c r="L297" s="1"/>
  <c r="C297"/>
  <c r="E297"/>
  <c r="H297" s="1"/>
  <c r="K297" s="1"/>
  <c r="E296"/>
  <c r="H296" s="1"/>
  <c r="K296" s="1"/>
  <c r="F296"/>
  <c r="I296" s="1"/>
  <c r="L296" s="1"/>
  <c r="C296"/>
  <c r="G296" l="1"/>
  <c r="J296" s="1"/>
  <c r="G297"/>
  <c r="J297" s="1"/>
  <c r="E298" l="1"/>
  <c r="H298" s="1"/>
  <c r="K298" s="1"/>
  <c r="F298"/>
  <c r="I298" s="1"/>
  <c r="L298" s="1"/>
  <c r="C298"/>
  <c r="C299"/>
  <c r="F299"/>
  <c r="I299" s="1"/>
  <c r="L299" s="1"/>
  <c r="E299"/>
  <c r="H299" s="1"/>
  <c r="K299" s="1"/>
  <c r="G298" l="1"/>
  <c r="J298" s="1"/>
  <c r="G299"/>
  <c r="J299" s="1"/>
  <c r="F300" l="1"/>
  <c r="I300" s="1"/>
  <c r="L300" s="1"/>
  <c r="E300"/>
  <c r="H300" s="1"/>
  <c r="K300" s="1"/>
  <c r="C300"/>
  <c r="F301"/>
  <c r="I301" s="1"/>
  <c r="L301" s="1"/>
  <c r="C301"/>
  <c r="E301"/>
  <c r="H301" s="1"/>
  <c r="K301" s="1"/>
  <c r="G301" l="1"/>
  <c r="J301" s="1"/>
  <c r="G300"/>
  <c r="J300" s="1"/>
  <c r="C303" l="1"/>
  <c r="F303"/>
  <c r="I303" s="1"/>
  <c r="L303" s="1"/>
  <c r="E303"/>
  <c r="H303" s="1"/>
  <c r="K303" s="1"/>
  <c r="F302"/>
  <c r="I302" s="1"/>
  <c r="L302" s="1"/>
  <c r="C302"/>
  <c r="E302"/>
  <c r="H302" s="1"/>
  <c r="K302" s="1"/>
  <c r="G303" l="1"/>
  <c r="J303" s="1"/>
  <c r="G302"/>
  <c r="J302" s="1"/>
  <c r="E304" l="1"/>
  <c r="H304" s="1"/>
  <c r="K304" s="1"/>
  <c r="F304"/>
  <c r="I304" s="1"/>
  <c r="L304" s="1"/>
  <c r="C304"/>
  <c r="F305"/>
  <c r="I305" s="1"/>
  <c r="L305" s="1"/>
  <c r="E305"/>
  <c r="H305" s="1"/>
  <c r="K305" s="1"/>
  <c r="C305"/>
  <c r="G304" l="1"/>
  <c r="J304" s="1"/>
  <c r="G305"/>
  <c r="J305" s="1"/>
  <c r="F306" l="1"/>
  <c r="I306" s="1"/>
  <c r="L306" s="1"/>
  <c r="E306"/>
  <c r="H306" s="1"/>
  <c r="K306" s="1"/>
  <c r="C306"/>
  <c r="F307"/>
  <c r="I307" s="1"/>
  <c r="L307" s="1"/>
  <c r="E307"/>
  <c r="H307" s="1"/>
  <c r="K307" s="1"/>
  <c r="C307"/>
  <c r="G306" l="1"/>
  <c r="J306" s="1"/>
  <c r="G307"/>
  <c r="J307" s="1"/>
  <c r="C308" l="1"/>
  <c r="F308"/>
  <c r="I308" s="1"/>
  <c r="L308" s="1"/>
  <c r="E308"/>
  <c r="H308" s="1"/>
  <c r="K308" s="1"/>
  <c r="F309"/>
  <c r="I309" s="1"/>
  <c r="L309" s="1"/>
  <c r="E309"/>
  <c r="H309" s="1"/>
  <c r="K309" s="1"/>
  <c r="C309"/>
  <c r="G308" l="1"/>
  <c r="J308" s="1"/>
  <c r="G309"/>
  <c r="J309" s="1"/>
  <c r="E310" l="1"/>
  <c r="H310" s="1"/>
  <c r="K310" s="1"/>
  <c r="C310"/>
  <c r="F310"/>
  <c r="I310" s="1"/>
  <c r="L310" s="1"/>
  <c r="F311"/>
  <c r="I311" s="1"/>
  <c r="L311" s="1"/>
  <c r="E311"/>
  <c r="H311" s="1"/>
  <c r="K311" s="1"/>
  <c r="C311"/>
  <c r="G310" l="1"/>
  <c r="J310" s="1"/>
  <c r="G311"/>
  <c r="J311" s="1"/>
  <c r="F312" l="1"/>
  <c r="I312" s="1"/>
  <c r="L312" s="1"/>
  <c r="E312"/>
  <c r="H312" s="1"/>
  <c r="K312" s="1"/>
  <c r="C312"/>
  <c r="F313"/>
  <c r="I313" s="1"/>
  <c r="L313" s="1"/>
  <c r="C313"/>
  <c r="E313"/>
  <c r="H313" s="1"/>
  <c r="K313" s="1"/>
  <c r="G313" l="1"/>
  <c r="J313" s="1"/>
  <c r="G312"/>
  <c r="J312" s="1"/>
  <c r="F315" l="1"/>
  <c r="I315" s="1"/>
  <c r="L315" s="1"/>
  <c r="C315"/>
  <c r="E315"/>
  <c r="H315" s="1"/>
  <c r="K315" s="1"/>
  <c r="F314"/>
  <c r="I314" s="1"/>
  <c r="L314" s="1"/>
  <c r="C314"/>
  <c r="E314"/>
  <c r="H314" s="1"/>
  <c r="K314" s="1"/>
  <c r="G315" l="1"/>
  <c r="J315" s="1"/>
  <c r="G314"/>
  <c r="J314" s="1"/>
  <c r="F317" l="1"/>
  <c r="I317" s="1"/>
  <c r="L317" s="1"/>
  <c r="C317"/>
  <c r="E317"/>
  <c r="H317" s="1"/>
  <c r="K317" s="1"/>
  <c r="F316"/>
  <c r="I316" s="1"/>
  <c r="L316" s="1"/>
  <c r="E316"/>
  <c r="H316" s="1"/>
  <c r="K316" s="1"/>
  <c r="C316"/>
  <c r="G317" l="1"/>
  <c r="J317" s="1"/>
  <c r="G316"/>
  <c r="J316" s="1"/>
  <c r="C319" l="1"/>
  <c r="F319"/>
  <c r="I319" s="1"/>
  <c r="L319" s="1"/>
  <c r="E319"/>
  <c r="H319" s="1"/>
  <c r="K319" s="1"/>
  <c r="F318"/>
  <c r="I318" s="1"/>
  <c r="L318" s="1"/>
  <c r="E318"/>
  <c r="H318" s="1"/>
  <c r="K318" s="1"/>
  <c r="C318"/>
  <c r="G319" l="1"/>
  <c r="J319" s="1"/>
  <c r="G318"/>
  <c r="J318" s="1"/>
  <c r="E320" l="1"/>
  <c r="H320" s="1"/>
  <c r="K320" s="1"/>
  <c r="C320"/>
  <c r="F320"/>
  <c r="I320" s="1"/>
  <c r="L320" s="1"/>
  <c r="F321"/>
  <c r="I321" s="1"/>
  <c r="L321" s="1"/>
  <c r="C321"/>
  <c r="E321"/>
  <c r="H321" s="1"/>
  <c r="K321" s="1"/>
  <c r="G320" l="1"/>
  <c r="J320" s="1"/>
  <c r="G321"/>
  <c r="J321" s="1"/>
  <c r="F323" l="1"/>
  <c r="I323" s="1"/>
  <c r="L323" s="1"/>
  <c r="C323"/>
  <c r="E323"/>
  <c r="H323" s="1"/>
  <c r="K323" s="1"/>
  <c r="F322"/>
  <c r="I322" s="1"/>
  <c r="L322" s="1"/>
  <c r="C322"/>
  <c r="E322"/>
  <c r="H322" s="1"/>
  <c r="K322" s="1"/>
  <c r="G323" l="1"/>
  <c r="J323" s="1"/>
  <c r="G322"/>
  <c r="J322" s="1"/>
  <c r="C325" l="1"/>
  <c r="F325"/>
  <c r="I325" s="1"/>
  <c r="L325" s="1"/>
  <c r="E325"/>
  <c r="H325" s="1"/>
  <c r="K325" s="1"/>
  <c r="F324"/>
  <c r="I324" s="1"/>
  <c r="L324" s="1"/>
  <c r="E324"/>
  <c r="H324" s="1"/>
  <c r="K324" s="1"/>
  <c r="C324"/>
  <c r="G325" l="1"/>
  <c r="J325" s="1"/>
  <c r="G324"/>
  <c r="J324" s="1"/>
  <c r="E326" l="1"/>
  <c r="H326" s="1"/>
  <c r="K326" s="1"/>
  <c r="C326"/>
  <c r="F326"/>
  <c r="I326" s="1"/>
  <c r="L326" s="1"/>
  <c r="E327"/>
  <c r="H327" s="1"/>
  <c r="K327" s="1"/>
  <c r="C327"/>
  <c r="F327"/>
  <c r="I327" s="1"/>
  <c r="L327" s="1"/>
  <c r="G327" l="1"/>
  <c r="J327" s="1"/>
  <c r="G326"/>
  <c r="J326" s="1"/>
  <c r="F329" l="1"/>
  <c r="I329" s="1"/>
  <c r="L329" s="1"/>
  <c r="C329"/>
  <c r="E329"/>
  <c r="H329" s="1"/>
  <c r="K329" s="1"/>
  <c r="F328"/>
  <c r="I328" s="1"/>
  <c r="L328" s="1"/>
  <c r="E328"/>
  <c r="H328" s="1"/>
  <c r="K328" s="1"/>
  <c r="C328"/>
  <c r="G329" l="1"/>
  <c r="J329" s="1"/>
  <c r="G328"/>
  <c r="J328" s="1"/>
  <c r="C330" l="1"/>
  <c r="F330"/>
  <c r="I330" s="1"/>
  <c r="L330" s="1"/>
  <c r="E330"/>
  <c r="H330" s="1"/>
  <c r="K330" s="1"/>
  <c r="C331"/>
  <c r="F331"/>
  <c r="I331" s="1"/>
  <c r="L331" s="1"/>
  <c r="E331"/>
  <c r="H331" s="1"/>
  <c r="K331" s="1"/>
  <c r="G330" l="1"/>
  <c r="J330" s="1"/>
  <c r="G331"/>
  <c r="J331" s="1"/>
  <c r="F332" l="1"/>
  <c r="I332" s="1"/>
  <c r="L332" s="1"/>
  <c r="E332"/>
  <c r="H332" s="1"/>
  <c r="K332" s="1"/>
  <c r="C332"/>
  <c r="F333"/>
  <c r="I333" s="1"/>
  <c r="L333" s="1"/>
  <c r="E333"/>
  <c r="H333" s="1"/>
  <c r="K333" s="1"/>
  <c r="C333"/>
  <c r="G332" l="1"/>
  <c r="J332" s="1"/>
  <c r="G333"/>
  <c r="J333" s="1"/>
  <c r="F334" l="1"/>
  <c r="I334" s="1"/>
  <c r="L334" s="1"/>
  <c r="C334"/>
  <c r="E334"/>
  <c r="H334" s="1"/>
  <c r="K334" s="1"/>
  <c r="C335"/>
  <c r="F335"/>
  <c r="I335" s="1"/>
  <c r="L335" s="1"/>
  <c r="E335"/>
  <c r="H335" s="1"/>
  <c r="K335" s="1"/>
  <c r="G334" l="1"/>
  <c r="J334" s="1"/>
  <c r="G335"/>
  <c r="J335" s="1"/>
  <c r="F337" l="1"/>
  <c r="I337" s="1"/>
  <c r="L337" s="1"/>
  <c r="E337"/>
  <c r="H337" s="1"/>
  <c r="K337" s="1"/>
  <c r="C337"/>
  <c r="E336"/>
  <c r="H336" s="1"/>
  <c r="K336" s="1"/>
  <c r="F336"/>
  <c r="I336" s="1"/>
  <c r="L336" s="1"/>
  <c r="C336"/>
  <c r="G337" l="1"/>
  <c r="J337" s="1"/>
  <c r="G336"/>
  <c r="J336" s="1"/>
  <c r="F338" l="1"/>
  <c r="I338" s="1"/>
  <c r="L338" s="1"/>
  <c r="E338"/>
  <c r="H338" s="1"/>
  <c r="K338" s="1"/>
  <c r="C338"/>
  <c r="F339"/>
  <c r="I339" s="1"/>
  <c r="L339" s="1"/>
  <c r="E339"/>
  <c r="H339" s="1"/>
  <c r="K339" s="1"/>
  <c r="C339"/>
  <c r="G338" l="1"/>
  <c r="J338" s="1"/>
  <c r="G339"/>
  <c r="J339" s="1"/>
  <c r="F341" l="1"/>
  <c r="I341" s="1"/>
  <c r="L341" s="1"/>
  <c r="C341"/>
  <c r="E341"/>
  <c r="H341" s="1"/>
  <c r="K341" s="1"/>
  <c r="F340"/>
  <c r="I340" s="1"/>
  <c r="L340" s="1"/>
  <c r="C340"/>
  <c r="E340"/>
  <c r="H340" s="1"/>
  <c r="K340" s="1"/>
  <c r="G341" l="1"/>
  <c r="J341" s="1"/>
  <c r="G340"/>
  <c r="J340" s="1"/>
  <c r="C343" l="1"/>
  <c r="F343"/>
  <c r="I343" s="1"/>
  <c r="L343" s="1"/>
  <c r="E343"/>
  <c r="H343" s="1"/>
  <c r="K343" s="1"/>
  <c r="E342"/>
  <c r="H342" s="1"/>
  <c r="K342" s="1"/>
  <c r="C342"/>
  <c r="F342"/>
  <c r="I342" s="1"/>
  <c r="L342" s="1"/>
  <c r="G343" l="1"/>
  <c r="J343" s="1"/>
  <c r="G342"/>
  <c r="J342" s="1"/>
  <c r="F345" l="1"/>
  <c r="I345" s="1"/>
  <c r="L345" s="1"/>
  <c r="C345"/>
  <c r="E345"/>
  <c r="H345" s="1"/>
  <c r="K345" s="1"/>
  <c r="F344"/>
  <c r="I344" s="1"/>
  <c r="L344" s="1"/>
  <c r="E344"/>
  <c r="H344" s="1"/>
  <c r="K344" s="1"/>
  <c r="C344"/>
  <c r="G345" l="1"/>
  <c r="J345" s="1"/>
  <c r="G344"/>
  <c r="J344" s="1"/>
  <c r="F347" l="1"/>
  <c r="I347" s="1"/>
  <c r="L347" s="1"/>
  <c r="C347"/>
  <c r="E347"/>
  <c r="H347" s="1"/>
  <c r="K347" s="1"/>
  <c r="F346"/>
  <c r="I346" s="1"/>
  <c r="L346" s="1"/>
  <c r="C346"/>
  <c r="E346"/>
  <c r="H346" s="1"/>
  <c r="K346" s="1"/>
  <c r="G347" l="1"/>
  <c r="J347" s="1"/>
  <c r="G346"/>
  <c r="J346" s="1"/>
  <c r="F349" l="1"/>
  <c r="I349" s="1"/>
  <c r="L349" s="1"/>
  <c r="C349"/>
  <c r="E349"/>
  <c r="H349" s="1"/>
  <c r="K349" s="1"/>
  <c r="F348"/>
  <c r="I348" s="1"/>
  <c r="L348" s="1"/>
  <c r="E348"/>
  <c r="H348" s="1"/>
  <c r="K348" s="1"/>
  <c r="C348"/>
  <c r="G349" l="1"/>
  <c r="J349" s="1"/>
  <c r="G348"/>
  <c r="J348" s="1"/>
  <c r="C351" l="1"/>
  <c r="E351"/>
  <c r="H351" s="1"/>
  <c r="K351" s="1"/>
  <c r="F351"/>
  <c r="I351" s="1"/>
  <c r="L351" s="1"/>
  <c r="F350"/>
  <c r="I350" s="1"/>
  <c r="L350" s="1"/>
  <c r="E350"/>
  <c r="H350" s="1"/>
  <c r="K350" s="1"/>
  <c r="C350"/>
  <c r="G351" l="1"/>
  <c r="J351" s="1"/>
  <c r="G350"/>
  <c r="J350" s="1"/>
  <c r="F353" l="1"/>
  <c r="I353" s="1"/>
  <c r="L353" s="1"/>
  <c r="C353"/>
  <c r="E353"/>
  <c r="H353" s="1"/>
  <c r="K353" s="1"/>
  <c r="E352"/>
  <c r="H352" s="1"/>
  <c r="K352" s="1"/>
  <c r="F352"/>
  <c r="I352" s="1"/>
  <c r="L352" s="1"/>
  <c r="C352"/>
  <c r="G353" l="1"/>
  <c r="J353" s="1"/>
  <c r="G352"/>
  <c r="J352" s="1"/>
  <c r="F355" l="1"/>
  <c r="I355" s="1"/>
  <c r="L355" s="1"/>
  <c r="E355"/>
  <c r="H355" s="1"/>
  <c r="K355" s="1"/>
  <c r="C355"/>
  <c r="F354"/>
  <c r="I354" s="1"/>
  <c r="L354" s="1"/>
  <c r="C354"/>
  <c r="E354"/>
  <c r="H354" s="1"/>
  <c r="K354" s="1"/>
  <c r="G355" l="1"/>
  <c r="J355" s="1"/>
  <c r="G354"/>
  <c r="J354" s="1"/>
  <c r="C357" l="1"/>
  <c r="F357"/>
  <c r="I357" s="1"/>
  <c r="L357" s="1"/>
  <c r="E357"/>
  <c r="H357" s="1"/>
  <c r="K357" s="1"/>
  <c r="F356"/>
  <c r="I356" s="1"/>
  <c r="L356" s="1"/>
  <c r="E356"/>
  <c r="H356" s="1"/>
  <c r="K356" s="1"/>
  <c r="C356"/>
  <c r="G357" l="1"/>
  <c r="J357" s="1"/>
  <c r="G356"/>
  <c r="J356" s="1"/>
  <c r="F359" l="1"/>
  <c r="I359" s="1"/>
  <c r="L359" s="1"/>
  <c r="E359"/>
  <c r="H359" s="1"/>
  <c r="K359" s="1"/>
  <c r="C359"/>
  <c r="F358"/>
  <c r="I358" s="1"/>
  <c r="L358" s="1"/>
  <c r="E358"/>
  <c r="H358" s="1"/>
  <c r="K358" s="1"/>
  <c r="C358"/>
  <c r="G359" l="1"/>
  <c r="J359" s="1"/>
  <c r="G358"/>
  <c r="J358" s="1"/>
  <c r="F361" l="1"/>
  <c r="I361" s="1"/>
  <c r="L361" s="1"/>
  <c r="C361"/>
  <c r="E361"/>
  <c r="H361" s="1"/>
  <c r="K361" s="1"/>
  <c r="F360"/>
  <c r="I360" s="1"/>
  <c r="L360" s="1"/>
  <c r="E360"/>
  <c r="H360" s="1"/>
  <c r="K360" s="1"/>
  <c r="C360"/>
  <c r="G361" l="1"/>
  <c r="J361" s="1"/>
  <c r="G360"/>
  <c r="J360" s="1"/>
  <c r="F362" l="1"/>
  <c r="I362" s="1"/>
  <c r="L362" s="1"/>
  <c r="C362"/>
  <c r="E362"/>
  <c r="H362" s="1"/>
  <c r="K362" s="1"/>
  <c r="C363"/>
  <c r="F363"/>
  <c r="I363" s="1"/>
  <c r="L363" s="1"/>
  <c r="E363"/>
  <c r="H363" s="1"/>
  <c r="K363" s="1"/>
  <c r="G362" l="1"/>
  <c r="J362" s="1"/>
  <c r="G363"/>
  <c r="J363" s="1"/>
  <c r="F364" l="1"/>
  <c r="I364" s="1"/>
  <c r="L364" s="1"/>
  <c r="E364"/>
  <c r="H364" s="1"/>
  <c r="K364" s="1"/>
  <c r="C364"/>
  <c r="F365"/>
  <c r="I365" s="1"/>
  <c r="L365" s="1"/>
  <c r="C365"/>
  <c r="E365"/>
  <c r="H365" s="1"/>
  <c r="K365" s="1"/>
  <c r="G364" l="1"/>
  <c r="J364" s="1"/>
  <c r="G365"/>
  <c r="J365" s="1"/>
  <c r="F366" l="1"/>
  <c r="I366" s="1"/>
  <c r="L366" s="1"/>
  <c r="E366"/>
  <c r="H366" s="1"/>
  <c r="K366" s="1"/>
  <c r="C366"/>
  <c r="C367"/>
  <c r="F367"/>
  <c r="I367" s="1"/>
  <c r="L367" s="1"/>
  <c r="E367"/>
  <c r="H367" s="1"/>
  <c r="K367" s="1"/>
  <c r="G366" l="1"/>
  <c r="J366" s="1"/>
  <c r="G367"/>
  <c r="J367" s="1"/>
  <c r="E368" l="1"/>
  <c r="H368" s="1"/>
  <c r="K368" s="1"/>
  <c r="C368"/>
  <c r="F368"/>
  <c r="I368" s="1"/>
  <c r="L368" s="1"/>
  <c r="F369"/>
  <c r="I369" s="1"/>
  <c r="L369" s="1"/>
  <c r="E369"/>
  <c r="H369" s="1"/>
  <c r="K369" s="1"/>
  <c r="C369"/>
  <c r="G368" l="1"/>
  <c r="J368" s="1"/>
  <c r="G369"/>
  <c r="J369" s="1"/>
  <c r="C370" l="1"/>
  <c r="E370"/>
  <c r="H370" s="1"/>
  <c r="K370" s="1"/>
  <c r="F370"/>
  <c r="I370" s="1"/>
  <c r="L370" s="1"/>
  <c r="F371"/>
  <c r="I371" s="1"/>
  <c r="L371" s="1"/>
  <c r="E371"/>
  <c r="H371" s="1"/>
  <c r="K371" s="1"/>
  <c r="C371"/>
  <c r="G370" l="1"/>
  <c r="J370" s="1"/>
  <c r="G371"/>
  <c r="J371" s="1"/>
  <c r="C372" l="1"/>
  <c r="F372"/>
  <c r="I372" s="1"/>
  <c r="L372" s="1"/>
  <c r="E372"/>
  <c r="H372" s="1"/>
  <c r="K372" s="1"/>
  <c r="F373"/>
  <c r="I373" s="1"/>
  <c r="L373" s="1"/>
  <c r="C373"/>
  <c r="E373"/>
  <c r="H373" s="1"/>
  <c r="K373" s="1"/>
  <c r="G372" l="1"/>
  <c r="J372" s="1"/>
  <c r="G373"/>
  <c r="J373" s="1"/>
  <c r="E374" l="1"/>
  <c r="H374" s="1"/>
  <c r="K374" s="1"/>
  <c r="C374"/>
  <c r="F374"/>
  <c r="I374" s="1"/>
  <c r="L374" s="1"/>
  <c r="F375"/>
  <c r="I375" s="1"/>
  <c r="L375" s="1"/>
  <c r="C375"/>
  <c r="E375"/>
  <c r="H375" s="1"/>
  <c r="K375" s="1"/>
  <c r="G374" l="1"/>
  <c r="J374" s="1"/>
  <c r="G375"/>
  <c r="J375" s="1"/>
  <c r="F376" l="1"/>
  <c r="I376" s="1"/>
  <c r="L376" s="1"/>
  <c r="E376"/>
  <c r="H376" s="1"/>
  <c r="K376" s="1"/>
  <c r="C376"/>
  <c r="F377"/>
  <c r="I377" s="1"/>
  <c r="L377" s="1"/>
  <c r="C377"/>
  <c r="E377"/>
  <c r="H377" s="1"/>
  <c r="K377" s="1"/>
  <c r="G376" l="1"/>
  <c r="J376" s="1"/>
  <c r="G377"/>
  <c r="J377" s="1"/>
  <c r="F378" l="1"/>
  <c r="I378" s="1"/>
  <c r="L378" s="1"/>
  <c r="E378"/>
  <c r="H378" s="1"/>
  <c r="K378" s="1"/>
  <c r="C378"/>
  <c r="F379"/>
  <c r="I379" s="1"/>
  <c r="L379" s="1"/>
  <c r="E379"/>
  <c r="H379" s="1"/>
  <c r="K379" s="1"/>
  <c r="C379"/>
  <c r="G378" l="1"/>
  <c r="J378" s="1"/>
  <c r="G379"/>
  <c r="J379" s="1"/>
  <c r="F381" l="1"/>
  <c r="I381" s="1"/>
  <c r="L381" s="1"/>
  <c r="C381"/>
  <c r="E381"/>
  <c r="H381" s="1"/>
  <c r="K381" s="1"/>
  <c r="F380"/>
  <c r="I380" s="1"/>
  <c r="L380" s="1"/>
  <c r="C380"/>
  <c r="E380"/>
  <c r="H380" s="1"/>
  <c r="K380" s="1"/>
  <c r="G380" l="1"/>
  <c r="J380" s="1"/>
  <c r="G381"/>
  <c r="J381" s="1"/>
  <c r="F382" l="1"/>
  <c r="I382" s="1"/>
  <c r="L382" s="1"/>
  <c r="E382"/>
  <c r="H382" s="1"/>
  <c r="K382" s="1"/>
  <c r="C382"/>
  <c r="C383"/>
  <c r="F383"/>
  <c r="I383" s="1"/>
  <c r="L383" s="1"/>
  <c r="E383"/>
  <c r="H383" s="1"/>
  <c r="K383" s="1"/>
  <c r="G383" l="1"/>
  <c r="J383" s="1"/>
  <c r="G382"/>
  <c r="J382" s="1"/>
  <c r="F385" l="1"/>
  <c r="I385" s="1"/>
  <c r="L385" s="1"/>
  <c r="C385"/>
  <c r="E385"/>
  <c r="H385" s="1"/>
  <c r="K385" s="1"/>
  <c r="E384"/>
  <c r="H384" s="1"/>
  <c r="K384" s="1"/>
  <c r="C384"/>
  <c r="F384"/>
  <c r="I384" s="1"/>
  <c r="L384" s="1"/>
  <c r="G385" l="1"/>
  <c r="J385" s="1"/>
  <c r="G384"/>
  <c r="J384" s="1"/>
  <c r="F387" l="1"/>
  <c r="I387" s="1"/>
  <c r="L387" s="1"/>
  <c r="E387"/>
  <c r="H387" s="1"/>
  <c r="K387" s="1"/>
  <c r="C387"/>
  <c r="F386"/>
  <c r="I386" s="1"/>
  <c r="L386" s="1"/>
  <c r="E386"/>
  <c r="H386" s="1"/>
  <c r="K386" s="1"/>
  <c r="C386"/>
  <c r="G387" l="1"/>
  <c r="J387" s="1"/>
  <c r="G386"/>
  <c r="J386" s="1"/>
  <c r="C389" l="1"/>
  <c r="F389"/>
  <c r="I389" s="1"/>
  <c r="L389" s="1"/>
  <c r="E389"/>
  <c r="H389" s="1"/>
  <c r="K389" s="1"/>
  <c r="F388"/>
  <c r="I388" s="1"/>
  <c r="L388" s="1"/>
  <c r="E388"/>
  <c r="H388" s="1"/>
  <c r="K388" s="1"/>
  <c r="C388"/>
  <c r="G389" l="1"/>
  <c r="J389" s="1"/>
  <c r="G388"/>
  <c r="J388" s="1"/>
  <c r="C391" l="1"/>
  <c r="E391"/>
  <c r="H391" s="1"/>
  <c r="K391" s="1"/>
  <c r="F391"/>
  <c r="I391" s="1"/>
  <c r="L391" s="1"/>
  <c r="E390"/>
  <c r="H390" s="1"/>
  <c r="K390" s="1"/>
  <c r="F390"/>
  <c r="I390" s="1"/>
  <c r="L390" s="1"/>
  <c r="C390"/>
  <c r="G391" l="1"/>
  <c r="J391" s="1"/>
  <c r="G390"/>
  <c r="J390" s="1"/>
  <c r="F393" l="1"/>
  <c r="I393" s="1"/>
  <c r="L393" s="1"/>
  <c r="C393"/>
  <c r="E393"/>
  <c r="H393" s="1"/>
  <c r="K393" s="1"/>
  <c r="F392"/>
  <c r="I392" s="1"/>
  <c r="L392" s="1"/>
  <c r="E392"/>
  <c r="H392" s="1"/>
  <c r="K392" s="1"/>
  <c r="C392"/>
  <c r="G393" l="1"/>
  <c r="J393" s="1"/>
  <c r="G392"/>
  <c r="J392" s="1"/>
  <c r="C395" l="1"/>
  <c r="F395"/>
  <c r="I395" s="1"/>
  <c r="L395" s="1"/>
  <c r="E395"/>
  <c r="H395" s="1"/>
  <c r="K395" s="1"/>
  <c r="F394"/>
  <c r="I394" s="1"/>
  <c r="L394" s="1"/>
  <c r="C394"/>
  <c r="E394"/>
  <c r="H394" s="1"/>
  <c r="K394" s="1"/>
  <c r="G395" l="1"/>
  <c r="J395" s="1"/>
  <c r="G394"/>
  <c r="J394" s="1"/>
  <c r="F397" l="1"/>
  <c r="I397" s="1"/>
  <c r="L397" s="1"/>
  <c r="C397"/>
  <c r="E397"/>
  <c r="H397" s="1"/>
  <c r="K397" s="1"/>
  <c r="F396"/>
  <c r="I396" s="1"/>
  <c r="L396" s="1"/>
  <c r="C396"/>
  <c r="E396"/>
  <c r="H396" s="1"/>
  <c r="K396" s="1"/>
  <c r="G397" l="1"/>
  <c r="J397" s="1"/>
  <c r="G396"/>
  <c r="J396" s="1"/>
  <c r="C399" l="1"/>
  <c r="F399"/>
  <c r="I399" s="1"/>
  <c r="L399" s="1"/>
  <c r="E399"/>
  <c r="H399" s="1"/>
  <c r="K399" s="1"/>
  <c r="F398"/>
  <c r="I398" s="1"/>
  <c r="L398" s="1"/>
  <c r="E398"/>
  <c r="H398" s="1"/>
  <c r="K398" s="1"/>
  <c r="C398"/>
  <c r="G398" l="1"/>
  <c r="J398" s="1"/>
  <c r="G399"/>
  <c r="J399" s="1"/>
  <c r="E400" l="1"/>
  <c r="H400" s="1"/>
  <c r="K400" s="1"/>
  <c r="F400"/>
  <c r="I400" s="1"/>
  <c r="L400" s="1"/>
  <c r="C400"/>
  <c r="F401"/>
  <c r="I401" s="1"/>
  <c r="L401" s="1"/>
  <c r="C401"/>
  <c r="E401"/>
  <c r="H401" s="1"/>
  <c r="K401" s="1"/>
  <c r="G400" l="1"/>
  <c r="J400" s="1"/>
  <c r="G401"/>
  <c r="J401" s="1"/>
  <c r="F402" l="1"/>
  <c r="I402" s="1"/>
  <c r="L402" s="1"/>
  <c r="E402"/>
  <c r="H402" s="1"/>
  <c r="K402" s="1"/>
  <c r="C402"/>
  <c r="F403"/>
  <c r="I403" s="1"/>
  <c r="L403" s="1"/>
  <c r="E403"/>
  <c r="H403" s="1"/>
  <c r="K403" s="1"/>
  <c r="C403"/>
  <c r="G402" l="1"/>
  <c r="J402" s="1"/>
  <c r="G403"/>
  <c r="J403" s="1"/>
  <c r="F404" l="1"/>
  <c r="I404" s="1"/>
  <c r="L404" s="1"/>
  <c r="C404"/>
  <c r="E404"/>
  <c r="H404" s="1"/>
  <c r="K404" s="1"/>
  <c r="F405"/>
  <c r="I405" s="1"/>
  <c r="L405" s="1"/>
  <c r="C405"/>
  <c r="E405"/>
  <c r="H405" s="1"/>
  <c r="K405" s="1"/>
  <c r="G404" l="1"/>
  <c r="J404" s="1"/>
  <c r="G405"/>
  <c r="J405" s="1"/>
  <c r="F407" l="1"/>
  <c r="I407" s="1"/>
  <c r="L407" s="1"/>
  <c r="E407"/>
  <c r="H407" s="1"/>
  <c r="K407" s="1"/>
  <c r="C407"/>
  <c r="E406"/>
  <c r="H406" s="1"/>
  <c r="K406" s="1"/>
  <c r="C406"/>
  <c r="F406"/>
  <c r="I406" s="1"/>
  <c r="L406" s="1"/>
  <c r="G407" l="1"/>
  <c r="J407" s="1"/>
  <c r="G406"/>
  <c r="J406" s="1"/>
  <c r="F409" l="1"/>
  <c r="I409" s="1"/>
  <c r="L409" s="1"/>
  <c r="C409"/>
  <c r="E409"/>
  <c r="H409" s="1"/>
  <c r="K409" s="1"/>
  <c r="F408"/>
  <c r="I408" s="1"/>
  <c r="L408" s="1"/>
  <c r="E408"/>
  <c r="H408" s="1"/>
  <c r="K408" s="1"/>
  <c r="C408"/>
  <c r="G409" l="1"/>
  <c r="J409" s="1"/>
  <c r="G408"/>
  <c r="J408" s="1"/>
  <c r="C411" l="1"/>
  <c r="E411"/>
  <c r="H411" s="1"/>
  <c r="K411" s="1"/>
  <c r="F411"/>
  <c r="I411" s="1"/>
  <c r="L411" s="1"/>
  <c r="F410"/>
  <c r="I410" s="1"/>
  <c r="L410" s="1"/>
  <c r="C410"/>
  <c r="E410"/>
  <c r="H410" s="1"/>
  <c r="K410" s="1"/>
  <c r="G411" l="1"/>
  <c r="J411" s="1"/>
  <c r="G410"/>
  <c r="J410" s="1"/>
  <c r="F413" l="1"/>
  <c r="I413" s="1"/>
  <c r="L413" s="1"/>
  <c r="E413"/>
  <c r="H413" s="1"/>
  <c r="K413" s="1"/>
  <c r="C413"/>
  <c r="E412"/>
  <c r="H412" s="1"/>
  <c r="K412" s="1"/>
  <c r="C412"/>
  <c r="F412"/>
  <c r="I412" s="1"/>
  <c r="L412" s="1"/>
  <c r="G413" l="1"/>
  <c r="J413" s="1"/>
  <c r="G412"/>
  <c r="J412" s="1"/>
  <c r="C415" l="1"/>
  <c r="E415"/>
  <c r="H415" s="1"/>
  <c r="K415" s="1"/>
  <c r="F415"/>
  <c r="I415" s="1"/>
  <c r="L415" s="1"/>
  <c r="F414"/>
  <c r="I414" s="1"/>
  <c r="L414" s="1"/>
  <c r="E414"/>
  <c r="H414" s="1"/>
  <c r="K414" s="1"/>
  <c r="C414"/>
  <c r="G415" l="1"/>
  <c r="J415" s="1"/>
  <c r="G414"/>
  <c r="J414" s="1"/>
  <c r="F417" l="1"/>
  <c r="I417" s="1"/>
  <c r="L417" s="1"/>
  <c r="C417"/>
  <c r="E417"/>
  <c r="H417" s="1"/>
  <c r="K417" s="1"/>
  <c r="E416"/>
  <c r="H416" s="1"/>
  <c r="K416" s="1"/>
  <c r="F416"/>
  <c r="I416" s="1"/>
  <c r="L416" s="1"/>
  <c r="C416"/>
  <c r="G417" l="1"/>
  <c r="J417" s="1"/>
  <c r="G416"/>
  <c r="J416" s="1"/>
  <c r="F419" l="1"/>
  <c r="I419" s="1"/>
  <c r="L419" s="1"/>
  <c r="E419"/>
  <c r="H419" s="1"/>
  <c r="K419" s="1"/>
  <c r="C419"/>
  <c r="F418"/>
  <c r="I418" s="1"/>
  <c r="L418" s="1"/>
  <c r="E418"/>
  <c r="H418" s="1"/>
  <c r="K418" s="1"/>
  <c r="C418"/>
  <c r="G419" l="1"/>
  <c r="J419" s="1"/>
  <c r="G418"/>
  <c r="J418" s="1"/>
  <c r="C421" l="1"/>
  <c r="F421"/>
  <c r="I421" s="1"/>
  <c r="L421" s="1"/>
  <c r="E421"/>
  <c r="H421" s="1"/>
  <c r="K421" s="1"/>
  <c r="F420"/>
  <c r="I420" s="1"/>
  <c r="L420" s="1"/>
  <c r="C420"/>
  <c r="E420"/>
  <c r="H420" s="1"/>
  <c r="K420" s="1"/>
  <c r="G421" l="1"/>
  <c r="J421" s="1"/>
  <c r="G420"/>
  <c r="J420" s="1"/>
  <c r="C423" l="1"/>
  <c r="F423"/>
  <c r="I423" s="1"/>
  <c r="L423" s="1"/>
  <c r="E423"/>
  <c r="H423" s="1"/>
  <c r="K423" s="1"/>
  <c r="F422"/>
  <c r="I422" s="1"/>
  <c r="L422" s="1"/>
  <c r="E422"/>
  <c r="H422" s="1"/>
  <c r="K422" s="1"/>
  <c r="C422"/>
  <c r="G423" l="1"/>
  <c r="J423" s="1"/>
  <c r="G422"/>
  <c r="J422" s="1"/>
  <c r="F425" l="1"/>
  <c r="I425" s="1"/>
  <c r="L425" s="1"/>
  <c r="E425"/>
  <c r="H425" s="1"/>
  <c r="K425" s="1"/>
  <c r="C425"/>
  <c r="F424"/>
  <c r="I424" s="1"/>
  <c r="L424" s="1"/>
  <c r="E424"/>
  <c r="H424" s="1"/>
  <c r="K424" s="1"/>
  <c r="C424"/>
  <c r="G424" l="1"/>
  <c r="J424" s="1"/>
  <c r="G425"/>
  <c r="J425" s="1"/>
  <c r="F426" l="1"/>
  <c r="I426" s="1"/>
  <c r="L426" s="1"/>
  <c r="E426"/>
  <c r="H426" s="1"/>
  <c r="K426" s="1"/>
  <c r="C426"/>
  <c r="C427"/>
  <c r="F427"/>
  <c r="I427" s="1"/>
  <c r="L427" s="1"/>
  <c r="E427"/>
  <c r="H427" s="1"/>
  <c r="K427" s="1"/>
  <c r="G426" l="1"/>
  <c r="J426" s="1"/>
  <c r="G427"/>
  <c r="J427" s="1"/>
  <c r="F428" l="1"/>
  <c r="I428" s="1"/>
  <c r="L428" s="1"/>
  <c r="E428"/>
  <c r="H428" s="1"/>
  <c r="K428" s="1"/>
  <c r="C428"/>
  <c r="F429"/>
  <c r="I429" s="1"/>
  <c r="L429" s="1"/>
  <c r="E429"/>
  <c r="H429" s="1"/>
  <c r="K429" s="1"/>
  <c r="C429"/>
  <c r="G428" l="1"/>
  <c r="J428" s="1"/>
  <c r="G429"/>
  <c r="J429" s="1"/>
  <c r="F430" l="1"/>
  <c r="I430" s="1"/>
  <c r="L430" s="1"/>
  <c r="E430"/>
  <c r="H430" s="1"/>
  <c r="K430" s="1"/>
  <c r="C430"/>
  <c r="C431"/>
  <c r="F431"/>
  <c r="I431" s="1"/>
  <c r="L431" s="1"/>
  <c r="E431"/>
  <c r="H431" s="1"/>
  <c r="K431" s="1"/>
  <c r="G430" l="1"/>
  <c r="J430" s="1"/>
  <c r="G431"/>
  <c r="J431" s="1"/>
  <c r="E432" l="1"/>
  <c r="H432" s="1"/>
  <c r="K432" s="1"/>
  <c r="F432"/>
  <c r="I432" s="1"/>
  <c r="L432" s="1"/>
  <c r="C432"/>
  <c r="F433"/>
  <c r="I433" s="1"/>
  <c r="L433" s="1"/>
  <c r="E433"/>
  <c r="H433" s="1"/>
  <c r="K433" s="1"/>
  <c r="C433"/>
  <c r="G432" l="1"/>
  <c r="J432" s="1"/>
  <c r="G433"/>
  <c r="J433" s="1"/>
  <c r="F434" l="1"/>
  <c r="I434" s="1"/>
  <c r="L434" s="1"/>
  <c r="E434"/>
  <c r="H434" s="1"/>
  <c r="K434" s="1"/>
  <c r="C434"/>
  <c r="F435"/>
  <c r="I435" s="1"/>
  <c r="L435" s="1"/>
  <c r="E435"/>
  <c r="H435" s="1"/>
  <c r="K435" s="1"/>
  <c r="C435"/>
  <c r="G434" l="1"/>
  <c r="J434" s="1"/>
  <c r="G435"/>
  <c r="J435" s="1"/>
  <c r="F436" l="1"/>
  <c r="I436" s="1"/>
  <c r="L436" s="1"/>
  <c r="E436"/>
  <c r="H436" s="1"/>
  <c r="K436" s="1"/>
  <c r="C436"/>
  <c r="F437"/>
  <c r="I437" s="1"/>
  <c r="L437" s="1"/>
  <c r="E437"/>
  <c r="H437" s="1"/>
  <c r="K437" s="1"/>
  <c r="C437"/>
  <c r="G436" l="1"/>
  <c r="J436" s="1"/>
  <c r="G437"/>
  <c r="J437" s="1"/>
  <c r="E438" l="1"/>
  <c r="H438" s="1"/>
  <c r="K438" s="1"/>
  <c r="C438"/>
  <c r="F438"/>
  <c r="I438" s="1"/>
  <c r="L438" s="1"/>
  <c r="C439"/>
  <c r="F439"/>
  <c r="I439" s="1"/>
  <c r="L439" s="1"/>
  <c r="E439"/>
  <c r="H439" s="1"/>
  <c r="K439" s="1"/>
  <c r="G438" l="1"/>
  <c r="J438" s="1"/>
  <c r="G439"/>
  <c r="J439" s="1"/>
  <c r="F440" l="1"/>
  <c r="I440" s="1"/>
  <c r="L440" s="1"/>
  <c r="E440"/>
  <c r="H440" s="1"/>
  <c r="K440" s="1"/>
  <c r="C440"/>
  <c r="F441"/>
  <c r="I441" s="1"/>
  <c r="L441" s="1"/>
  <c r="C441"/>
  <c r="E441"/>
  <c r="H441" s="1"/>
  <c r="K441" s="1"/>
  <c r="G440" l="1"/>
  <c r="J440" s="1"/>
  <c r="G441"/>
  <c r="J441" s="1"/>
  <c r="F443" l="1"/>
  <c r="I443" s="1"/>
  <c r="L443" s="1"/>
  <c r="C443"/>
  <c r="E443"/>
  <c r="H443" s="1"/>
  <c r="K443" s="1"/>
  <c r="F442"/>
  <c r="I442" s="1"/>
  <c r="L442" s="1"/>
  <c r="C442"/>
  <c r="E442"/>
  <c r="H442" s="1"/>
  <c r="K442" s="1"/>
  <c r="G443" l="1"/>
  <c r="J443" s="1"/>
  <c r="G442"/>
  <c r="J442" s="1"/>
  <c r="F445" l="1"/>
  <c r="I445" s="1"/>
  <c r="L445" s="1"/>
  <c r="C445"/>
  <c r="E445"/>
  <c r="H445" s="1"/>
  <c r="K445" s="1"/>
  <c r="F444"/>
  <c r="I444" s="1"/>
  <c r="L444" s="1"/>
  <c r="C444"/>
  <c r="E444"/>
  <c r="H444" s="1"/>
  <c r="K444" s="1"/>
  <c r="G445" l="1"/>
  <c r="J445" s="1"/>
  <c r="G444"/>
  <c r="J444" s="1"/>
  <c r="C447" l="1"/>
  <c r="F447"/>
  <c r="I447" s="1"/>
  <c r="L447" s="1"/>
  <c r="E447"/>
  <c r="H447" s="1"/>
  <c r="K447" s="1"/>
  <c r="F446"/>
  <c r="I446" s="1"/>
  <c r="L446" s="1"/>
  <c r="E446"/>
  <c r="H446" s="1"/>
  <c r="K446" s="1"/>
  <c r="C446"/>
  <c r="G447" l="1"/>
  <c r="J447" s="1"/>
  <c r="G446"/>
  <c r="J446" s="1"/>
  <c r="F449" l="1"/>
  <c r="I449" s="1"/>
  <c r="L449" s="1"/>
  <c r="C449"/>
  <c r="E449"/>
  <c r="H449" s="1"/>
  <c r="K449" s="1"/>
  <c r="E448"/>
  <c r="H448" s="1"/>
  <c r="K448" s="1"/>
  <c r="C448"/>
  <c r="F448"/>
  <c r="I448" s="1"/>
  <c r="L448" s="1"/>
  <c r="G449" l="1"/>
  <c r="J449" s="1"/>
  <c r="G448"/>
  <c r="J448" s="1"/>
  <c r="F451" l="1"/>
  <c r="I451" s="1"/>
  <c r="L451" s="1"/>
  <c r="E451"/>
  <c r="H451" s="1"/>
  <c r="K451" s="1"/>
  <c r="C451"/>
  <c r="F450"/>
  <c r="I450" s="1"/>
  <c r="L450" s="1"/>
  <c r="C450"/>
  <c r="E450"/>
  <c r="H450" s="1"/>
  <c r="K450" s="1"/>
  <c r="G451" l="1"/>
  <c r="J451" s="1"/>
  <c r="G450"/>
  <c r="J450" s="1"/>
  <c r="C453" l="1"/>
  <c r="F453"/>
  <c r="I453" s="1"/>
  <c r="L453" s="1"/>
  <c r="E453"/>
  <c r="H453" s="1"/>
  <c r="K453" s="1"/>
  <c r="F452"/>
  <c r="I452" s="1"/>
  <c r="L452" s="1"/>
  <c r="C452"/>
  <c r="E452"/>
  <c r="H452" s="1"/>
  <c r="K452" s="1"/>
  <c r="G453" l="1"/>
  <c r="J453" s="1"/>
  <c r="G452"/>
  <c r="J452" s="1"/>
  <c r="C455" l="1"/>
  <c r="E455"/>
  <c r="H455" s="1"/>
  <c r="K455" s="1"/>
  <c r="F455"/>
  <c r="I455" s="1"/>
  <c r="L455" s="1"/>
  <c r="E454"/>
  <c r="H454" s="1"/>
  <c r="K454" s="1"/>
  <c r="C454"/>
  <c r="F454"/>
  <c r="I454" s="1"/>
  <c r="L454" s="1"/>
  <c r="G454" l="1"/>
  <c r="J454" s="1"/>
  <c r="G455"/>
  <c r="J455" s="1"/>
  <c r="F456" l="1"/>
  <c r="I456" s="1"/>
  <c r="L456" s="1"/>
  <c r="E456"/>
  <c r="H456" s="1"/>
  <c r="K456" s="1"/>
  <c r="C456"/>
  <c r="F457"/>
  <c r="I457" s="1"/>
  <c r="L457" s="1"/>
  <c r="C457"/>
  <c r="E457"/>
  <c r="H457" s="1"/>
  <c r="K457" s="1"/>
  <c r="G456" l="1"/>
  <c r="J456" s="1"/>
  <c r="G457"/>
  <c r="J457" s="1"/>
  <c r="C458" l="1"/>
  <c r="F458"/>
  <c r="I458" s="1"/>
  <c r="L458" s="1"/>
  <c r="E458"/>
  <c r="H458" s="1"/>
  <c r="K458" s="1"/>
  <c r="C459"/>
  <c r="F459"/>
  <c r="I459" s="1"/>
  <c r="L459" s="1"/>
  <c r="E459"/>
  <c r="H459" s="1"/>
  <c r="K459" s="1"/>
  <c r="G458" l="1"/>
  <c r="J458" s="1"/>
  <c r="G459"/>
  <c r="J459" s="1"/>
  <c r="F460" l="1"/>
  <c r="I460" s="1"/>
  <c r="L460" s="1"/>
  <c r="C460"/>
  <c r="E460"/>
  <c r="H460" s="1"/>
  <c r="K460" s="1"/>
  <c r="F461"/>
  <c r="I461" s="1"/>
  <c r="L461" s="1"/>
  <c r="C461"/>
  <c r="E461"/>
  <c r="H461" s="1"/>
  <c r="K461" s="1"/>
  <c r="G460" l="1"/>
  <c r="J460" s="1"/>
  <c r="G461"/>
  <c r="J461" s="1"/>
  <c r="F462" l="1"/>
  <c r="I462" s="1"/>
  <c r="L462" s="1"/>
  <c r="E462"/>
  <c r="H462" s="1"/>
  <c r="K462" s="1"/>
  <c r="C462"/>
  <c r="C463"/>
  <c r="F463"/>
  <c r="I463" s="1"/>
  <c r="L463" s="1"/>
  <c r="E463"/>
  <c r="H463" s="1"/>
  <c r="K463" s="1"/>
  <c r="G462" l="1"/>
  <c r="J462" s="1"/>
  <c r="G463"/>
  <c r="J463" s="1"/>
  <c r="E464" l="1"/>
  <c r="H464" s="1"/>
  <c r="K464" s="1"/>
  <c r="F464"/>
  <c r="I464" s="1"/>
  <c r="L464" s="1"/>
  <c r="C464"/>
  <c r="F465"/>
  <c r="I465" s="1"/>
  <c r="L465" s="1"/>
  <c r="E465"/>
  <c r="H465" s="1"/>
  <c r="K465" s="1"/>
  <c r="C465"/>
  <c r="G464" l="1"/>
  <c r="J464" s="1"/>
  <c r="G465"/>
  <c r="J465" s="1"/>
  <c r="F466" l="1"/>
  <c r="I466" s="1"/>
  <c r="L466" s="1"/>
  <c r="E466"/>
  <c r="H466" s="1"/>
  <c r="K466" s="1"/>
  <c r="C466"/>
  <c r="F467"/>
  <c r="I467" s="1"/>
  <c r="L467" s="1"/>
  <c r="E467"/>
  <c r="H467" s="1"/>
  <c r="K467" s="1"/>
  <c r="C467"/>
  <c r="G466" l="1"/>
  <c r="J466" s="1"/>
  <c r="G467"/>
  <c r="J467" s="1"/>
  <c r="F468" l="1"/>
  <c r="I468" s="1"/>
  <c r="L468" s="1"/>
  <c r="C468"/>
  <c r="E468"/>
  <c r="H468" s="1"/>
  <c r="K468" s="1"/>
  <c r="F469"/>
  <c r="I469" s="1"/>
  <c r="L469" s="1"/>
  <c r="C469"/>
  <c r="E469"/>
  <c r="H469" s="1"/>
  <c r="K469" s="1"/>
  <c r="G468" l="1"/>
  <c r="J468" s="1"/>
  <c r="G469"/>
  <c r="J469" s="1"/>
  <c r="E470" l="1"/>
  <c r="H470" s="1"/>
  <c r="K470" s="1"/>
  <c r="C470"/>
  <c r="F470"/>
  <c r="I470" s="1"/>
  <c r="L470" s="1"/>
  <c r="F471"/>
  <c r="I471" s="1"/>
  <c r="L471" s="1"/>
  <c r="C471"/>
  <c r="E471"/>
  <c r="H471" s="1"/>
  <c r="K471" s="1"/>
  <c r="G470" l="1"/>
  <c r="J470" s="1"/>
  <c r="G471"/>
  <c r="J471" s="1"/>
  <c r="F472" l="1"/>
  <c r="I472" s="1"/>
  <c r="L472" s="1"/>
  <c r="E472"/>
  <c r="H472" s="1"/>
  <c r="K472" s="1"/>
  <c r="C472"/>
  <c r="F473"/>
  <c r="I473" s="1"/>
  <c r="L473" s="1"/>
  <c r="C473"/>
  <c r="E473"/>
  <c r="H473" s="1"/>
  <c r="K473" s="1"/>
  <c r="G472" l="1"/>
  <c r="J472" s="1"/>
  <c r="G473"/>
  <c r="J473" s="1"/>
  <c r="F474" l="1"/>
  <c r="I474" s="1"/>
  <c r="L474" s="1"/>
  <c r="E474"/>
  <c r="H474" s="1"/>
  <c r="K474" s="1"/>
  <c r="C474"/>
  <c r="F475"/>
  <c r="I475" s="1"/>
  <c r="L475" s="1"/>
  <c r="E475"/>
  <c r="H475" s="1"/>
  <c r="K475" s="1"/>
  <c r="C475"/>
  <c r="G474" l="1"/>
  <c r="J474" s="1"/>
  <c r="G475"/>
  <c r="J475" s="1"/>
  <c r="C476" l="1"/>
  <c r="F476"/>
  <c r="I476" s="1"/>
  <c r="L476" s="1"/>
  <c r="E476"/>
  <c r="H476" s="1"/>
  <c r="K476" s="1"/>
  <c r="F477"/>
  <c r="I477" s="1"/>
  <c r="L477" s="1"/>
  <c r="C477"/>
  <c r="E477"/>
  <c r="H477" s="1"/>
  <c r="K477" s="1"/>
  <c r="G476" l="1"/>
  <c r="J476" s="1"/>
  <c r="G477"/>
  <c r="J477" s="1"/>
  <c r="F478" l="1"/>
  <c r="I478" s="1"/>
  <c r="L478" s="1"/>
  <c r="E478"/>
  <c r="H478" s="1"/>
  <c r="K478" s="1"/>
  <c r="C478"/>
  <c r="C479"/>
  <c r="E479"/>
  <c r="H479" s="1"/>
  <c r="K479" s="1"/>
  <c r="F479"/>
  <c r="I479" s="1"/>
  <c r="L479" s="1"/>
  <c r="G478" l="1"/>
  <c r="J478" s="1"/>
  <c r="G479"/>
  <c r="J479" s="1"/>
  <c r="E480" l="1"/>
  <c r="H480" s="1"/>
  <c r="K480" s="1"/>
  <c r="F480"/>
  <c r="I480" s="1"/>
  <c r="L480" s="1"/>
  <c r="C480"/>
  <c r="F481"/>
  <c r="I481" s="1"/>
  <c r="L481" s="1"/>
  <c r="E481"/>
  <c r="H481" s="1"/>
  <c r="K481" s="1"/>
  <c r="C481"/>
  <c r="G481" l="1"/>
  <c r="J481" s="1"/>
  <c r="G480"/>
  <c r="J480" s="1"/>
  <c r="F483" l="1"/>
  <c r="I483" s="1"/>
  <c r="L483" s="1"/>
  <c r="E483"/>
  <c r="H483" s="1"/>
  <c r="K483" s="1"/>
  <c r="C483"/>
  <c r="F482"/>
  <c r="I482" s="1"/>
  <c r="L482" s="1"/>
  <c r="C482"/>
  <c r="E482"/>
  <c r="H482" s="1"/>
  <c r="K482" s="1"/>
  <c r="G483" l="1"/>
  <c r="J483" s="1"/>
  <c r="G482"/>
  <c r="J482" s="1"/>
  <c r="F484" l="1"/>
  <c r="I484" s="1"/>
  <c r="L484" s="1"/>
  <c r="E484"/>
  <c r="H484" s="1"/>
  <c r="K484" s="1"/>
  <c r="C484"/>
  <c r="C485"/>
  <c r="F485"/>
  <c r="I485" s="1"/>
  <c r="L485" s="1"/>
  <c r="E485"/>
  <c r="H485" s="1"/>
  <c r="K485" s="1"/>
  <c r="G484" l="1"/>
  <c r="J484" s="1"/>
  <c r="G485"/>
  <c r="J485" s="1"/>
  <c r="F486" l="1"/>
  <c r="I486" s="1"/>
  <c r="L486" s="1"/>
  <c r="E486"/>
  <c r="H486" s="1"/>
  <c r="K486" s="1"/>
  <c r="C486"/>
  <c r="C487"/>
  <c r="F487"/>
  <c r="I487" s="1"/>
  <c r="L487" s="1"/>
  <c r="E487"/>
  <c r="H487" s="1"/>
  <c r="K487" s="1"/>
  <c r="G486" l="1"/>
  <c r="J486" s="1"/>
  <c r="G487"/>
  <c r="J487" s="1"/>
  <c r="F488" l="1"/>
  <c r="I488" s="1"/>
  <c r="L488" s="1"/>
  <c r="E488"/>
  <c r="H488" s="1"/>
  <c r="K488" s="1"/>
  <c r="C488"/>
  <c r="F489"/>
  <c r="I489" s="1"/>
  <c r="L489" s="1"/>
  <c r="C489"/>
  <c r="E489"/>
  <c r="H489" s="1"/>
  <c r="K489" s="1"/>
  <c r="G488" l="1"/>
  <c r="J488" s="1"/>
  <c r="G489"/>
  <c r="J489" s="1"/>
  <c r="F490" l="1"/>
  <c r="I490" s="1"/>
  <c r="L490" s="1"/>
  <c r="C490"/>
  <c r="E490"/>
  <c r="H490" s="1"/>
  <c r="K490" s="1"/>
  <c r="C491"/>
  <c r="F491"/>
  <c r="I491" s="1"/>
  <c r="L491" s="1"/>
  <c r="E491"/>
  <c r="H491" s="1"/>
  <c r="K491" s="1"/>
  <c r="G490" l="1"/>
  <c r="J490" s="1"/>
  <c r="G491"/>
  <c r="J491" s="1"/>
  <c r="F492" l="1"/>
  <c r="I492" s="1"/>
  <c r="L492" s="1"/>
  <c r="C492"/>
  <c r="E492"/>
  <c r="H492" s="1"/>
  <c r="K492" s="1"/>
  <c r="F493"/>
  <c r="I493" s="1"/>
  <c r="L493" s="1"/>
  <c r="C493"/>
  <c r="E493"/>
  <c r="H493" s="1"/>
  <c r="K493" s="1"/>
  <c r="G492" l="1"/>
  <c r="J492" s="1"/>
  <c r="G493"/>
  <c r="J493" s="1"/>
  <c r="F494" l="1"/>
  <c r="I494" s="1"/>
  <c r="L494" s="1"/>
  <c r="E494"/>
  <c r="H494" s="1"/>
  <c r="K494" s="1"/>
  <c r="C494"/>
  <c r="C495"/>
  <c r="F495"/>
  <c r="I495" s="1"/>
  <c r="L495" s="1"/>
  <c r="E495"/>
  <c r="H495" s="1"/>
  <c r="K495" s="1"/>
  <c r="G494" l="1"/>
  <c r="J494" s="1"/>
  <c r="G495"/>
  <c r="J495" s="1"/>
  <c r="E496" l="1"/>
  <c r="H496" s="1"/>
  <c r="K496" s="1"/>
  <c r="F496"/>
  <c r="I496" s="1"/>
  <c r="L496" s="1"/>
  <c r="C496"/>
  <c r="F497"/>
  <c r="I497" s="1"/>
  <c r="L497" s="1"/>
  <c r="E497"/>
  <c r="H497" s="1"/>
  <c r="K497" s="1"/>
  <c r="C497"/>
  <c r="G496" l="1"/>
  <c r="J496" s="1"/>
  <c r="G497"/>
  <c r="J497" s="1"/>
  <c r="C498" l="1"/>
  <c r="E498"/>
  <c r="H498" s="1"/>
  <c r="K498" s="1"/>
  <c r="F498"/>
  <c r="I498" s="1"/>
  <c r="L498" s="1"/>
  <c r="F499"/>
  <c r="I499" s="1"/>
  <c r="L499" s="1"/>
  <c r="E499"/>
  <c r="H499" s="1"/>
  <c r="K499" s="1"/>
  <c r="C499"/>
  <c r="G498" l="1"/>
  <c r="J498" s="1"/>
  <c r="G499"/>
  <c r="J499" s="1"/>
  <c r="C500" l="1"/>
  <c r="E500"/>
  <c r="H500" s="1"/>
  <c r="K500" s="1"/>
  <c r="F500"/>
  <c r="I500" s="1"/>
  <c r="L500" s="1"/>
  <c r="F501"/>
  <c r="I501" s="1"/>
  <c r="L501" s="1"/>
  <c r="C501"/>
  <c r="E501"/>
  <c r="H501" s="1"/>
  <c r="K501" s="1"/>
  <c r="G500" l="1"/>
  <c r="J500" s="1"/>
  <c r="G501"/>
  <c r="J501" s="1"/>
  <c r="E502" l="1"/>
  <c r="H502" s="1"/>
  <c r="K502" s="1"/>
  <c r="F502"/>
  <c r="I502" s="1"/>
  <c r="L502" s="1"/>
  <c r="C502"/>
  <c r="C503"/>
  <c r="F503"/>
  <c r="I503" s="1"/>
  <c r="L503" s="1"/>
  <c r="E503"/>
  <c r="H503" s="1"/>
  <c r="K503" s="1"/>
  <c r="G502" l="1"/>
  <c r="J502" s="1"/>
  <c r="G503"/>
  <c r="J503" s="1"/>
  <c r="F504" l="1"/>
  <c r="I504" s="1"/>
  <c r="L504" s="1"/>
  <c r="E504"/>
  <c r="H504" s="1"/>
  <c r="K504" s="1"/>
  <c r="C504"/>
  <c r="F505"/>
  <c r="I505" s="1"/>
  <c r="L505" s="1"/>
  <c r="C505"/>
  <c r="E505"/>
  <c r="H505" s="1"/>
  <c r="K505" s="1"/>
  <c r="G504" l="1"/>
  <c r="J504" s="1"/>
  <c r="G505"/>
  <c r="J505" s="1"/>
  <c r="F506" l="1"/>
  <c r="I506" s="1"/>
  <c r="L506" s="1"/>
  <c r="E506"/>
  <c r="H506" s="1"/>
  <c r="K506" s="1"/>
  <c r="C506"/>
  <c r="F507"/>
  <c r="I507" s="1"/>
  <c r="L507" s="1"/>
  <c r="E507"/>
  <c r="H507" s="1"/>
  <c r="K507" s="1"/>
  <c r="C507"/>
  <c r="G506" l="1"/>
  <c r="J506" s="1"/>
  <c r="G507"/>
  <c r="J507" s="1"/>
  <c r="F508" l="1"/>
  <c r="I508" s="1"/>
  <c r="L508" s="1"/>
  <c r="E508"/>
  <c r="H508" s="1"/>
  <c r="K508" s="1"/>
  <c r="C508"/>
  <c r="F509"/>
  <c r="I509" s="1"/>
  <c r="L509" s="1"/>
  <c r="E509"/>
  <c r="H509" s="1"/>
  <c r="K509" s="1"/>
  <c r="C509"/>
  <c r="G508" l="1"/>
  <c r="J508" s="1"/>
  <c r="G509"/>
  <c r="J509" s="1"/>
  <c r="F510" l="1"/>
  <c r="I510" s="1"/>
  <c r="L510" s="1"/>
  <c r="E510"/>
  <c r="H510" s="1"/>
  <c r="K510" s="1"/>
  <c r="C510"/>
  <c r="C511"/>
  <c r="F511"/>
  <c r="I511" s="1"/>
  <c r="L511" s="1"/>
  <c r="E511"/>
  <c r="H511" s="1"/>
  <c r="K511" s="1"/>
  <c r="G511" l="1"/>
  <c r="J511" s="1"/>
  <c r="G510"/>
  <c r="J510" s="1"/>
  <c r="F513" l="1"/>
  <c r="I513" s="1"/>
  <c r="L513" s="1"/>
  <c r="E513"/>
  <c r="H513" s="1"/>
  <c r="K513" s="1"/>
  <c r="C513"/>
  <c r="E512"/>
  <c r="H512" s="1"/>
  <c r="K512" s="1"/>
  <c r="C512"/>
  <c r="F512"/>
  <c r="I512" s="1"/>
  <c r="L512" s="1"/>
  <c r="G512" l="1"/>
  <c r="J512" s="1"/>
  <c r="G513"/>
  <c r="J513" s="1"/>
  <c r="F514" l="1"/>
  <c r="I514" s="1"/>
  <c r="L514" s="1"/>
  <c r="C514"/>
  <c r="E514"/>
  <c r="H514" s="1"/>
  <c r="K514" s="1"/>
  <c r="F515"/>
  <c r="I515" s="1"/>
  <c r="L515" s="1"/>
  <c r="E515"/>
  <c r="H515" s="1"/>
  <c r="K515" s="1"/>
  <c r="C515"/>
  <c r="G514" l="1"/>
  <c r="J514" s="1"/>
  <c r="G515"/>
  <c r="J515" s="1"/>
  <c r="F516" l="1"/>
  <c r="I516" s="1"/>
  <c r="L516" s="1"/>
  <c r="E516"/>
  <c r="H516" s="1"/>
  <c r="K516" s="1"/>
  <c r="C516"/>
  <c r="C517"/>
  <c r="F517"/>
  <c r="I517" s="1"/>
  <c r="L517" s="1"/>
  <c r="E517"/>
  <c r="H517" s="1"/>
  <c r="K517" s="1"/>
  <c r="G516" l="1"/>
  <c r="J516" s="1"/>
  <c r="G517"/>
  <c r="J517" s="1"/>
  <c r="E519" l="1"/>
  <c r="H519" s="1"/>
  <c r="K519" s="1"/>
  <c r="F519"/>
  <c r="I519" s="1"/>
  <c r="L519" s="1"/>
  <c r="C519"/>
  <c r="E518"/>
  <c r="H518" s="1"/>
  <c r="K518" s="1"/>
  <c r="F518"/>
  <c r="I518" s="1"/>
  <c r="L518" s="1"/>
  <c r="C518"/>
  <c r="G519" l="1"/>
  <c r="J519" s="1"/>
  <c r="G518"/>
  <c r="J518" s="1"/>
  <c r="F520" l="1"/>
  <c r="I520" s="1"/>
  <c r="L520" s="1"/>
  <c r="E520"/>
  <c r="H520" s="1"/>
  <c r="K520" s="1"/>
  <c r="C520"/>
  <c r="F521"/>
  <c r="I521" s="1"/>
  <c r="L521" s="1"/>
  <c r="C521"/>
  <c r="E521"/>
  <c r="H521" s="1"/>
  <c r="K521" s="1"/>
  <c r="G520" l="1"/>
  <c r="J520" s="1"/>
  <c r="G521"/>
  <c r="J521" s="1"/>
  <c r="F522" l="1"/>
  <c r="I522" s="1"/>
  <c r="L522" s="1"/>
  <c r="C522"/>
  <c r="E522"/>
  <c r="H522" s="1"/>
  <c r="K522" s="1"/>
  <c r="F523"/>
  <c r="I523" s="1"/>
  <c r="L523" s="1"/>
  <c r="C523"/>
  <c r="E523"/>
  <c r="H523" s="1"/>
  <c r="K523" s="1"/>
  <c r="G522" l="1"/>
  <c r="J522" s="1"/>
  <c r="G523"/>
  <c r="J523" s="1"/>
  <c r="F525" l="1"/>
  <c r="I525" s="1"/>
  <c r="L525" s="1"/>
  <c r="C525"/>
  <c r="E525"/>
  <c r="H525" s="1"/>
  <c r="K525" s="1"/>
  <c r="F524"/>
  <c r="I524" s="1"/>
  <c r="L524" s="1"/>
  <c r="C524"/>
  <c r="E524"/>
  <c r="H524" s="1"/>
  <c r="K524" s="1"/>
  <c r="G525" l="1"/>
  <c r="J525" s="1"/>
  <c r="G524"/>
  <c r="J524" s="1"/>
  <c r="C527" l="1"/>
  <c r="F527"/>
  <c r="I527" s="1"/>
  <c r="L527" s="1"/>
  <c r="E527"/>
  <c r="H527" s="1"/>
  <c r="K527" s="1"/>
  <c r="F526"/>
  <c r="I526" s="1"/>
  <c r="L526" s="1"/>
  <c r="E526"/>
  <c r="H526" s="1"/>
  <c r="K526" s="1"/>
  <c r="C526"/>
  <c r="G527" l="1"/>
  <c r="J527" s="1"/>
  <c r="G526"/>
  <c r="J526" s="1"/>
  <c r="F529" l="1"/>
  <c r="I529" s="1"/>
  <c r="L529" s="1"/>
  <c r="E529"/>
  <c r="H529" s="1"/>
  <c r="K529" s="1"/>
  <c r="C529"/>
  <c r="E528"/>
  <c r="H528" s="1"/>
  <c r="K528" s="1"/>
  <c r="F528"/>
  <c r="I528" s="1"/>
  <c r="L528" s="1"/>
  <c r="C528"/>
  <c r="G529" l="1"/>
  <c r="J529" s="1"/>
  <c r="G528"/>
  <c r="J528" s="1"/>
  <c r="F530" l="1"/>
  <c r="I530" s="1"/>
  <c r="L530" s="1"/>
  <c r="E530"/>
  <c r="H530" s="1"/>
  <c r="K530" s="1"/>
  <c r="C530"/>
  <c r="F531"/>
  <c r="I531" s="1"/>
  <c r="L531" s="1"/>
  <c r="E531"/>
  <c r="H531" s="1"/>
  <c r="K531" s="1"/>
  <c r="C531"/>
  <c r="G530" l="1"/>
  <c r="J530" s="1"/>
  <c r="G531"/>
  <c r="J531" s="1"/>
  <c r="F532" l="1"/>
  <c r="I532" s="1"/>
  <c r="L532" s="1"/>
  <c r="C532"/>
  <c r="E532"/>
  <c r="H532" s="1"/>
  <c r="K532" s="1"/>
  <c r="F533"/>
  <c r="I533" s="1"/>
  <c r="L533" s="1"/>
  <c r="E533"/>
  <c r="H533" s="1"/>
  <c r="K533" s="1"/>
  <c r="C533"/>
  <c r="G532" l="1"/>
  <c r="J532" s="1"/>
  <c r="G533"/>
  <c r="J533" s="1"/>
  <c r="E534" l="1"/>
  <c r="H534" s="1"/>
  <c r="K534" s="1"/>
  <c r="F534"/>
  <c r="I534" s="1"/>
  <c r="L534" s="1"/>
  <c r="C534"/>
  <c r="F535"/>
  <c r="I535" s="1"/>
  <c r="L535" s="1"/>
  <c r="E535"/>
  <c r="H535" s="1"/>
  <c r="K535" s="1"/>
  <c r="C535"/>
  <c r="G534" l="1"/>
  <c r="J534" s="1"/>
  <c r="G535"/>
  <c r="J535" s="1"/>
  <c r="F536" l="1"/>
  <c r="I536" s="1"/>
  <c r="L536" s="1"/>
  <c r="E536"/>
  <c r="H536" s="1"/>
  <c r="K536" s="1"/>
  <c r="C536"/>
  <c r="F537"/>
  <c r="I537" s="1"/>
  <c r="L537" s="1"/>
  <c r="C537"/>
  <c r="E537"/>
  <c r="H537" s="1"/>
  <c r="K537" s="1"/>
  <c r="G536" l="1"/>
  <c r="J536" s="1"/>
  <c r="G537"/>
  <c r="J537" s="1"/>
  <c r="F538" l="1"/>
  <c r="I538" s="1"/>
  <c r="L538" s="1"/>
  <c r="E538"/>
  <c r="H538" s="1"/>
  <c r="K538" s="1"/>
  <c r="C538"/>
  <c r="E539"/>
  <c r="H539" s="1"/>
  <c r="K539" s="1"/>
  <c r="C539"/>
  <c r="F539"/>
  <c r="I539" s="1"/>
  <c r="L539" s="1"/>
  <c r="G538" l="1"/>
  <c r="J538" s="1"/>
  <c r="G539"/>
  <c r="J539" s="1"/>
  <c r="C540" l="1"/>
  <c r="E540"/>
  <c r="H540" s="1"/>
  <c r="K540" s="1"/>
  <c r="F540"/>
  <c r="I540" s="1"/>
  <c r="L540" s="1"/>
  <c r="F541"/>
  <c r="I541" s="1"/>
  <c r="L541" s="1"/>
  <c r="C541"/>
  <c r="E541"/>
  <c r="H541" s="1"/>
  <c r="K541" s="1"/>
  <c r="G541" l="1"/>
  <c r="J541" s="1"/>
  <c r="G540"/>
  <c r="J540" s="1"/>
  <c r="C543" l="1"/>
  <c r="E543"/>
  <c r="H543" s="1"/>
  <c r="K543" s="1"/>
  <c r="F543"/>
  <c r="I543" s="1"/>
  <c r="L543" s="1"/>
  <c r="F542"/>
  <c r="I542" s="1"/>
  <c r="L542" s="1"/>
  <c r="E542"/>
  <c r="H542" s="1"/>
  <c r="K542" s="1"/>
  <c r="C542"/>
  <c r="G543" l="1"/>
  <c r="J543" s="1"/>
  <c r="G542"/>
  <c r="J542" s="1"/>
  <c r="F545" l="1"/>
  <c r="I545" s="1"/>
  <c r="L545" s="1"/>
  <c r="E545"/>
  <c r="H545" s="1"/>
  <c r="K545" s="1"/>
  <c r="C545"/>
  <c r="E544"/>
  <c r="H544" s="1"/>
  <c r="K544" s="1"/>
  <c r="F544"/>
  <c r="I544" s="1"/>
  <c r="L544" s="1"/>
  <c r="C544"/>
  <c r="G545" l="1"/>
  <c r="J545" s="1"/>
  <c r="G544"/>
  <c r="J544" s="1"/>
  <c r="F547" l="1"/>
  <c r="I547" s="1"/>
  <c r="L547" s="1"/>
  <c r="E547"/>
  <c r="H547" s="1"/>
  <c r="K547" s="1"/>
  <c r="C547"/>
  <c r="F546"/>
  <c r="I546" s="1"/>
  <c r="L546" s="1"/>
  <c r="C546"/>
  <c r="E546"/>
  <c r="H546" s="1"/>
  <c r="K546" s="1"/>
  <c r="G547" l="1"/>
  <c r="J547" s="1"/>
  <c r="G546"/>
  <c r="J546" s="1"/>
  <c r="C549" l="1"/>
  <c r="F549"/>
  <c r="I549" s="1"/>
  <c r="L549" s="1"/>
  <c r="E549"/>
  <c r="H549" s="1"/>
  <c r="K549" s="1"/>
  <c r="F548"/>
  <c r="I548" s="1"/>
  <c r="L548" s="1"/>
  <c r="E548"/>
  <c r="H548" s="1"/>
  <c r="K548" s="1"/>
  <c r="C548"/>
  <c r="G549" l="1"/>
  <c r="J549" s="1"/>
  <c r="G548"/>
  <c r="J548" s="1"/>
  <c r="C551" l="1"/>
  <c r="F551"/>
  <c r="I551" s="1"/>
  <c r="L551" s="1"/>
  <c r="E551"/>
  <c r="H551" s="1"/>
  <c r="K551" s="1"/>
  <c r="F550"/>
  <c r="I550" s="1"/>
  <c r="L550" s="1"/>
  <c r="E550"/>
  <c r="H550" s="1"/>
  <c r="K550" s="1"/>
  <c r="C550"/>
  <c r="G551" l="1"/>
  <c r="J551" s="1"/>
  <c r="G550"/>
  <c r="J550" s="1"/>
  <c r="F553" l="1"/>
  <c r="I553" s="1"/>
  <c r="L553" s="1"/>
  <c r="C553"/>
  <c r="E553"/>
  <c r="H553" s="1"/>
  <c r="K553" s="1"/>
  <c r="F552"/>
  <c r="I552" s="1"/>
  <c r="L552" s="1"/>
  <c r="E552"/>
  <c r="H552" s="1"/>
  <c r="K552" s="1"/>
  <c r="C552"/>
  <c r="G552" l="1"/>
  <c r="J552" s="1"/>
  <c r="G553"/>
  <c r="J553" s="1"/>
  <c r="F554" l="1"/>
  <c r="I554" s="1"/>
  <c r="L554" s="1"/>
  <c r="C554"/>
  <c r="E554"/>
  <c r="H554" s="1"/>
  <c r="K554" s="1"/>
  <c r="C555"/>
  <c r="F555"/>
  <c r="I555" s="1"/>
  <c r="L555" s="1"/>
  <c r="E555"/>
  <c r="H555" s="1"/>
  <c r="K555" s="1"/>
  <c r="G555" l="1"/>
  <c r="J555" s="1"/>
  <c r="G554"/>
  <c r="J554" s="1"/>
  <c r="F557" l="1"/>
  <c r="I557" s="1"/>
  <c r="L557" s="1"/>
  <c r="C557"/>
  <c r="E557"/>
  <c r="H557" s="1"/>
  <c r="K557" s="1"/>
  <c r="F556"/>
  <c r="I556" s="1"/>
  <c r="L556" s="1"/>
  <c r="C556"/>
  <c r="E556"/>
  <c r="H556" s="1"/>
  <c r="K556" s="1"/>
  <c r="G557" l="1"/>
  <c r="J557" s="1"/>
  <c r="G556"/>
  <c r="J556" s="1"/>
  <c r="C559" l="1"/>
  <c r="F559"/>
  <c r="I559" s="1"/>
  <c r="L559" s="1"/>
  <c r="E559"/>
  <c r="H559" s="1"/>
  <c r="K559" s="1"/>
  <c r="F558"/>
  <c r="I558" s="1"/>
  <c r="L558" s="1"/>
  <c r="E558"/>
  <c r="H558" s="1"/>
  <c r="K558" s="1"/>
  <c r="C558"/>
  <c r="G558" l="1"/>
  <c r="J558" s="1"/>
  <c r="G559"/>
  <c r="J559" s="1"/>
  <c r="E560" l="1"/>
  <c r="H560" s="1"/>
  <c r="K560" s="1"/>
  <c r="F560"/>
  <c r="I560" s="1"/>
  <c r="L560" s="1"/>
  <c r="C560"/>
  <c r="F561"/>
  <c r="I561" s="1"/>
  <c r="L561" s="1"/>
  <c r="E561"/>
  <c r="H561" s="1"/>
  <c r="K561" s="1"/>
  <c r="C561"/>
  <c r="G560" l="1"/>
  <c r="J560" s="1"/>
  <c r="G561"/>
  <c r="J561" s="1"/>
  <c r="C562" l="1"/>
  <c r="F562"/>
  <c r="I562" s="1"/>
  <c r="L562" s="1"/>
  <c r="E562"/>
  <c r="H562" s="1"/>
  <c r="K562" s="1"/>
  <c r="F563"/>
  <c r="I563" s="1"/>
  <c r="L563" s="1"/>
  <c r="E563"/>
  <c r="H563" s="1"/>
  <c r="K563" s="1"/>
  <c r="C563"/>
  <c r="G562" l="1"/>
  <c r="J562" s="1"/>
  <c r="G563"/>
  <c r="J563" s="1"/>
  <c r="F564" l="1"/>
  <c r="I564" s="1"/>
  <c r="L564" s="1"/>
  <c r="C564"/>
  <c r="E564"/>
  <c r="H564" s="1"/>
  <c r="K564" s="1"/>
  <c r="F565"/>
  <c r="I565" s="1"/>
  <c r="L565" s="1"/>
  <c r="C565"/>
  <c r="E565"/>
  <c r="H565" s="1"/>
  <c r="K565" s="1"/>
  <c r="G564" l="1"/>
  <c r="J564" s="1"/>
  <c r="G565"/>
  <c r="J565" s="1"/>
  <c r="E566" l="1"/>
  <c r="H566" s="1"/>
  <c r="K566" s="1"/>
  <c r="F566"/>
  <c r="I566" s="1"/>
  <c r="L566" s="1"/>
  <c r="C566"/>
  <c r="F567"/>
  <c r="I567" s="1"/>
  <c r="L567" s="1"/>
  <c r="E567"/>
  <c r="H567" s="1"/>
  <c r="K567" s="1"/>
  <c r="C567"/>
  <c r="G566" l="1"/>
  <c r="J566" s="1"/>
  <c r="G567"/>
  <c r="J567" s="1"/>
  <c r="F568" l="1"/>
  <c r="I568" s="1"/>
  <c r="L568" s="1"/>
  <c r="E568"/>
  <c r="H568" s="1"/>
  <c r="K568" s="1"/>
  <c r="C568"/>
  <c r="F569"/>
  <c r="I569" s="1"/>
  <c r="L569" s="1"/>
  <c r="C569"/>
  <c r="E569"/>
  <c r="H569" s="1"/>
  <c r="K569" s="1"/>
  <c r="G568" l="1"/>
  <c r="J568" s="1"/>
  <c r="G569"/>
  <c r="J569" s="1"/>
  <c r="F570" l="1"/>
  <c r="I570" s="1"/>
  <c r="L570" s="1"/>
  <c r="E570"/>
  <c r="H570" s="1"/>
  <c r="K570" s="1"/>
  <c r="C570"/>
  <c r="F571"/>
  <c r="I571" s="1"/>
  <c r="L571" s="1"/>
  <c r="E571"/>
  <c r="H571" s="1"/>
  <c r="K571" s="1"/>
  <c r="C571"/>
  <c r="G570" l="1"/>
  <c r="J570" s="1"/>
  <c r="G571"/>
  <c r="J571" s="1"/>
  <c r="F572" l="1"/>
  <c r="I572" s="1"/>
  <c r="L572" s="1"/>
  <c r="E572"/>
  <c r="H572" s="1"/>
  <c r="K572" s="1"/>
  <c r="C572"/>
  <c r="F573"/>
  <c r="I573" s="1"/>
  <c r="L573" s="1"/>
  <c r="C573"/>
  <c r="E573"/>
  <c r="H573" s="1"/>
  <c r="K573" s="1"/>
  <c r="G572" l="1"/>
  <c r="J572" s="1"/>
  <c r="G573"/>
  <c r="J573" s="1"/>
  <c r="C575" l="1"/>
  <c r="F575"/>
  <c r="I575" s="1"/>
  <c r="L575" s="1"/>
  <c r="E575"/>
  <c r="H575" s="1"/>
  <c r="K575" s="1"/>
  <c r="F574"/>
  <c r="I574" s="1"/>
  <c r="L574" s="1"/>
  <c r="E574"/>
  <c r="H574" s="1"/>
  <c r="K574" s="1"/>
  <c r="C574"/>
  <c r="G575" l="1"/>
  <c r="J575" s="1"/>
  <c r="G574"/>
  <c r="J574" s="1"/>
  <c r="E576" l="1"/>
  <c r="H576" s="1"/>
  <c r="K576" s="1"/>
  <c r="C576"/>
  <c r="F576"/>
  <c r="I576" s="1"/>
  <c r="L576" s="1"/>
  <c r="F577"/>
  <c r="I577" s="1"/>
  <c r="L577" s="1"/>
  <c r="E577"/>
  <c r="H577" s="1"/>
  <c r="K577" s="1"/>
  <c r="C577"/>
  <c r="G576" l="1"/>
  <c r="J576" s="1"/>
  <c r="G577"/>
  <c r="J577" s="1"/>
  <c r="F578" l="1"/>
  <c r="I578" s="1"/>
  <c r="L578" s="1"/>
  <c r="C578"/>
  <c r="E578"/>
  <c r="H578" s="1"/>
  <c r="K578" s="1"/>
  <c r="F579"/>
  <c r="I579" s="1"/>
  <c r="L579" s="1"/>
  <c r="E579"/>
  <c r="H579" s="1"/>
  <c r="K579" s="1"/>
  <c r="C579"/>
  <c r="G578" l="1"/>
  <c r="J578" s="1"/>
  <c r="G579"/>
  <c r="J579" s="1"/>
  <c r="F580" l="1"/>
  <c r="I580" s="1"/>
  <c r="L580" s="1"/>
  <c r="E580"/>
  <c r="H580" s="1"/>
  <c r="K580" s="1"/>
  <c r="C580"/>
  <c r="C581"/>
  <c r="F581"/>
  <c r="I581" s="1"/>
  <c r="L581" s="1"/>
  <c r="E581"/>
  <c r="H581" s="1"/>
  <c r="K581" s="1"/>
  <c r="G580" l="1"/>
  <c r="J580" s="1"/>
  <c r="G581"/>
  <c r="J581" s="1"/>
  <c r="C583" l="1"/>
  <c r="E583"/>
  <c r="H583" s="1"/>
  <c r="K583" s="1"/>
  <c r="F583"/>
  <c r="I583" s="1"/>
  <c r="L583" s="1"/>
  <c r="E582"/>
  <c r="H582" s="1"/>
  <c r="K582" s="1"/>
  <c r="C582"/>
  <c r="F582"/>
  <c r="I582" s="1"/>
  <c r="L582" s="1"/>
  <c r="G583" l="1"/>
  <c r="J583" s="1"/>
  <c r="G582"/>
  <c r="J582" s="1"/>
  <c r="F584" l="1"/>
  <c r="I584" s="1"/>
  <c r="L584" s="1"/>
  <c r="E584"/>
  <c r="H584" s="1"/>
  <c r="K584" s="1"/>
  <c r="C584"/>
  <c r="F585"/>
  <c r="I585" s="1"/>
  <c r="L585" s="1"/>
  <c r="C585"/>
  <c r="E585"/>
  <c r="H585" s="1"/>
  <c r="K585" s="1"/>
  <c r="G584" l="1"/>
  <c r="J584" s="1"/>
  <c r="G585"/>
  <c r="J585" s="1"/>
  <c r="C586" l="1"/>
  <c r="F586"/>
  <c r="I586" s="1"/>
  <c r="L586" s="1"/>
  <c r="E586"/>
  <c r="H586" s="1"/>
  <c r="K586" s="1"/>
  <c r="F587"/>
  <c r="I587" s="1"/>
  <c r="L587" s="1"/>
  <c r="C587"/>
  <c r="E587"/>
  <c r="H587" s="1"/>
  <c r="K587" s="1"/>
  <c r="G586" l="1"/>
  <c r="J586" s="1"/>
  <c r="G587"/>
  <c r="J587" s="1"/>
  <c r="F588" l="1"/>
  <c r="I588" s="1"/>
  <c r="L588" s="1"/>
  <c r="C588"/>
  <c r="E588"/>
  <c r="H588" s="1"/>
  <c r="K588" s="1"/>
  <c r="F589"/>
  <c r="I589" s="1"/>
  <c r="L589" s="1"/>
  <c r="C589"/>
  <c r="E589"/>
  <c r="H589" s="1"/>
  <c r="K589" s="1"/>
  <c r="G588" l="1"/>
  <c r="J588" s="1"/>
  <c r="G589"/>
  <c r="J589" s="1"/>
  <c r="F590" l="1"/>
  <c r="I590" s="1"/>
  <c r="L590" s="1"/>
  <c r="E590"/>
  <c r="H590" s="1"/>
  <c r="K590" s="1"/>
  <c r="C590"/>
  <c r="C591"/>
  <c r="F591"/>
  <c r="I591" s="1"/>
  <c r="L591" s="1"/>
  <c r="E591"/>
  <c r="H591" s="1"/>
  <c r="K591" s="1"/>
  <c r="G590" l="1"/>
  <c r="J590" s="1"/>
  <c r="G591"/>
  <c r="J591" s="1"/>
  <c r="F593" l="1"/>
  <c r="I593" s="1"/>
  <c r="L593" s="1"/>
  <c r="E593"/>
  <c r="H593" s="1"/>
  <c r="K593" s="1"/>
  <c r="C593"/>
  <c r="E592"/>
  <c r="H592" s="1"/>
  <c r="K592" s="1"/>
  <c r="F592"/>
  <c r="I592" s="1"/>
  <c r="L592" s="1"/>
  <c r="C592"/>
  <c r="G593" l="1"/>
  <c r="J593" s="1"/>
  <c r="G592"/>
  <c r="J592" s="1"/>
  <c r="F595" l="1"/>
  <c r="I595" s="1"/>
  <c r="L595" s="1"/>
  <c r="E595"/>
  <c r="H595" s="1"/>
  <c r="K595" s="1"/>
  <c r="C595"/>
  <c r="F594"/>
  <c r="I594" s="1"/>
  <c r="L594" s="1"/>
  <c r="E594"/>
  <c r="H594" s="1"/>
  <c r="K594" s="1"/>
  <c r="C594"/>
  <c r="G595" l="1"/>
  <c r="J595" s="1"/>
  <c r="G594"/>
  <c r="J594" s="1"/>
  <c r="C597" l="1"/>
  <c r="E597"/>
  <c r="H597" s="1"/>
  <c r="K597" s="1"/>
  <c r="F597"/>
  <c r="I597" s="1"/>
  <c r="L597" s="1"/>
  <c r="F596"/>
  <c r="I596" s="1"/>
  <c r="L596" s="1"/>
  <c r="C596"/>
  <c r="E596"/>
  <c r="H596" s="1"/>
  <c r="K596" s="1"/>
  <c r="G597" l="1"/>
  <c r="J597" s="1"/>
  <c r="G596"/>
  <c r="J596" s="1"/>
  <c r="C599" l="1"/>
  <c r="F599"/>
  <c r="I599" s="1"/>
  <c r="L599" s="1"/>
  <c r="E599"/>
  <c r="H599" s="1"/>
  <c r="K599" s="1"/>
  <c r="F598"/>
  <c r="I598" s="1"/>
  <c r="L598" s="1"/>
  <c r="E598"/>
  <c r="H598" s="1"/>
  <c r="K598" s="1"/>
  <c r="C598"/>
  <c r="G599" l="1"/>
  <c r="J599" s="1"/>
  <c r="G598"/>
  <c r="J598" s="1"/>
  <c r="F600" l="1"/>
  <c r="I600" s="1"/>
  <c r="L600" s="1"/>
  <c r="E600"/>
  <c r="H600" s="1"/>
  <c r="K600" s="1"/>
  <c r="C600"/>
  <c r="F601"/>
  <c r="I601" s="1"/>
  <c r="L601" s="1"/>
  <c r="C601"/>
  <c r="E601"/>
  <c r="H601" s="1"/>
  <c r="K601" s="1"/>
  <c r="G600" l="1"/>
  <c r="J600" s="1"/>
  <c r="G601"/>
  <c r="J601" s="1"/>
  <c r="F602" l="1"/>
  <c r="I602" s="1"/>
  <c r="L602" s="1"/>
  <c r="E602"/>
  <c r="H602" s="1"/>
  <c r="K602" s="1"/>
  <c r="C602"/>
  <c r="F603"/>
  <c r="I603" s="1"/>
  <c r="L603" s="1"/>
  <c r="E603"/>
  <c r="H603" s="1"/>
  <c r="K603" s="1"/>
  <c r="C603"/>
  <c r="G602" l="1"/>
  <c r="J602" s="1"/>
  <c r="G603"/>
  <c r="J603" s="1"/>
  <c r="F604" l="1"/>
  <c r="I604" s="1"/>
  <c r="L604" s="1"/>
  <c r="C604"/>
  <c r="E604"/>
  <c r="H604" s="1"/>
  <c r="K604" s="1"/>
  <c r="C605"/>
  <c r="E605"/>
  <c r="H605" s="1"/>
  <c r="K605" s="1"/>
  <c r="F605"/>
  <c r="I605" s="1"/>
  <c r="L605" s="1"/>
  <c r="G604" l="1"/>
  <c r="J604" s="1"/>
  <c r="G605"/>
  <c r="J605" s="1"/>
  <c r="C607" l="1"/>
  <c r="F607"/>
  <c r="I607" s="1"/>
  <c r="L607" s="1"/>
  <c r="E607"/>
  <c r="H607" s="1"/>
  <c r="K607" s="1"/>
  <c r="E606"/>
  <c r="H606" s="1"/>
  <c r="K606" s="1"/>
  <c r="F606"/>
  <c r="I606" s="1"/>
  <c r="L606" s="1"/>
  <c r="C606"/>
  <c r="G607" l="1"/>
  <c r="J607" s="1"/>
  <c r="G606"/>
  <c r="J606" s="1"/>
  <c r="F609" l="1"/>
  <c r="I609" s="1"/>
  <c r="L609" s="1"/>
  <c r="E609"/>
  <c r="H609" s="1"/>
  <c r="K609" s="1"/>
  <c r="C609"/>
  <c r="F608"/>
  <c r="I608" s="1"/>
  <c r="L608" s="1"/>
  <c r="E608"/>
  <c r="H608" s="1"/>
  <c r="K608" s="1"/>
  <c r="C608"/>
  <c r="G609" l="1"/>
  <c r="J609" s="1"/>
  <c r="G608"/>
  <c r="J608" s="1"/>
  <c r="F611" l="1"/>
  <c r="I611" s="1"/>
  <c r="L611" s="1"/>
  <c r="E611"/>
  <c r="H611" s="1"/>
  <c r="K611" s="1"/>
  <c r="C611"/>
  <c r="F610"/>
  <c r="I610" s="1"/>
  <c r="L610" s="1"/>
  <c r="C610"/>
  <c r="E610"/>
  <c r="H610" s="1"/>
  <c r="K610" s="1"/>
  <c r="G611" l="1"/>
  <c r="J611" s="1"/>
  <c r="G610"/>
  <c r="J610" s="1"/>
  <c r="F612" l="1"/>
  <c r="I612" s="1"/>
  <c r="L612" s="1"/>
  <c r="E612"/>
  <c r="H612" s="1"/>
  <c r="K612" s="1"/>
  <c r="C612"/>
  <c r="C613"/>
  <c r="F613"/>
  <c r="I613" s="1"/>
  <c r="L613" s="1"/>
  <c r="E613"/>
  <c r="H613" s="1"/>
  <c r="K613" s="1"/>
  <c r="G613" l="1"/>
  <c r="J613" s="1"/>
  <c r="G612"/>
  <c r="J612" s="1"/>
  <c r="F615" l="1"/>
  <c r="I615" s="1"/>
  <c r="L615" s="1"/>
  <c r="E615"/>
  <c r="H615" s="1"/>
  <c r="K615" s="1"/>
  <c r="C615"/>
  <c r="E614"/>
  <c r="H614" s="1"/>
  <c r="K614" s="1"/>
  <c r="F614"/>
  <c r="I614" s="1"/>
  <c r="L614" s="1"/>
  <c r="C614"/>
  <c r="G615" l="1"/>
  <c r="J615" s="1"/>
  <c r="G614"/>
  <c r="J614" s="1"/>
  <c r="F617" l="1"/>
  <c r="I617" s="1"/>
  <c r="L617" s="1"/>
  <c r="C617"/>
  <c r="E617"/>
  <c r="H617" s="1"/>
  <c r="K617" s="1"/>
  <c r="F616"/>
  <c r="I616" s="1"/>
  <c r="L616" s="1"/>
  <c r="E616"/>
  <c r="H616" s="1"/>
  <c r="K616" s="1"/>
  <c r="C616"/>
  <c r="G617" l="1"/>
  <c r="J617" s="1"/>
  <c r="G616"/>
  <c r="J616" s="1"/>
  <c r="C619" l="1"/>
  <c r="E619"/>
  <c r="H619" s="1"/>
  <c r="K619" s="1"/>
  <c r="F619"/>
  <c r="I619" s="1"/>
  <c r="L619" s="1"/>
  <c r="C618"/>
  <c r="E618"/>
  <c r="H618" s="1"/>
  <c r="K618" s="1"/>
  <c r="F618"/>
  <c r="I618" s="1"/>
  <c r="L618" s="1"/>
  <c r="G619" l="1"/>
  <c r="J619" s="1"/>
  <c r="G618"/>
  <c r="J618" s="1"/>
  <c r="F620" l="1"/>
  <c r="I620" s="1"/>
  <c r="L620" s="1"/>
  <c r="C620"/>
  <c r="E620"/>
  <c r="H620" s="1"/>
  <c r="K620" s="1"/>
  <c r="E621"/>
  <c r="H621" s="1"/>
  <c r="K621" s="1"/>
  <c r="F621"/>
  <c r="I621" s="1"/>
  <c r="L621" s="1"/>
  <c r="C621"/>
  <c r="G620" l="1"/>
  <c r="J620" s="1"/>
  <c r="G621"/>
  <c r="J621" s="1"/>
  <c r="E622" l="1"/>
  <c r="H622" s="1"/>
  <c r="K622" s="1"/>
  <c r="F622"/>
  <c r="I622" s="1"/>
  <c r="L622" s="1"/>
  <c r="C622"/>
  <c r="C623"/>
  <c r="F623"/>
  <c r="I623" s="1"/>
  <c r="L623" s="1"/>
  <c r="E623"/>
  <c r="H623" s="1"/>
  <c r="K623" s="1"/>
  <c r="G622" l="1"/>
  <c r="J622" s="1"/>
  <c r="G623"/>
  <c r="J623" s="1"/>
  <c r="F624" l="1"/>
  <c r="I624" s="1"/>
  <c r="L624" s="1"/>
  <c r="E624"/>
  <c r="H624" s="1"/>
  <c r="K624" s="1"/>
  <c r="C624"/>
  <c r="F625"/>
  <c r="I625" s="1"/>
  <c r="L625" s="1"/>
  <c r="E625"/>
  <c r="H625" s="1"/>
  <c r="K625" s="1"/>
  <c r="C625"/>
  <c r="G624" l="1"/>
  <c r="J624" s="1"/>
  <c r="G625"/>
  <c r="J625" s="1"/>
  <c r="F626" l="1"/>
  <c r="I626" s="1"/>
  <c r="L626" s="1"/>
  <c r="C626"/>
  <c r="E626"/>
  <c r="H626" s="1"/>
  <c r="K626" s="1"/>
  <c r="F627"/>
  <c r="I627" s="1"/>
  <c r="L627" s="1"/>
  <c r="E627"/>
  <c r="H627" s="1"/>
  <c r="K627" s="1"/>
  <c r="C627"/>
  <c r="G626" l="1"/>
  <c r="J626" s="1"/>
  <c r="G627"/>
  <c r="J627" s="1"/>
  <c r="F628" l="1"/>
  <c r="I628" s="1"/>
  <c r="L628" s="1"/>
  <c r="C628"/>
  <c r="E628"/>
  <c r="H628" s="1"/>
  <c r="K628" s="1"/>
  <c r="C629"/>
  <c r="F629"/>
  <c r="I629" s="1"/>
  <c r="L629" s="1"/>
  <c r="E629"/>
  <c r="H629" s="1"/>
  <c r="K629" s="1"/>
  <c r="G628" l="1"/>
  <c r="J628" s="1"/>
  <c r="G629"/>
  <c r="J629" s="1"/>
  <c r="E630" l="1"/>
  <c r="H630" s="1"/>
  <c r="K630" s="1"/>
  <c r="C630"/>
  <c r="F630"/>
  <c r="I630" s="1"/>
  <c r="L630" s="1"/>
  <c r="F631"/>
  <c r="I631" s="1"/>
  <c r="L631" s="1"/>
  <c r="E631"/>
  <c r="H631" s="1"/>
  <c r="K631" s="1"/>
  <c r="C631"/>
  <c r="G630" l="1"/>
  <c r="J630" s="1"/>
  <c r="G631"/>
  <c r="J631" s="1"/>
  <c r="F633" l="1"/>
  <c r="I633" s="1"/>
  <c r="L633" s="1"/>
  <c r="C633"/>
  <c r="E633"/>
  <c r="H633" s="1"/>
  <c r="K633" s="1"/>
  <c r="F632"/>
  <c r="I632" s="1"/>
  <c r="L632" s="1"/>
  <c r="E632"/>
  <c r="H632" s="1"/>
  <c r="K632" s="1"/>
  <c r="C632"/>
  <c r="G633" l="1"/>
  <c r="J633" s="1"/>
  <c r="G632"/>
  <c r="J632" s="1"/>
  <c r="F634" l="1"/>
  <c r="I634" s="1"/>
  <c r="L634" s="1"/>
  <c r="E634"/>
  <c r="H634" s="1"/>
  <c r="K634" s="1"/>
  <c r="C634"/>
  <c r="F635"/>
  <c r="I635" s="1"/>
  <c r="L635" s="1"/>
  <c r="E635"/>
  <c r="H635" s="1"/>
  <c r="K635" s="1"/>
  <c r="C635"/>
  <c r="G634" l="1"/>
  <c r="J634" s="1"/>
  <c r="G635"/>
  <c r="J635" s="1"/>
  <c r="F636" l="1"/>
  <c r="I636" s="1"/>
  <c r="L636" s="1"/>
  <c r="E636"/>
  <c r="H636" s="1"/>
  <c r="K636" s="1"/>
  <c r="C636"/>
  <c r="E637"/>
  <c r="H637" s="1"/>
  <c r="K637" s="1"/>
  <c r="F637"/>
  <c r="I637" s="1"/>
  <c r="L637" s="1"/>
  <c r="C637"/>
  <c r="G636" l="1"/>
  <c r="J636" s="1"/>
  <c r="G637"/>
  <c r="J637" s="1"/>
  <c r="E638" l="1"/>
  <c r="H638" s="1"/>
  <c r="K638" s="1"/>
  <c r="F638"/>
  <c r="I638" s="1"/>
  <c r="L638" s="1"/>
  <c r="C638"/>
  <c r="C639"/>
  <c r="F639"/>
  <c r="I639" s="1"/>
  <c r="L639" s="1"/>
  <c r="E639"/>
  <c r="H639" s="1"/>
  <c r="K639" s="1"/>
  <c r="G638" l="1"/>
  <c r="J638" s="1"/>
  <c r="G639"/>
  <c r="J639" s="1"/>
  <c r="F640" l="1"/>
  <c r="I640" s="1"/>
  <c r="L640" s="1"/>
  <c r="E640"/>
  <c r="H640" s="1"/>
  <c r="K640" s="1"/>
  <c r="C640"/>
  <c r="F641"/>
  <c r="I641" s="1"/>
  <c r="L641" s="1"/>
  <c r="E641"/>
  <c r="H641" s="1"/>
  <c r="K641" s="1"/>
  <c r="C641"/>
  <c r="G640" l="1"/>
  <c r="J640" s="1"/>
  <c r="G641"/>
  <c r="J641" s="1"/>
  <c r="F642" l="1"/>
  <c r="I642" s="1"/>
  <c r="L642" s="1"/>
  <c r="C642"/>
  <c r="E642"/>
  <c r="H642" s="1"/>
  <c r="K642" s="1"/>
  <c r="F643"/>
  <c r="I643" s="1"/>
  <c r="L643" s="1"/>
  <c r="E643"/>
  <c r="H643" s="1"/>
  <c r="K643" s="1"/>
  <c r="C643"/>
  <c r="G642" l="1"/>
  <c r="J642" s="1"/>
  <c r="G643"/>
  <c r="J643" s="1"/>
  <c r="F644" l="1"/>
  <c r="I644" s="1"/>
  <c r="L644" s="1"/>
  <c r="E644"/>
  <c r="H644" s="1"/>
  <c r="K644" s="1"/>
  <c r="C644"/>
  <c r="C645"/>
  <c r="F645"/>
  <c r="I645" s="1"/>
  <c r="L645" s="1"/>
  <c r="E645"/>
  <c r="H645" s="1"/>
  <c r="K645" s="1"/>
  <c r="G644" l="1"/>
  <c r="J644" s="1"/>
  <c r="G645"/>
  <c r="J645" s="1"/>
  <c r="E646" l="1"/>
  <c r="H646" s="1"/>
  <c r="K646" s="1"/>
  <c r="F646"/>
  <c r="I646" s="1"/>
  <c r="L646" s="1"/>
  <c r="C646"/>
  <c r="C647"/>
  <c r="F647"/>
  <c r="I647" s="1"/>
  <c r="L647" s="1"/>
  <c r="E647"/>
  <c r="H647" s="1"/>
  <c r="K647" s="1"/>
  <c r="G646" l="1"/>
  <c r="J646" s="1"/>
  <c r="G647"/>
  <c r="J647" s="1"/>
  <c r="F648" l="1"/>
  <c r="I648" s="1"/>
  <c r="L648" s="1"/>
  <c r="E648"/>
  <c r="H648" s="1"/>
  <c r="K648" s="1"/>
  <c r="C648"/>
  <c r="F649"/>
  <c r="I649" s="1"/>
  <c r="L649" s="1"/>
  <c r="C649"/>
  <c r="E649"/>
  <c r="H649" s="1"/>
  <c r="K649" s="1"/>
  <c r="G649" l="1"/>
  <c r="J649" s="1"/>
  <c r="G648"/>
  <c r="J648" s="1"/>
  <c r="C651" l="1"/>
  <c r="E651"/>
  <c r="H651" s="1"/>
  <c r="K651" s="1"/>
  <c r="F651"/>
  <c r="I651" s="1"/>
  <c r="L651" s="1"/>
  <c r="C650"/>
  <c r="E650"/>
  <c r="H650" s="1"/>
  <c r="K650" s="1"/>
  <c r="F650"/>
  <c r="I650" s="1"/>
  <c r="L650" s="1"/>
  <c r="G651" l="1"/>
  <c r="J651" s="1"/>
  <c r="G650"/>
  <c r="J650" s="1"/>
  <c r="C653" l="1"/>
  <c r="E653"/>
  <c r="H653" s="1"/>
  <c r="K653" s="1"/>
  <c r="F653"/>
  <c r="I653" s="1"/>
  <c r="L653" s="1"/>
  <c r="F652"/>
  <c r="I652" s="1"/>
  <c r="L652" s="1"/>
  <c r="C652"/>
  <c r="E652"/>
  <c r="H652" s="1"/>
  <c r="K652" s="1"/>
  <c r="G653" l="1"/>
  <c r="J653" s="1"/>
  <c r="G652"/>
  <c r="J652" s="1"/>
  <c r="E654" l="1"/>
  <c r="H654" s="1"/>
  <c r="K654" s="1"/>
  <c r="F654"/>
  <c r="I654" s="1"/>
  <c r="L654" s="1"/>
  <c r="C654"/>
  <c r="C655"/>
  <c r="F655"/>
  <c r="I655" s="1"/>
  <c r="L655" s="1"/>
  <c r="E655"/>
  <c r="H655" s="1"/>
  <c r="K655" s="1"/>
  <c r="G654" l="1"/>
  <c r="J654" s="1"/>
  <c r="G655"/>
  <c r="J655" s="1"/>
  <c r="F656" l="1"/>
  <c r="I656" s="1"/>
  <c r="L656" s="1"/>
  <c r="E656"/>
  <c r="H656" s="1"/>
  <c r="K656" s="1"/>
  <c r="C656"/>
  <c r="F657"/>
  <c r="I657" s="1"/>
  <c r="L657" s="1"/>
  <c r="E657"/>
  <c r="H657" s="1"/>
  <c r="K657" s="1"/>
  <c r="C657"/>
  <c r="G656" l="1"/>
  <c r="J656" s="1"/>
  <c r="G657"/>
  <c r="J657" s="1"/>
  <c r="F658" l="1"/>
  <c r="I658" s="1"/>
  <c r="L658" s="1"/>
  <c r="E658"/>
  <c r="H658" s="1"/>
  <c r="K658" s="1"/>
  <c r="C658"/>
  <c r="F659"/>
  <c r="I659" s="1"/>
  <c r="L659" s="1"/>
  <c r="E659"/>
  <c r="H659" s="1"/>
  <c r="K659" s="1"/>
  <c r="C659"/>
  <c r="G658" l="1"/>
  <c r="J658" s="1"/>
  <c r="G659"/>
  <c r="J659" s="1"/>
  <c r="F660" l="1"/>
  <c r="I660" s="1"/>
  <c r="L660" s="1"/>
  <c r="E660"/>
  <c r="H660" s="1"/>
  <c r="K660" s="1"/>
  <c r="C660"/>
  <c r="C661"/>
  <c r="F661"/>
  <c r="I661" s="1"/>
  <c r="L661" s="1"/>
  <c r="E661"/>
  <c r="H661" s="1"/>
  <c r="K661" s="1"/>
  <c r="G661" l="1"/>
  <c r="J661" s="1"/>
  <c r="G660"/>
  <c r="J660" s="1"/>
  <c r="F663" l="1"/>
  <c r="I663" s="1"/>
  <c r="L663" s="1"/>
  <c r="E663"/>
  <c r="H663" s="1"/>
  <c r="K663" s="1"/>
  <c r="C663"/>
  <c r="E662"/>
  <c r="H662" s="1"/>
  <c r="K662" s="1"/>
  <c r="C662"/>
  <c r="F662"/>
  <c r="I662" s="1"/>
  <c r="L662" s="1"/>
  <c r="G662" l="1"/>
  <c r="J662" s="1"/>
  <c r="G663"/>
  <c r="J663" s="1"/>
  <c r="F664" l="1"/>
  <c r="I664" s="1"/>
  <c r="L664" s="1"/>
  <c r="E664"/>
  <c r="H664" s="1"/>
  <c r="K664" s="1"/>
  <c r="C664"/>
  <c r="F665"/>
  <c r="I665" s="1"/>
  <c r="L665" s="1"/>
  <c r="C665"/>
  <c r="E665"/>
  <c r="H665" s="1"/>
  <c r="K665" s="1"/>
  <c r="G664" l="1"/>
  <c r="J664" s="1"/>
  <c r="G665"/>
  <c r="J665" s="1"/>
  <c r="F666" l="1"/>
  <c r="I666" s="1"/>
  <c r="L666" s="1"/>
  <c r="E666"/>
  <c r="H666" s="1"/>
  <c r="K666" s="1"/>
  <c r="C666"/>
  <c r="F667"/>
  <c r="I667" s="1"/>
  <c r="L667" s="1"/>
  <c r="E667"/>
  <c r="H667" s="1"/>
  <c r="K667" s="1"/>
  <c r="C667"/>
  <c r="G666" l="1"/>
  <c r="J666" s="1"/>
  <c r="G667"/>
  <c r="J667" s="1"/>
  <c r="C669" l="1"/>
  <c r="E669"/>
  <c r="H669" s="1"/>
  <c r="K669" s="1"/>
  <c r="F669"/>
  <c r="I669" s="1"/>
  <c r="L669" s="1"/>
  <c r="F668"/>
  <c r="I668" s="1"/>
  <c r="L668" s="1"/>
  <c r="C668"/>
  <c r="E668"/>
  <c r="H668" s="1"/>
  <c r="K668" s="1"/>
  <c r="G668" l="1"/>
  <c r="J668" s="1"/>
  <c r="G669"/>
  <c r="J669" s="1"/>
  <c r="E670" l="1"/>
  <c r="H670" s="1"/>
  <c r="K670" s="1"/>
  <c r="F670"/>
  <c r="I670" s="1"/>
  <c r="L670" s="1"/>
  <c r="C670"/>
  <c r="C671"/>
  <c r="F671"/>
  <c r="I671" s="1"/>
  <c r="L671" s="1"/>
  <c r="E671"/>
  <c r="H671" s="1"/>
  <c r="K671" s="1"/>
  <c r="G670" l="1"/>
  <c r="J670" s="1"/>
  <c r="G671"/>
  <c r="J671" s="1"/>
  <c r="F672" l="1"/>
  <c r="I672" s="1"/>
  <c r="L672" s="1"/>
  <c r="E672"/>
  <c r="H672" s="1"/>
  <c r="K672" s="1"/>
  <c r="C672"/>
  <c r="F673"/>
  <c r="I673" s="1"/>
  <c r="L673" s="1"/>
  <c r="E673"/>
  <c r="H673" s="1"/>
  <c r="K673" s="1"/>
  <c r="C673"/>
  <c r="G672" l="1"/>
  <c r="J672" s="1"/>
  <c r="G673"/>
  <c r="J673" s="1"/>
  <c r="F675" l="1"/>
  <c r="I675" s="1"/>
  <c r="L675" s="1"/>
  <c r="E675"/>
  <c r="H675" s="1"/>
  <c r="K675" s="1"/>
  <c r="C675"/>
  <c r="F674"/>
  <c r="I674" s="1"/>
  <c r="L674" s="1"/>
  <c r="C674"/>
  <c r="E674"/>
  <c r="H674" s="1"/>
  <c r="K674" s="1"/>
  <c r="G675" l="1"/>
  <c r="J675" s="1"/>
  <c r="G674"/>
  <c r="J674" s="1"/>
  <c r="C677" l="1"/>
  <c r="F677"/>
  <c r="I677" s="1"/>
  <c r="L677" s="1"/>
  <c r="E677"/>
  <c r="H677" s="1"/>
  <c r="K677" s="1"/>
  <c r="F676"/>
  <c r="I676" s="1"/>
  <c r="L676" s="1"/>
  <c r="C676"/>
  <c r="E676"/>
  <c r="H676" s="1"/>
  <c r="K676" s="1"/>
  <c r="G677" l="1"/>
  <c r="J677" s="1"/>
  <c r="G676"/>
  <c r="J676" s="1"/>
  <c r="F679" l="1"/>
  <c r="I679" s="1"/>
  <c r="L679" s="1"/>
  <c r="C679"/>
  <c r="E679"/>
  <c r="H679" s="1"/>
  <c r="K679" s="1"/>
  <c r="E678"/>
  <c r="H678" s="1"/>
  <c r="K678" s="1"/>
  <c r="C678"/>
  <c r="F678"/>
  <c r="I678" s="1"/>
  <c r="L678" s="1"/>
  <c r="G679" l="1"/>
  <c r="J679" s="1"/>
  <c r="G678"/>
  <c r="J678" s="1"/>
  <c r="F680" l="1"/>
  <c r="I680" s="1"/>
  <c r="L680" s="1"/>
  <c r="E680"/>
  <c r="H680" s="1"/>
  <c r="K680" s="1"/>
  <c r="C680"/>
  <c r="F681"/>
  <c r="I681" s="1"/>
  <c r="L681" s="1"/>
  <c r="C681"/>
  <c r="E681"/>
  <c r="H681" s="1"/>
  <c r="K681" s="1"/>
  <c r="G680" l="1"/>
  <c r="J680" s="1"/>
  <c r="G681"/>
  <c r="J681" s="1"/>
  <c r="C682" l="1"/>
  <c r="E682"/>
  <c r="H682" s="1"/>
  <c r="K682" s="1"/>
  <c r="F682"/>
  <c r="I682" s="1"/>
  <c r="L682" s="1"/>
  <c r="C683"/>
  <c r="E683"/>
  <c r="H683" s="1"/>
  <c r="K683" s="1"/>
  <c r="F683"/>
  <c r="I683" s="1"/>
  <c r="L683" s="1"/>
  <c r="G683" l="1"/>
  <c r="J683" s="1"/>
  <c r="G682"/>
  <c r="J682" s="1"/>
  <c r="F684" l="1"/>
  <c r="I684" s="1"/>
  <c r="L684" s="1"/>
  <c r="C684"/>
  <c r="E684"/>
  <c r="H684" s="1"/>
  <c r="K684" s="1"/>
  <c r="C685"/>
  <c r="E685"/>
  <c r="H685" s="1"/>
  <c r="K685" s="1"/>
  <c r="F685"/>
  <c r="I685" s="1"/>
  <c r="L685" s="1"/>
  <c r="G684" l="1"/>
  <c r="J684" s="1"/>
  <c r="G685"/>
  <c r="J685" s="1"/>
  <c r="E686" l="1"/>
  <c r="H686" s="1"/>
  <c r="K686" s="1"/>
  <c r="F686"/>
  <c r="I686" s="1"/>
  <c r="L686" s="1"/>
  <c r="C686"/>
  <c r="C687"/>
  <c r="F687"/>
  <c r="I687" s="1"/>
  <c r="L687" s="1"/>
  <c r="E687"/>
  <c r="H687" s="1"/>
  <c r="K687" s="1"/>
  <c r="G686" l="1"/>
  <c r="J686" s="1"/>
  <c r="G687"/>
  <c r="J687" s="1"/>
  <c r="F688" l="1"/>
  <c r="I688" s="1"/>
  <c r="L688" s="1"/>
  <c r="E688"/>
  <c r="H688" s="1"/>
  <c r="K688" s="1"/>
  <c r="C688"/>
  <c r="F689"/>
  <c r="I689" s="1"/>
  <c r="L689" s="1"/>
  <c r="E689"/>
  <c r="H689" s="1"/>
  <c r="K689" s="1"/>
  <c r="C689"/>
  <c r="G688" l="1"/>
  <c r="J688" s="1"/>
  <c r="G689"/>
  <c r="J689" s="1"/>
  <c r="F690" l="1"/>
  <c r="I690" s="1"/>
  <c r="L690" s="1"/>
  <c r="C690"/>
  <c r="E690"/>
  <c r="H690" s="1"/>
  <c r="K690" s="1"/>
  <c r="F691"/>
  <c r="I691" s="1"/>
  <c r="L691" s="1"/>
  <c r="E691"/>
  <c r="H691" s="1"/>
  <c r="K691" s="1"/>
  <c r="C691"/>
  <c r="G690" l="1"/>
  <c r="J690" s="1"/>
  <c r="G691"/>
  <c r="J691" s="1"/>
  <c r="F692" l="1"/>
  <c r="I692" s="1"/>
  <c r="L692" s="1"/>
  <c r="C692"/>
  <c r="E692"/>
  <c r="H692" s="1"/>
  <c r="K692" s="1"/>
  <c r="C693"/>
  <c r="F693"/>
  <c r="I693" s="1"/>
  <c r="L693" s="1"/>
  <c r="E693"/>
  <c r="H693" s="1"/>
  <c r="K693" s="1"/>
  <c r="G692" l="1"/>
  <c r="J692" s="1"/>
  <c r="G693"/>
  <c r="J693" s="1"/>
  <c r="E694" l="1"/>
  <c r="H694" s="1"/>
  <c r="K694" s="1"/>
  <c r="C694"/>
  <c r="F694"/>
  <c r="I694" s="1"/>
  <c r="L694" s="1"/>
  <c r="C695"/>
  <c r="F695"/>
  <c r="I695" s="1"/>
  <c r="L695" s="1"/>
  <c r="E695"/>
  <c r="H695" s="1"/>
  <c r="K695" s="1"/>
  <c r="G694" l="1"/>
  <c r="J694" s="1"/>
  <c r="G695"/>
  <c r="J695" s="1"/>
  <c r="F696" l="1"/>
  <c r="I696" s="1"/>
  <c r="L696" s="1"/>
  <c r="E696"/>
  <c r="H696" s="1"/>
  <c r="K696" s="1"/>
  <c r="C696"/>
  <c r="F697"/>
  <c r="I697" s="1"/>
  <c r="L697" s="1"/>
  <c r="C697"/>
  <c r="E697"/>
  <c r="H697" s="1"/>
  <c r="K697" s="1"/>
  <c r="G696" l="1"/>
  <c r="J696" s="1"/>
  <c r="G697"/>
  <c r="J697" s="1"/>
  <c r="F699" l="1"/>
  <c r="I699" s="1"/>
  <c r="L699" s="1"/>
  <c r="E699"/>
  <c r="H699" s="1"/>
  <c r="K699" s="1"/>
  <c r="C699"/>
  <c r="F698"/>
  <c r="I698" s="1"/>
  <c r="L698" s="1"/>
  <c r="C698"/>
  <c r="E698"/>
  <c r="H698" s="1"/>
  <c r="K698" s="1"/>
  <c r="G699" l="1"/>
  <c r="J699" s="1"/>
  <c r="G698"/>
  <c r="J698" s="1"/>
  <c r="C701" l="1"/>
  <c r="E701"/>
  <c r="H701" s="1"/>
  <c r="K701" s="1"/>
  <c r="F701"/>
  <c r="I701" s="1"/>
  <c r="L701" s="1"/>
  <c r="F700"/>
  <c r="I700" s="1"/>
  <c r="L700" s="1"/>
  <c r="E700"/>
  <c r="H700" s="1"/>
  <c r="K700" s="1"/>
  <c r="C700"/>
  <c r="G701" l="1"/>
  <c r="J701" s="1"/>
  <c r="G700"/>
  <c r="J700" s="1"/>
  <c r="C703" l="1"/>
  <c r="F703"/>
  <c r="I703" s="1"/>
  <c r="L703" s="1"/>
  <c r="E703"/>
  <c r="H703" s="1"/>
  <c r="K703" s="1"/>
  <c r="E702"/>
  <c r="H702" s="1"/>
  <c r="K702" s="1"/>
  <c r="F702"/>
  <c r="I702" s="1"/>
  <c r="L702" s="1"/>
  <c r="C702"/>
  <c r="G703" l="1"/>
  <c r="J703" s="1"/>
  <c r="G702"/>
  <c r="J702" s="1"/>
  <c r="F705" l="1"/>
  <c r="I705" s="1"/>
  <c r="L705" s="1"/>
  <c r="E705"/>
  <c r="H705" s="1"/>
  <c r="K705" s="1"/>
  <c r="C705"/>
  <c r="F704"/>
  <c r="I704" s="1"/>
  <c r="L704" s="1"/>
  <c r="E704"/>
  <c r="H704" s="1"/>
  <c r="K704" s="1"/>
  <c r="C704"/>
  <c r="G705" l="1"/>
  <c r="J705" s="1"/>
  <c r="G704"/>
  <c r="J704" s="1"/>
  <c r="F707" l="1"/>
  <c r="I707" s="1"/>
  <c r="L707" s="1"/>
  <c r="E707"/>
  <c r="H707" s="1"/>
  <c r="K707" s="1"/>
  <c r="C707"/>
  <c r="F706"/>
  <c r="I706" s="1"/>
  <c r="L706" s="1"/>
  <c r="C706"/>
  <c r="E706"/>
  <c r="H706" s="1"/>
  <c r="K706" s="1"/>
  <c r="G707" l="1"/>
  <c r="J707" s="1"/>
  <c r="G706"/>
  <c r="J706" s="1"/>
  <c r="C709" l="1"/>
  <c r="F709"/>
  <c r="I709" s="1"/>
  <c r="L709" s="1"/>
  <c r="E709"/>
  <c r="H709" s="1"/>
  <c r="K709" s="1"/>
  <c r="F708"/>
  <c r="I708" s="1"/>
  <c r="L708" s="1"/>
  <c r="C708"/>
  <c r="E708"/>
  <c r="H708" s="1"/>
  <c r="K708" s="1"/>
  <c r="G709" l="1"/>
  <c r="J709" s="1"/>
  <c r="G708"/>
  <c r="J708" s="1"/>
  <c r="C711" l="1"/>
  <c r="F711"/>
  <c r="I711" s="1"/>
  <c r="L711" s="1"/>
  <c r="E711"/>
  <c r="H711" s="1"/>
  <c r="K711" s="1"/>
  <c r="E710"/>
  <c r="H710" s="1"/>
  <c r="K710" s="1"/>
  <c r="F710"/>
  <c r="I710" s="1"/>
  <c r="L710" s="1"/>
  <c r="C710"/>
  <c r="G711" l="1"/>
  <c r="J711" s="1"/>
  <c r="G710"/>
  <c r="J710" s="1"/>
  <c r="F713" l="1"/>
  <c r="I713" s="1"/>
  <c r="L713" s="1"/>
  <c r="C713"/>
  <c r="E713"/>
  <c r="H713" s="1"/>
  <c r="K713" s="1"/>
  <c r="F712"/>
  <c r="I712" s="1"/>
  <c r="L712" s="1"/>
  <c r="E712"/>
  <c r="H712" s="1"/>
  <c r="K712" s="1"/>
  <c r="C712"/>
  <c r="G713" l="1"/>
  <c r="J713" s="1"/>
  <c r="G712"/>
  <c r="J712" s="1"/>
  <c r="C715" l="1"/>
  <c r="E715"/>
  <c r="H715" s="1"/>
  <c r="K715" s="1"/>
  <c r="F715"/>
  <c r="I715" s="1"/>
  <c r="L715" s="1"/>
  <c r="C714"/>
  <c r="E714"/>
  <c r="H714" s="1"/>
  <c r="K714" s="1"/>
  <c r="F714"/>
  <c r="I714" s="1"/>
  <c r="L714" s="1"/>
  <c r="G715" l="1"/>
  <c r="J715" s="1"/>
  <c r="G714"/>
  <c r="J714" s="1"/>
  <c r="E717" l="1"/>
  <c r="H717" s="1"/>
  <c r="K717" s="1"/>
  <c r="C717"/>
  <c r="F717"/>
  <c r="I717" s="1"/>
  <c r="L717" s="1"/>
  <c r="F716"/>
  <c r="I716" s="1"/>
  <c r="L716" s="1"/>
  <c r="C716"/>
  <c r="E716"/>
  <c r="H716" s="1"/>
  <c r="K716" s="1"/>
  <c r="G717" l="1"/>
  <c r="J717" s="1"/>
  <c r="G716"/>
  <c r="J716" s="1"/>
  <c r="C719" l="1"/>
  <c r="F719"/>
  <c r="I719" s="1"/>
  <c r="L719" s="1"/>
  <c r="E719"/>
  <c r="H719" s="1"/>
  <c r="K719" s="1"/>
  <c r="E718"/>
  <c r="H718" s="1"/>
  <c r="K718" s="1"/>
  <c r="F718"/>
  <c r="I718" s="1"/>
  <c r="L718" s="1"/>
  <c r="C718"/>
  <c r="G719" l="1"/>
  <c r="J719" s="1"/>
  <c r="G718"/>
  <c r="J718" s="1"/>
  <c r="F721" l="1"/>
  <c r="I721" s="1"/>
  <c r="L721" s="1"/>
  <c r="E721"/>
  <c r="H721" s="1"/>
  <c r="K721" s="1"/>
  <c r="C721"/>
  <c r="F720"/>
  <c r="I720" s="1"/>
  <c r="L720" s="1"/>
  <c r="E720"/>
  <c r="H720" s="1"/>
  <c r="K720" s="1"/>
  <c r="C720"/>
  <c r="G721" l="1"/>
  <c r="J721" s="1"/>
  <c r="G720"/>
  <c r="J720" s="1"/>
  <c r="F723" l="1"/>
  <c r="I723" s="1"/>
  <c r="L723" s="1"/>
  <c r="E723"/>
  <c r="H723" s="1"/>
  <c r="K723" s="1"/>
  <c r="C723"/>
  <c r="F722"/>
  <c r="I722" s="1"/>
  <c r="L722" s="1"/>
  <c r="E722"/>
  <c r="H722" s="1"/>
  <c r="K722" s="1"/>
  <c r="C722"/>
  <c r="G723" l="1"/>
  <c r="J723" s="1"/>
  <c r="G722"/>
  <c r="J722" s="1"/>
  <c r="F725" l="1"/>
  <c r="I725" s="1"/>
  <c r="L725" s="1"/>
  <c r="E725"/>
  <c r="H725" s="1"/>
  <c r="K725" s="1"/>
  <c r="C725"/>
  <c r="F724"/>
  <c r="I724" s="1"/>
  <c r="L724" s="1"/>
  <c r="E724"/>
  <c r="H724" s="1"/>
  <c r="K724" s="1"/>
  <c r="C724"/>
  <c r="G725" l="1"/>
  <c r="J725" s="1"/>
  <c r="G724"/>
  <c r="J724" s="1"/>
  <c r="E726" l="1"/>
  <c r="H726" s="1"/>
  <c r="K726" s="1"/>
  <c r="C726"/>
  <c r="F726"/>
  <c r="I726" s="1"/>
  <c r="L726" s="1"/>
  <c r="F727"/>
  <c r="I727" s="1"/>
  <c r="L727" s="1"/>
  <c r="C727"/>
  <c r="E727"/>
  <c r="H727" s="1"/>
  <c r="K727" s="1"/>
  <c r="G727" l="1"/>
  <c r="J727" s="1"/>
  <c r="G726"/>
  <c r="J726" s="1"/>
  <c r="F729" l="1"/>
  <c r="I729" s="1"/>
  <c r="L729" s="1"/>
  <c r="C729"/>
  <c r="E729"/>
  <c r="H729" s="1"/>
  <c r="K729" s="1"/>
  <c r="F728"/>
  <c r="I728" s="1"/>
  <c r="L728" s="1"/>
  <c r="E728"/>
  <c r="H728" s="1"/>
  <c r="K728" s="1"/>
  <c r="C728"/>
  <c r="G729" l="1"/>
  <c r="J729" s="1"/>
  <c r="G728"/>
  <c r="J728" s="1"/>
  <c r="F731" l="1"/>
  <c r="I731" s="1"/>
  <c r="L731" s="1"/>
  <c r="E731"/>
  <c r="H731" s="1"/>
  <c r="K731" s="1"/>
  <c r="C731"/>
  <c r="F730"/>
  <c r="I730" s="1"/>
  <c r="L730" s="1"/>
  <c r="E730"/>
  <c r="H730" s="1"/>
  <c r="K730" s="1"/>
  <c r="C730"/>
  <c r="G731" l="1"/>
  <c r="J731" s="1"/>
  <c r="G730"/>
  <c r="J730" s="1"/>
  <c r="E733" l="1"/>
  <c r="H733" s="1"/>
  <c r="K733" s="1"/>
  <c r="F733"/>
  <c r="I733" s="1"/>
  <c r="L733" s="1"/>
  <c r="C733"/>
  <c r="F732"/>
  <c r="I732" s="1"/>
  <c r="L732" s="1"/>
  <c r="E732"/>
  <c r="H732" s="1"/>
  <c r="K732" s="1"/>
  <c r="C732"/>
  <c r="G733" l="1"/>
  <c r="J733" s="1"/>
  <c r="G732"/>
  <c r="J732" s="1"/>
  <c r="C735" l="1"/>
  <c r="F735"/>
  <c r="I735" s="1"/>
  <c r="L735" s="1"/>
  <c r="E735"/>
  <c r="H735" s="1"/>
  <c r="K735" s="1"/>
  <c r="E734"/>
  <c r="H734" s="1"/>
  <c r="K734" s="1"/>
  <c r="F734"/>
  <c r="I734" s="1"/>
  <c r="L734" s="1"/>
  <c r="C734"/>
  <c r="G735" l="1"/>
  <c r="J735" s="1"/>
  <c r="G734"/>
  <c r="J734" s="1"/>
  <c r="F736" l="1"/>
  <c r="I736" s="1"/>
  <c r="L736" s="1"/>
  <c r="E736"/>
  <c r="H736" s="1"/>
  <c r="K736" s="1"/>
  <c r="C736"/>
  <c r="F737"/>
  <c r="I737" s="1"/>
  <c r="L737" s="1"/>
  <c r="E737"/>
  <c r="H737" s="1"/>
  <c r="K737" s="1"/>
  <c r="C737"/>
  <c r="G736" l="1"/>
  <c r="J736" s="1"/>
  <c r="G737"/>
  <c r="J737" s="1"/>
  <c r="F738" l="1"/>
  <c r="I738" s="1"/>
  <c r="L738" s="1"/>
  <c r="C738"/>
  <c r="E738"/>
  <c r="H738" s="1"/>
  <c r="K738" s="1"/>
  <c r="F739"/>
  <c r="I739" s="1"/>
  <c r="L739" s="1"/>
  <c r="E739"/>
  <c r="H739" s="1"/>
  <c r="K739" s="1"/>
  <c r="C739"/>
  <c r="G738" l="1"/>
  <c r="J738" s="1"/>
  <c r="G739"/>
  <c r="J739" s="1"/>
  <c r="F740" l="1"/>
  <c r="I740" s="1"/>
  <c r="L740" s="1"/>
  <c r="E740"/>
  <c r="H740" s="1"/>
  <c r="K740" s="1"/>
  <c r="C740"/>
  <c r="C741"/>
  <c r="F741"/>
  <c r="I741" s="1"/>
  <c r="L741" s="1"/>
  <c r="E741"/>
  <c r="H741" s="1"/>
  <c r="K741" s="1"/>
  <c r="G740" l="1"/>
  <c r="J740" s="1"/>
  <c r="G741"/>
  <c r="J741" s="1"/>
  <c r="F743" l="1"/>
  <c r="I743" s="1"/>
  <c r="L743" s="1"/>
  <c r="E743"/>
  <c r="H743" s="1"/>
  <c r="K743" s="1"/>
  <c r="C743"/>
  <c r="E742"/>
  <c r="H742" s="1"/>
  <c r="K742" s="1"/>
  <c r="F742"/>
  <c r="I742" s="1"/>
  <c r="L742" s="1"/>
  <c r="C742"/>
  <c r="G743" l="1"/>
  <c r="J743" s="1"/>
  <c r="G742"/>
  <c r="J742" s="1"/>
  <c r="F745" l="1"/>
  <c r="I745" s="1"/>
  <c r="L745" s="1"/>
  <c r="C745"/>
  <c r="E745"/>
  <c r="H745" s="1"/>
  <c r="K745" s="1"/>
  <c r="F744"/>
  <c r="I744" s="1"/>
  <c r="L744" s="1"/>
  <c r="E744"/>
  <c r="H744" s="1"/>
  <c r="K744" s="1"/>
  <c r="C744"/>
  <c r="G745" l="1"/>
  <c r="J745" s="1"/>
  <c r="G744"/>
  <c r="J744" s="1"/>
  <c r="C747" l="1"/>
  <c r="E747"/>
  <c r="H747" s="1"/>
  <c r="K747" s="1"/>
  <c r="F747"/>
  <c r="I747" s="1"/>
  <c r="L747" s="1"/>
  <c r="C746"/>
  <c r="E746"/>
  <c r="H746" s="1"/>
  <c r="K746" s="1"/>
  <c r="F746"/>
  <c r="I746" s="1"/>
  <c r="L746" s="1"/>
  <c r="G747" l="1"/>
  <c r="J747" s="1"/>
  <c r="G746"/>
  <c r="J746" s="1"/>
  <c r="C749" l="1"/>
  <c r="E749"/>
  <c r="H749" s="1"/>
  <c r="K749" s="1"/>
  <c r="F749"/>
  <c r="I749" s="1"/>
  <c r="L749" s="1"/>
  <c r="F748"/>
  <c r="I748" s="1"/>
  <c r="L748" s="1"/>
  <c r="C748"/>
  <c r="E748"/>
  <c r="H748" s="1"/>
  <c r="K748" s="1"/>
  <c r="G748" l="1"/>
  <c r="J748" s="1"/>
  <c r="G749"/>
  <c r="J749" s="1"/>
  <c r="E750" l="1"/>
  <c r="H750" s="1"/>
  <c r="K750" s="1"/>
  <c r="F750"/>
  <c r="I750" s="1"/>
  <c r="L750" s="1"/>
  <c r="C750"/>
  <c r="C751"/>
  <c r="F751"/>
  <c r="I751" s="1"/>
  <c r="L751" s="1"/>
  <c r="E751"/>
  <c r="H751" s="1"/>
  <c r="K751" s="1"/>
  <c r="G751" l="1"/>
  <c r="J751" s="1"/>
  <c r="G750"/>
  <c r="J750" s="1"/>
  <c r="F753" l="1"/>
  <c r="I753" s="1"/>
  <c r="L753" s="1"/>
  <c r="E753"/>
  <c r="H753" s="1"/>
  <c r="K753" s="1"/>
  <c r="C753"/>
  <c r="F752"/>
  <c r="I752" s="1"/>
  <c r="L752" s="1"/>
  <c r="E752"/>
  <c r="H752" s="1"/>
  <c r="K752" s="1"/>
  <c r="C752"/>
  <c r="G753" l="1"/>
  <c r="J753" s="1"/>
  <c r="G752"/>
  <c r="J752" s="1"/>
  <c r="F755" l="1"/>
  <c r="I755" s="1"/>
  <c r="L755" s="1"/>
  <c r="E755"/>
  <c r="H755" s="1"/>
  <c r="K755" s="1"/>
  <c r="C755"/>
  <c r="F754"/>
  <c r="I754" s="1"/>
  <c r="L754" s="1"/>
  <c r="E754"/>
  <c r="H754" s="1"/>
  <c r="K754" s="1"/>
  <c r="C754"/>
  <c r="G755" l="1"/>
  <c r="J755" s="1"/>
  <c r="G754"/>
  <c r="J754" s="1"/>
  <c r="C757" l="1"/>
  <c r="F757"/>
  <c r="I757" s="1"/>
  <c r="L757" s="1"/>
  <c r="E757"/>
  <c r="H757" s="1"/>
  <c r="K757" s="1"/>
  <c r="F756"/>
  <c r="I756" s="1"/>
  <c r="L756" s="1"/>
  <c r="C756"/>
  <c r="E756"/>
  <c r="H756" s="1"/>
  <c r="K756" s="1"/>
  <c r="G757" l="1"/>
  <c r="J757" s="1"/>
  <c r="G756"/>
  <c r="J756" s="1"/>
  <c r="C759" l="1"/>
  <c r="F759"/>
  <c r="I759" s="1"/>
  <c r="L759" s="1"/>
  <c r="E759"/>
  <c r="H759" s="1"/>
  <c r="K759" s="1"/>
  <c r="E758"/>
  <c r="H758" s="1"/>
  <c r="K758" s="1"/>
  <c r="C758"/>
  <c r="F758"/>
  <c r="I758" s="1"/>
  <c r="L758" s="1"/>
  <c r="G758" l="1"/>
  <c r="J758" s="1"/>
  <c r="G759"/>
  <c r="J759" s="1"/>
  <c r="F760" l="1"/>
  <c r="I760" s="1"/>
  <c r="L760" s="1"/>
  <c r="E760"/>
  <c r="H760" s="1"/>
  <c r="K760" s="1"/>
  <c r="C760"/>
  <c r="F761"/>
  <c r="I761" s="1"/>
  <c r="L761" s="1"/>
  <c r="E761"/>
  <c r="H761" s="1"/>
  <c r="K761" s="1"/>
  <c r="C761"/>
  <c r="G760" l="1"/>
  <c r="J760" s="1"/>
  <c r="G761"/>
  <c r="J761" s="1"/>
  <c r="F762" l="1"/>
  <c r="I762" s="1"/>
  <c r="L762" s="1"/>
  <c r="C762"/>
  <c r="E762"/>
  <c r="H762" s="1"/>
  <c r="K762" s="1"/>
  <c r="F763"/>
  <c r="I763" s="1"/>
  <c r="L763" s="1"/>
  <c r="E763"/>
  <c r="H763" s="1"/>
  <c r="K763" s="1"/>
  <c r="C763"/>
  <c r="G762" l="1"/>
  <c r="J762" s="1"/>
  <c r="G763"/>
  <c r="J763" s="1"/>
  <c r="C765" l="1"/>
  <c r="E765"/>
  <c r="H765" s="1"/>
  <c r="K765" s="1"/>
  <c r="F765"/>
  <c r="I765" s="1"/>
  <c r="L765" s="1"/>
  <c r="F764"/>
  <c r="I764" s="1"/>
  <c r="L764" s="1"/>
  <c r="C764"/>
  <c r="E764"/>
  <c r="H764" s="1"/>
  <c r="K764" s="1"/>
  <c r="G765" l="1"/>
  <c r="J765" s="1"/>
  <c r="G764"/>
  <c r="J764" s="1"/>
  <c r="C767" l="1"/>
  <c r="F767"/>
  <c r="I767" s="1"/>
  <c r="L767" s="1"/>
  <c r="E767"/>
  <c r="H767" s="1"/>
  <c r="K767" s="1"/>
  <c r="E766"/>
  <c r="H766" s="1"/>
  <c r="K766" s="1"/>
  <c r="F766"/>
  <c r="I766" s="1"/>
  <c r="L766" s="1"/>
  <c r="C766"/>
  <c r="G766" l="1"/>
  <c r="J766" s="1"/>
  <c r="G767"/>
  <c r="J767" s="1"/>
  <c r="F768" l="1"/>
  <c r="I768" s="1"/>
  <c r="L768" s="1"/>
  <c r="E768"/>
  <c r="H768" s="1"/>
  <c r="K768" s="1"/>
  <c r="C768"/>
  <c r="F769"/>
  <c r="I769" s="1"/>
  <c r="L769" s="1"/>
  <c r="E769"/>
  <c r="H769" s="1"/>
  <c r="K769" s="1"/>
  <c r="C769"/>
  <c r="G768" l="1"/>
  <c r="J768" s="1"/>
  <c r="G769"/>
  <c r="J769" s="1"/>
  <c r="F770" l="1"/>
  <c r="I770" s="1"/>
  <c r="L770" s="1"/>
  <c r="C770"/>
  <c r="E770"/>
  <c r="H770" s="1"/>
  <c r="K770" s="1"/>
  <c r="F771"/>
  <c r="I771" s="1"/>
  <c r="L771" s="1"/>
  <c r="E771"/>
  <c r="H771" s="1"/>
  <c r="K771" s="1"/>
  <c r="C771"/>
  <c r="G770" l="1"/>
  <c r="J770" s="1"/>
  <c r="G771"/>
  <c r="J771" s="1"/>
  <c r="F772" l="1"/>
  <c r="I772" s="1"/>
  <c r="L772" s="1"/>
  <c r="E772"/>
  <c r="H772" s="1"/>
  <c r="K772" s="1"/>
  <c r="C772"/>
  <c r="C773"/>
  <c r="F773"/>
  <c r="I773" s="1"/>
  <c r="L773" s="1"/>
  <c r="E773"/>
  <c r="H773" s="1"/>
  <c r="K773" s="1"/>
  <c r="G772" l="1"/>
  <c r="J772" s="1"/>
  <c r="G773"/>
  <c r="J773" s="1"/>
  <c r="E774" l="1"/>
  <c r="H774" s="1"/>
  <c r="K774" s="1"/>
  <c r="F774"/>
  <c r="I774" s="1"/>
  <c r="L774" s="1"/>
  <c r="C774"/>
  <c r="F775"/>
  <c r="I775" s="1"/>
  <c r="L775" s="1"/>
  <c r="E775"/>
  <c r="H775" s="1"/>
  <c r="K775" s="1"/>
  <c r="C775"/>
  <c r="G774" l="1"/>
  <c r="J774" s="1"/>
  <c r="G775"/>
  <c r="J775" s="1"/>
  <c r="F776" l="1"/>
  <c r="I776" s="1"/>
  <c r="L776" s="1"/>
  <c r="E776"/>
  <c r="H776" s="1"/>
  <c r="K776" s="1"/>
  <c r="C776"/>
  <c r="F777"/>
  <c r="I777" s="1"/>
  <c r="L777" s="1"/>
  <c r="C777"/>
  <c r="E777"/>
  <c r="H777" s="1"/>
  <c r="K777" s="1"/>
  <c r="G776" l="1"/>
  <c r="J776" s="1"/>
  <c r="G777"/>
  <c r="J777" s="1"/>
  <c r="C778" l="1"/>
  <c r="E778"/>
  <c r="H778" s="1"/>
  <c r="K778" s="1"/>
  <c r="F778"/>
  <c r="I778" s="1"/>
  <c r="L778" s="1"/>
  <c r="C779"/>
  <c r="E779"/>
  <c r="H779" s="1"/>
  <c r="K779" s="1"/>
  <c r="F779"/>
  <c r="I779" s="1"/>
  <c r="L779" s="1"/>
  <c r="G779" l="1"/>
  <c r="J779" s="1"/>
  <c r="G778"/>
  <c r="J778" s="1"/>
  <c r="C781" l="1"/>
  <c r="E781"/>
  <c r="H781" s="1"/>
  <c r="K781" s="1"/>
  <c r="F781"/>
  <c r="I781" s="1"/>
  <c r="L781" s="1"/>
  <c r="F780"/>
  <c r="I780" s="1"/>
  <c r="L780" s="1"/>
  <c r="C780"/>
  <c r="E780"/>
  <c r="H780" s="1"/>
  <c r="K780" s="1"/>
  <c r="G780" l="1"/>
  <c r="J780" s="1"/>
  <c r="G781"/>
  <c r="J781" s="1"/>
  <c r="E782" l="1"/>
  <c r="H782" s="1"/>
  <c r="K782" s="1"/>
  <c r="F782"/>
  <c r="I782" s="1"/>
  <c r="L782" s="1"/>
  <c r="C782"/>
  <c r="C783"/>
  <c r="F783"/>
  <c r="I783" s="1"/>
  <c r="L783" s="1"/>
  <c r="E783"/>
  <c r="H783" s="1"/>
  <c r="K783" s="1"/>
  <c r="G782" l="1"/>
  <c r="J782" s="1"/>
  <c r="G783"/>
  <c r="J783" s="1"/>
  <c r="F784" l="1"/>
  <c r="I784" s="1"/>
  <c r="L784" s="1"/>
  <c r="E784"/>
  <c r="H784" s="1"/>
  <c r="K784" s="1"/>
  <c r="C784"/>
  <c r="F785"/>
  <c r="I785" s="1"/>
  <c r="L785" s="1"/>
  <c r="E785"/>
  <c r="H785" s="1"/>
  <c r="K785" s="1"/>
  <c r="C785"/>
  <c r="G784" l="1"/>
  <c r="J784" s="1"/>
  <c r="G785"/>
  <c r="J785" s="1"/>
  <c r="F786" l="1"/>
  <c r="I786" s="1"/>
  <c r="L786" s="1"/>
  <c r="C786"/>
  <c r="E786"/>
  <c r="H786" s="1"/>
  <c r="K786" s="1"/>
  <c r="F787"/>
  <c r="I787" s="1"/>
  <c r="L787" s="1"/>
  <c r="E787"/>
  <c r="H787" s="1"/>
  <c r="K787" s="1"/>
  <c r="C787"/>
  <c r="G786" l="1"/>
  <c r="J786" s="1"/>
  <c r="G787"/>
  <c r="J787" s="1"/>
  <c r="F788" l="1"/>
  <c r="I788" s="1"/>
  <c r="L788" s="1"/>
  <c r="C788"/>
  <c r="E788"/>
  <c r="H788" s="1"/>
  <c r="K788" s="1"/>
  <c r="F789"/>
  <c r="I789" s="1"/>
  <c r="L789" s="1"/>
  <c r="C789"/>
  <c r="E789"/>
  <c r="H789" s="1"/>
  <c r="K789" s="1"/>
  <c r="G788" l="1"/>
  <c r="J788" s="1"/>
  <c r="G789"/>
  <c r="J789" s="1"/>
  <c r="E790" l="1"/>
  <c r="H790" s="1"/>
  <c r="K790" s="1"/>
  <c r="C790"/>
  <c r="F790"/>
  <c r="I790" s="1"/>
  <c r="L790" s="1"/>
  <c r="F791"/>
  <c r="I791" s="1"/>
  <c r="L791" s="1"/>
  <c r="C791"/>
  <c r="E791"/>
  <c r="H791" s="1"/>
  <c r="K791" s="1"/>
  <c r="G790" l="1"/>
  <c r="J790" s="1"/>
  <c r="G791"/>
  <c r="J791" s="1"/>
  <c r="F793" l="1"/>
  <c r="I793" s="1"/>
  <c r="L793" s="1"/>
  <c r="C793"/>
  <c r="E793"/>
  <c r="H793" s="1"/>
  <c r="K793" s="1"/>
  <c r="F792"/>
  <c r="I792" s="1"/>
  <c r="L792" s="1"/>
  <c r="E792"/>
  <c r="H792" s="1"/>
  <c r="K792" s="1"/>
  <c r="C792"/>
  <c r="G793" l="1"/>
  <c r="J793" s="1"/>
  <c r="G792"/>
  <c r="J792" s="1"/>
  <c r="F794" l="1"/>
  <c r="I794" s="1"/>
  <c r="L794" s="1"/>
  <c r="C794"/>
  <c r="E794"/>
  <c r="H794" s="1"/>
  <c r="K794" s="1"/>
  <c r="F795"/>
  <c r="I795" s="1"/>
  <c r="L795" s="1"/>
  <c r="E795"/>
  <c r="H795" s="1"/>
  <c r="K795" s="1"/>
  <c r="C795"/>
  <c r="G794" l="1"/>
  <c r="J794" s="1"/>
  <c r="G795"/>
  <c r="J795" s="1"/>
  <c r="F796" l="1"/>
  <c r="I796" s="1"/>
  <c r="L796" s="1"/>
  <c r="E796"/>
  <c r="H796" s="1"/>
  <c r="K796" s="1"/>
  <c r="C796"/>
  <c r="C797"/>
  <c r="E797"/>
  <c r="H797" s="1"/>
  <c r="K797" s="1"/>
  <c r="F797"/>
  <c r="I797" s="1"/>
  <c r="L797" s="1"/>
  <c r="G796" l="1"/>
  <c r="J796" s="1"/>
  <c r="G797"/>
  <c r="J797" s="1"/>
  <c r="C799" l="1"/>
  <c r="F799"/>
  <c r="I799" s="1"/>
  <c r="L799" s="1"/>
  <c r="E799"/>
  <c r="H799" s="1"/>
  <c r="K799" s="1"/>
  <c r="E798"/>
  <c r="H798" s="1"/>
  <c r="K798" s="1"/>
  <c r="F798"/>
  <c r="I798" s="1"/>
  <c r="L798" s="1"/>
  <c r="C798"/>
  <c r="G799" l="1"/>
  <c r="J799" s="1"/>
  <c r="G798"/>
  <c r="J798" s="1"/>
  <c r="F800" l="1"/>
  <c r="I800" s="1"/>
  <c r="L800" s="1"/>
  <c r="E800"/>
  <c r="H800" s="1"/>
  <c r="K800" s="1"/>
  <c r="C800"/>
  <c r="F801"/>
  <c r="I801" s="1"/>
  <c r="L801" s="1"/>
  <c r="E801"/>
  <c r="H801" s="1"/>
  <c r="K801" s="1"/>
  <c r="C801"/>
  <c r="G800" l="1"/>
  <c r="J800" s="1"/>
  <c r="G801"/>
  <c r="J801" s="1"/>
  <c r="F802" l="1"/>
  <c r="I802" s="1"/>
  <c r="L802" s="1"/>
  <c r="C802"/>
  <c r="E802"/>
  <c r="H802" s="1"/>
  <c r="K802" s="1"/>
  <c r="F803"/>
  <c r="I803" s="1"/>
  <c r="L803" s="1"/>
  <c r="E803"/>
  <c r="H803" s="1"/>
  <c r="K803" s="1"/>
  <c r="C803"/>
  <c r="G803" l="1"/>
  <c r="J803" s="1"/>
  <c r="G802"/>
  <c r="J802" s="1"/>
  <c r="C805" l="1"/>
  <c r="F805"/>
  <c r="I805" s="1"/>
  <c r="L805" s="1"/>
  <c r="E805"/>
  <c r="H805" s="1"/>
  <c r="K805" s="1"/>
  <c r="F804"/>
  <c r="I804" s="1"/>
  <c r="L804" s="1"/>
  <c r="C804"/>
  <c r="E804"/>
  <c r="H804" s="1"/>
  <c r="K804" s="1"/>
  <c r="G805" l="1"/>
  <c r="J805" s="1"/>
  <c r="G804"/>
  <c r="J804" s="1"/>
  <c r="E806" l="1"/>
  <c r="H806" s="1"/>
  <c r="K806" s="1"/>
  <c r="C806"/>
  <c r="F806"/>
  <c r="I806" s="1"/>
  <c r="L806" s="1"/>
  <c r="C807"/>
  <c r="F807"/>
  <c r="I807" s="1"/>
  <c r="L807" s="1"/>
  <c r="E807"/>
  <c r="H807" s="1"/>
  <c r="K807" s="1"/>
  <c r="G806" l="1"/>
  <c r="J806" s="1"/>
  <c r="G807"/>
  <c r="J807" s="1"/>
  <c r="F809" l="1"/>
  <c r="I809" s="1"/>
  <c r="L809" s="1"/>
  <c r="C809"/>
  <c r="E809"/>
  <c r="H809" s="1"/>
  <c r="K809" s="1"/>
  <c r="F808"/>
  <c r="I808" s="1"/>
  <c r="L808" s="1"/>
  <c r="E808"/>
  <c r="H808" s="1"/>
  <c r="K808" s="1"/>
  <c r="C808"/>
  <c r="G809" l="1"/>
  <c r="J809" s="1"/>
  <c r="G808"/>
  <c r="J808" s="1"/>
  <c r="C810" l="1"/>
  <c r="E810"/>
  <c r="H810" s="1"/>
  <c r="K810" s="1"/>
  <c r="F810"/>
  <c r="I810" s="1"/>
  <c r="L810" s="1"/>
  <c r="C811"/>
  <c r="E811"/>
  <c r="H811" s="1"/>
  <c r="K811" s="1"/>
  <c r="F811"/>
  <c r="I811" s="1"/>
  <c r="L811" s="1"/>
  <c r="G811" l="1"/>
  <c r="J811" s="1"/>
  <c r="G810"/>
  <c r="J810" s="1"/>
  <c r="F812" l="1"/>
  <c r="I812" s="1"/>
  <c r="L812" s="1"/>
  <c r="C812"/>
  <c r="E812"/>
  <c r="H812" s="1"/>
  <c r="K812" s="1"/>
  <c r="C813"/>
  <c r="E813"/>
  <c r="H813" s="1"/>
  <c r="K813" s="1"/>
  <c r="F813"/>
  <c r="I813" s="1"/>
  <c r="L813" s="1"/>
  <c r="G813" l="1"/>
  <c r="J813" s="1"/>
  <c r="G812"/>
  <c r="J812" s="1"/>
  <c r="E814" l="1"/>
  <c r="H814" s="1"/>
  <c r="K814" s="1"/>
  <c r="F814"/>
  <c r="I814" s="1"/>
  <c r="L814" s="1"/>
  <c r="C814"/>
  <c r="C815"/>
  <c r="F815"/>
  <c r="I815" s="1"/>
  <c r="L815" s="1"/>
  <c r="E815"/>
  <c r="H815" s="1"/>
  <c r="K815" s="1"/>
  <c r="G814" l="1"/>
  <c r="J814" s="1"/>
  <c r="G815"/>
  <c r="J815" s="1"/>
  <c r="F816" l="1"/>
  <c r="I816" s="1"/>
  <c r="L816" s="1"/>
  <c r="E816"/>
  <c r="H816" s="1"/>
  <c r="K816" s="1"/>
  <c r="C816"/>
  <c r="F817"/>
  <c r="I817" s="1"/>
  <c r="L817" s="1"/>
  <c r="E817"/>
  <c r="H817" s="1"/>
  <c r="K817" s="1"/>
  <c r="C817"/>
  <c r="G817" l="1"/>
  <c r="J817" s="1"/>
  <c r="G816"/>
  <c r="J816" s="1"/>
  <c r="F818" l="1"/>
  <c r="I818" s="1"/>
  <c r="L818" s="1"/>
  <c r="E818"/>
  <c r="H818" s="1"/>
  <c r="K818" s="1"/>
  <c r="C818"/>
  <c r="F819"/>
  <c r="I819" s="1"/>
  <c r="L819" s="1"/>
  <c r="E819"/>
  <c r="H819" s="1"/>
  <c r="K819" s="1"/>
  <c r="C819"/>
  <c r="G818" l="1"/>
  <c r="J818" s="1"/>
  <c r="G819"/>
  <c r="J819" s="1"/>
  <c r="F820" l="1"/>
  <c r="I820" s="1"/>
  <c r="L820" s="1"/>
  <c r="C820"/>
  <c r="E820"/>
  <c r="H820" s="1"/>
  <c r="K820" s="1"/>
  <c r="F821"/>
  <c r="I821" s="1"/>
  <c r="L821" s="1"/>
  <c r="E821"/>
  <c r="H821" s="1"/>
  <c r="K821" s="1"/>
  <c r="C821"/>
  <c r="G820" l="1"/>
  <c r="J820" s="1"/>
  <c r="G821"/>
  <c r="J821" s="1"/>
  <c r="F823" l="1"/>
  <c r="I823" s="1"/>
  <c r="L823" s="1"/>
  <c r="E823"/>
  <c r="H823" s="1"/>
  <c r="K823" s="1"/>
  <c r="C823"/>
  <c r="E822"/>
  <c r="H822" s="1"/>
  <c r="K822" s="1"/>
  <c r="C822"/>
  <c r="F822"/>
  <c r="I822" s="1"/>
  <c r="L822" s="1"/>
  <c r="G823" l="1"/>
  <c r="J823" s="1"/>
  <c r="G822"/>
  <c r="J822" s="1"/>
  <c r="F825" l="1"/>
  <c r="I825" s="1"/>
  <c r="L825" s="1"/>
  <c r="C825"/>
  <c r="E825"/>
  <c r="H825" s="1"/>
  <c r="K825" s="1"/>
  <c r="F824"/>
  <c r="I824" s="1"/>
  <c r="L824" s="1"/>
  <c r="E824"/>
  <c r="H824" s="1"/>
  <c r="K824" s="1"/>
  <c r="C824"/>
  <c r="G824" l="1"/>
  <c r="J824" s="1"/>
  <c r="G825"/>
  <c r="J825" s="1"/>
  <c r="F827" l="1"/>
  <c r="I827" s="1"/>
  <c r="L827" s="1"/>
  <c r="E827"/>
  <c r="H827" s="1"/>
  <c r="K827" s="1"/>
  <c r="C827"/>
  <c r="F826"/>
  <c r="I826" s="1"/>
  <c r="L826" s="1"/>
  <c r="E826"/>
  <c r="H826" s="1"/>
  <c r="K826" s="1"/>
  <c r="C826"/>
  <c r="G826" l="1"/>
  <c r="J826" s="1"/>
  <c r="G827"/>
  <c r="J827" s="1"/>
  <c r="F828" l="1"/>
  <c r="I828" s="1"/>
  <c r="L828" s="1"/>
  <c r="C828"/>
  <c r="E828"/>
  <c r="H828" s="1"/>
  <c r="K828" s="1"/>
  <c r="C829"/>
  <c r="E829"/>
  <c r="H829" s="1"/>
  <c r="K829" s="1"/>
  <c r="F829"/>
  <c r="I829" s="1"/>
  <c r="L829" s="1"/>
  <c r="G829" l="1"/>
  <c r="J829" s="1"/>
  <c r="G828"/>
  <c r="J828" s="1"/>
  <c r="C831" l="1"/>
  <c r="F831"/>
  <c r="I831" s="1"/>
  <c r="L831" s="1"/>
  <c r="E831"/>
  <c r="H831" s="1"/>
  <c r="K831" s="1"/>
  <c r="E830"/>
  <c r="H830" s="1"/>
  <c r="K830" s="1"/>
  <c r="F830"/>
  <c r="I830" s="1"/>
  <c r="L830" s="1"/>
  <c r="C830"/>
  <c r="G831" l="1"/>
  <c r="J831" s="1"/>
  <c r="G830"/>
  <c r="J830" s="1"/>
  <c r="F833" l="1"/>
  <c r="I833" s="1"/>
  <c r="L833" s="1"/>
  <c r="E833"/>
  <c r="H833" s="1"/>
  <c r="K833" s="1"/>
  <c r="C833"/>
  <c r="F832"/>
  <c r="I832" s="1"/>
  <c r="L832" s="1"/>
  <c r="E832"/>
  <c r="H832" s="1"/>
  <c r="K832" s="1"/>
  <c r="C832"/>
  <c r="G833" l="1"/>
  <c r="J833" s="1"/>
  <c r="G832"/>
  <c r="J832" s="1"/>
  <c r="F835" l="1"/>
  <c r="I835" s="1"/>
  <c r="L835" s="1"/>
  <c r="E835"/>
  <c r="H835" s="1"/>
  <c r="K835" s="1"/>
  <c r="C835"/>
  <c r="F834"/>
  <c r="I834" s="1"/>
  <c r="L834" s="1"/>
  <c r="C834"/>
  <c r="E834"/>
  <c r="H834" s="1"/>
  <c r="K834" s="1"/>
  <c r="G834" l="1"/>
  <c r="J834" s="1"/>
  <c r="G835"/>
  <c r="J835" s="1"/>
  <c r="F836" l="1"/>
  <c r="I836" s="1"/>
  <c r="L836" s="1"/>
  <c r="C836"/>
  <c r="E836"/>
  <c r="H836" s="1"/>
  <c r="K836" s="1"/>
  <c r="C837"/>
  <c r="F837"/>
  <c r="I837" s="1"/>
  <c r="L837" s="1"/>
  <c r="E837"/>
  <c r="H837" s="1"/>
  <c r="K837" s="1"/>
  <c r="G836" l="1"/>
  <c r="J836" s="1"/>
  <c r="G837"/>
  <c r="J837" s="1"/>
  <c r="E838" l="1"/>
  <c r="H838" s="1"/>
  <c r="K838" s="1"/>
  <c r="F838"/>
  <c r="I838" s="1"/>
  <c r="L838" s="1"/>
  <c r="C838"/>
  <c r="F839"/>
  <c r="I839" s="1"/>
  <c r="L839" s="1"/>
  <c r="E839"/>
  <c r="H839" s="1"/>
  <c r="K839" s="1"/>
  <c r="C839"/>
  <c r="G838" l="1"/>
  <c r="J838" s="1"/>
  <c r="G839"/>
  <c r="J839" s="1"/>
  <c r="F840" l="1"/>
  <c r="I840" s="1"/>
  <c r="L840" s="1"/>
  <c r="E840"/>
  <c r="H840" s="1"/>
  <c r="K840" s="1"/>
  <c r="C840"/>
  <c r="F841"/>
  <c r="I841" s="1"/>
  <c r="L841" s="1"/>
  <c r="C841"/>
  <c r="E841"/>
  <c r="H841" s="1"/>
  <c r="K841" s="1"/>
  <c r="G840" l="1"/>
  <c r="J840" s="1"/>
  <c r="G841"/>
  <c r="J841" s="1"/>
  <c r="C842" l="1"/>
  <c r="E842"/>
  <c r="H842" s="1"/>
  <c r="K842" s="1"/>
  <c r="F842"/>
  <c r="I842" s="1"/>
  <c r="L842" s="1"/>
  <c r="C843"/>
  <c r="E843"/>
  <c r="H843" s="1"/>
  <c r="K843" s="1"/>
  <c r="F843"/>
  <c r="I843" s="1"/>
  <c r="L843" s="1"/>
  <c r="G843" l="1"/>
  <c r="J843" s="1"/>
  <c r="G842"/>
  <c r="J842" s="1"/>
  <c r="E845" l="1"/>
  <c r="H845" s="1"/>
  <c r="K845" s="1"/>
  <c r="C845"/>
  <c r="F845"/>
  <c r="I845" s="1"/>
  <c r="L845" s="1"/>
  <c r="F844"/>
  <c r="I844" s="1"/>
  <c r="L844" s="1"/>
  <c r="C844"/>
  <c r="E844"/>
  <c r="H844" s="1"/>
  <c r="K844" s="1"/>
  <c r="G845" l="1"/>
  <c r="J845" s="1"/>
  <c r="G844"/>
  <c r="J844" s="1"/>
  <c r="C847" l="1"/>
  <c r="F847"/>
  <c r="I847" s="1"/>
  <c r="L847" s="1"/>
  <c r="E847"/>
  <c r="H847" s="1"/>
  <c r="K847" s="1"/>
  <c r="E846"/>
  <c r="H846" s="1"/>
  <c r="K846" s="1"/>
  <c r="F846"/>
  <c r="I846" s="1"/>
  <c r="L846" s="1"/>
  <c r="C846"/>
  <c r="G847" l="1"/>
  <c r="J847" s="1"/>
  <c r="G846"/>
  <c r="J846" s="1"/>
  <c r="F849" l="1"/>
  <c r="I849" s="1"/>
  <c r="L849" s="1"/>
  <c r="E849"/>
  <c r="H849" s="1"/>
  <c r="K849" s="1"/>
  <c r="C849"/>
  <c r="F848"/>
  <c r="I848" s="1"/>
  <c r="L848" s="1"/>
  <c r="E848"/>
  <c r="H848" s="1"/>
  <c r="K848" s="1"/>
  <c r="C848"/>
  <c r="G849" l="1"/>
  <c r="J849" s="1"/>
  <c r="G848"/>
  <c r="J848" s="1"/>
  <c r="F851" l="1"/>
  <c r="I851" s="1"/>
  <c r="L851" s="1"/>
  <c r="E851"/>
  <c r="H851" s="1"/>
  <c r="K851" s="1"/>
  <c r="C851"/>
  <c r="F850"/>
  <c r="I850" s="1"/>
  <c r="L850" s="1"/>
  <c r="E850"/>
  <c r="H850" s="1"/>
  <c r="K850" s="1"/>
  <c r="C850"/>
  <c r="G851" l="1"/>
  <c r="J851" s="1"/>
  <c r="G850"/>
  <c r="J850" s="1"/>
  <c r="F852" l="1"/>
  <c r="I852" s="1"/>
  <c r="L852" s="1"/>
  <c r="C852"/>
  <c r="E852"/>
  <c r="H852" s="1"/>
  <c r="K852" s="1"/>
  <c r="C853"/>
  <c r="F853"/>
  <c r="I853" s="1"/>
  <c r="L853" s="1"/>
  <c r="E853"/>
  <c r="H853" s="1"/>
  <c r="K853" s="1"/>
  <c r="G853" l="1"/>
  <c r="J853" s="1"/>
  <c r="G852"/>
  <c r="J852" s="1"/>
  <c r="C855" l="1"/>
  <c r="F855"/>
  <c r="I855" s="1"/>
  <c r="L855" s="1"/>
  <c r="E855"/>
  <c r="H855" s="1"/>
  <c r="K855" s="1"/>
  <c r="E854"/>
  <c r="H854" s="1"/>
  <c r="K854" s="1"/>
  <c r="C854"/>
  <c r="F854"/>
  <c r="I854" s="1"/>
  <c r="L854" s="1"/>
  <c r="G855" l="1"/>
  <c r="J855" s="1"/>
  <c r="G854"/>
  <c r="J854" s="1"/>
  <c r="F857" l="1"/>
  <c r="I857" s="1"/>
  <c r="L857" s="1"/>
  <c r="C857"/>
  <c r="E857"/>
  <c r="H857" s="1"/>
  <c r="K857" s="1"/>
  <c r="F856"/>
  <c r="I856" s="1"/>
  <c r="L856" s="1"/>
  <c r="E856"/>
  <c r="H856" s="1"/>
  <c r="K856" s="1"/>
  <c r="C856"/>
  <c r="G857" l="1"/>
  <c r="J857" s="1"/>
  <c r="G856"/>
  <c r="J856" s="1"/>
  <c r="F859" l="1"/>
  <c r="I859" s="1"/>
  <c r="L859" s="1"/>
  <c r="E859"/>
  <c r="H859" s="1"/>
  <c r="K859" s="1"/>
  <c r="C859"/>
  <c r="F858"/>
  <c r="I858" s="1"/>
  <c r="L858" s="1"/>
  <c r="C858"/>
  <c r="E858"/>
  <c r="H858" s="1"/>
  <c r="K858" s="1"/>
  <c r="G859" l="1"/>
  <c r="J859" s="1"/>
  <c r="G858"/>
  <c r="J858" s="1"/>
  <c r="F860" l="1"/>
  <c r="I860" s="1"/>
  <c r="L860" s="1"/>
  <c r="C860"/>
  <c r="E860"/>
  <c r="H860" s="1"/>
  <c r="K860" s="1"/>
  <c r="C861"/>
  <c r="E861"/>
  <c r="H861" s="1"/>
  <c r="K861" s="1"/>
  <c r="F861"/>
  <c r="I861" s="1"/>
  <c r="L861" s="1"/>
  <c r="G860" l="1"/>
  <c r="J860" s="1"/>
  <c r="G861"/>
  <c r="J861" s="1"/>
  <c r="E862" l="1"/>
  <c r="H862" s="1"/>
  <c r="K862" s="1"/>
  <c r="F862"/>
  <c r="I862" s="1"/>
  <c r="L862" s="1"/>
  <c r="C862"/>
  <c r="C863"/>
  <c r="F863"/>
  <c r="I863" s="1"/>
  <c r="L863" s="1"/>
  <c r="E863"/>
  <c r="H863" s="1"/>
  <c r="K863" s="1"/>
  <c r="G862" l="1"/>
  <c r="J862" s="1"/>
  <c r="G863"/>
  <c r="J863" s="1"/>
  <c r="F864" l="1"/>
  <c r="I864" s="1"/>
  <c r="L864" s="1"/>
  <c r="E864"/>
  <c r="H864" s="1"/>
  <c r="K864" s="1"/>
  <c r="C864"/>
  <c r="F865"/>
  <c r="I865" s="1"/>
  <c r="L865" s="1"/>
  <c r="C865"/>
  <c r="E865"/>
  <c r="H865" s="1"/>
  <c r="K865" s="1"/>
  <c r="G864" l="1"/>
  <c r="J864" s="1"/>
  <c r="G865"/>
  <c r="J865" s="1"/>
  <c r="F866" l="1"/>
  <c r="I866" s="1"/>
  <c r="L866" s="1"/>
  <c r="C866"/>
  <c r="E866"/>
  <c r="H866" s="1"/>
  <c r="K866" s="1"/>
  <c r="F867"/>
  <c r="I867" s="1"/>
  <c r="L867" s="1"/>
  <c r="E867"/>
  <c r="H867" s="1"/>
  <c r="K867" s="1"/>
  <c r="C867"/>
  <c r="G866" l="1"/>
  <c r="J866" s="1"/>
  <c r="G867"/>
  <c r="J867" s="1"/>
  <c r="F868" l="1"/>
  <c r="I868" s="1"/>
  <c r="L868" s="1"/>
  <c r="E868"/>
  <c r="H868" s="1"/>
  <c r="K868" s="1"/>
  <c r="C868"/>
  <c r="C869"/>
  <c r="F869"/>
  <c r="I869" s="1"/>
  <c r="L869" s="1"/>
  <c r="E869"/>
  <c r="H869" s="1"/>
  <c r="K869" s="1"/>
  <c r="G868" l="1"/>
  <c r="J868" s="1"/>
  <c r="G869"/>
  <c r="J869" s="1"/>
  <c r="E870" l="1"/>
  <c r="H870" s="1"/>
  <c r="K870" s="1"/>
  <c r="F870"/>
  <c r="I870" s="1"/>
  <c r="L870" s="1"/>
  <c r="C870"/>
  <c r="F871"/>
  <c r="I871" s="1"/>
  <c r="L871" s="1"/>
  <c r="E871"/>
  <c r="H871" s="1"/>
  <c r="K871" s="1"/>
  <c r="C871"/>
  <c r="G870" l="1"/>
  <c r="J870" s="1"/>
  <c r="G871"/>
  <c r="J871" s="1"/>
  <c r="F872" l="1"/>
  <c r="I872" s="1"/>
  <c r="L872" s="1"/>
  <c r="E872"/>
  <c r="H872" s="1"/>
  <c r="K872" s="1"/>
  <c r="C872"/>
  <c r="F873"/>
  <c r="I873" s="1"/>
  <c r="L873" s="1"/>
  <c r="C873"/>
  <c r="E873"/>
  <c r="H873" s="1"/>
  <c r="K873" s="1"/>
  <c r="G872" l="1"/>
  <c r="J872" s="1"/>
  <c r="G873"/>
  <c r="J873" s="1"/>
  <c r="C874" l="1"/>
  <c r="E874"/>
  <c r="H874" s="1"/>
  <c r="K874" s="1"/>
  <c r="F874"/>
  <c r="I874" s="1"/>
  <c r="L874" s="1"/>
  <c r="C875"/>
  <c r="E875"/>
  <c r="H875" s="1"/>
  <c r="K875" s="1"/>
  <c r="F875"/>
  <c r="I875" s="1"/>
  <c r="L875" s="1"/>
  <c r="G874" l="1"/>
  <c r="J874" s="1"/>
  <c r="G875"/>
  <c r="J875" s="1"/>
  <c r="F876" l="1"/>
  <c r="I876" s="1"/>
  <c r="L876" s="1"/>
  <c r="C876"/>
  <c r="E876"/>
  <c r="H876" s="1"/>
  <c r="K876" s="1"/>
  <c r="C877"/>
  <c r="E877"/>
  <c r="H877" s="1"/>
  <c r="K877" s="1"/>
  <c r="F877"/>
  <c r="I877" s="1"/>
  <c r="L877" s="1"/>
  <c r="G877" l="1"/>
  <c r="J877" s="1"/>
  <c r="G876"/>
  <c r="J876" s="1"/>
  <c r="C879" l="1"/>
  <c r="F879"/>
  <c r="I879" s="1"/>
  <c r="L879" s="1"/>
  <c r="E879"/>
  <c r="H879" s="1"/>
  <c r="K879" s="1"/>
  <c r="E878"/>
  <c r="H878" s="1"/>
  <c r="K878" s="1"/>
  <c r="F878"/>
  <c r="I878" s="1"/>
  <c r="L878" s="1"/>
  <c r="C878"/>
  <c r="G879" l="1"/>
  <c r="J879" s="1"/>
  <c r="G878"/>
  <c r="J878" s="1"/>
  <c r="F881" l="1"/>
  <c r="I881" s="1"/>
  <c r="L881" s="1"/>
  <c r="E881"/>
  <c r="H881" s="1"/>
  <c r="K881" s="1"/>
  <c r="C881"/>
  <c r="F880"/>
  <c r="I880" s="1"/>
  <c r="L880" s="1"/>
  <c r="E880"/>
  <c r="H880" s="1"/>
  <c r="K880" s="1"/>
  <c r="C880"/>
  <c r="G881" l="1"/>
  <c r="J881" s="1"/>
  <c r="G880"/>
  <c r="J880" s="1"/>
  <c r="F883" l="1"/>
  <c r="I883" s="1"/>
  <c r="L883" s="1"/>
  <c r="E883"/>
  <c r="H883" s="1"/>
  <c r="K883" s="1"/>
  <c r="C883"/>
  <c r="F882"/>
  <c r="I882" s="1"/>
  <c r="L882" s="1"/>
  <c r="E882"/>
  <c r="H882" s="1"/>
  <c r="K882" s="1"/>
  <c r="C882"/>
  <c r="G883" l="1"/>
  <c r="J883" s="1"/>
  <c r="G882"/>
  <c r="J882" s="1"/>
  <c r="C885" l="1"/>
  <c r="F885"/>
  <c r="I885" s="1"/>
  <c r="L885" s="1"/>
  <c r="E885"/>
  <c r="H885" s="1"/>
  <c r="K885" s="1"/>
  <c r="F884"/>
  <c r="I884" s="1"/>
  <c r="L884" s="1"/>
  <c r="C884"/>
  <c r="E884"/>
  <c r="H884" s="1"/>
  <c r="K884" s="1"/>
  <c r="G884" l="1"/>
  <c r="J884" s="1"/>
  <c r="G885"/>
  <c r="J885" s="1"/>
  <c r="E886" l="1"/>
  <c r="H886" s="1"/>
  <c r="K886" s="1"/>
  <c r="C886"/>
  <c r="F886"/>
  <c r="I886" s="1"/>
  <c r="L886" s="1"/>
  <c r="F887"/>
  <c r="I887" s="1"/>
  <c r="L887" s="1"/>
  <c r="C887"/>
  <c r="E887"/>
  <c r="H887" s="1"/>
  <c r="K887" s="1"/>
  <c r="G886" l="1"/>
  <c r="J886" s="1"/>
  <c r="G887"/>
  <c r="J887" s="1"/>
  <c r="F888" l="1"/>
  <c r="I888" s="1"/>
  <c r="L888" s="1"/>
  <c r="E888"/>
  <c r="H888" s="1"/>
  <c r="K888" s="1"/>
  <c r="C888"/>
  <c r="F889"/>
  <c r="I889" s="1"/>
  <c r="L889" s="1"/>
  <c r="C889"/>
  <c r="E889"/>
  <c r="H889" s="1"/>
  <c r="K889" s="1"/>
  <c r="G889" l="1"/>
  <c r="J889" s="1"/>
  <c r="G888"/>
  <c r="J888" s="1"/>
  <c r="F891" l="1"/>
  <c r="I891" s="1"/>
  <c r="L891" s="1"/>
  <c r="E891"/>
  <c r="H891" s="1"/>
  <c r="K891" s="1"/>
  <c r="C891"/>
  <c r="F890"/>
  <c r="I890" s="1"/>
  <c r="L890" s="1"/>
  <c r="E890"/>
  <c r="H890" s="1"/>
  <c r="K890" s="1"/>
  <c r="C890"/>
  <c r="G891" l="1"/>
  <c r="J891" s="1"/>
  <c r="G890"/>
  <c r="J890" s="1"/>
  <c r="C893" l="1"/>
  <c r="E893"/>
  <c r="H893" s="1"/>
  <c r="K893" s="1"/>
  <c r="F893"/>
  <c r="I893" s="1"/>
  <c r="L893" s="1"/>
  <c r="F892"/>
  <c r="I892" s="1"/>
  <c r="L892" s="1"/>
  <c r="C892"/>
  <c r="E892"/>
  <c r="H892" s="1"/>
  <c r="K892" s="1"/>
  <c r="G892" l="1"/>
  <c r="J892" s="1"/>
  <c r="G893"/>
  <c r="J893" s="1"/>
  <c r="E894" l="1"/>
  <c r="H894" s="1"/>
  <c r="K894" s="1"/>
  <c r="F894"/>
  <c r="I894" s="1"/>
  <c r="L894" s="1"/>
  <c r="C894"/>
  <c r="C895"/>
  <c r="F895"/>
  <c r="I895" s="1"/>
  <c r="L895" s="1"/>
  <c r="E895"/>
  <c r="H895" s="1"/>
  <c r="K895" s="1"/>
  <c r="G894" l="1"/>
  <c r="J894" s="1"/>
  <c r="G895"/>
  <c r="J895" s="1"/>
  <c r="F896" l="1"/>
  <c r="I896" s="1"/>
  <c r="L896" s="1"/>
  <c r="E896"/>
  <c r="H896" s="1"/>
  <c r="K896" s="1"/>
  <c r="C896"/>
  <c r="F897"/>
  <c r="I897" s="1"/>
  <c r="L897" s="1"/>
  <c r="C897"/>
  <c r="E897"/>
  <c r="H897" s="1"/>
  <c r="K897" s="1"/>
  <c r="G897" l="1"/>
  <c r="J897" s="1"/>
  <c r="G896"/>
  <c r="J896" s="1"/>
  <c r="F899" l="1"/>
  <c r="I899" s="1"/>
  <c r="L899" s="1"/>
  <c r="E899"/>
  <c r="H899" s="1"/>
  <c r="K899" s="1"/>
  <c r="C899"/>
  <c r="F898"/>
  <c r="I898" s="1"/>
  <c r="L898" s="1"/>
  <c r="C898"/>
  <c r="E898"/>
  <c r="H898" s="1"/>
  <c r="K898" s="1"/>
  <c r="G899" l="1"/>
  <c r="J899" s="1"/>
  <c r="G898"/>
  <c r="J898" s="1"/>
  <c r="F900" l="1"/>
  <c r="I900" s="1"/>
  <c r="L900" s="1"/>
  <c r="C900"/>
  <c r="E900"/>
  <c r="H900" s="1"/>
  <c r="K900" s="1"/>
  <c r="C901"/>
  <c r="F901"/>
  <c r="I901" s="1"/>
  <c r="L901" s="1"/>
  <c r="E901"/>
  <c r="H901" s="1"/>
  <c r="K901" s="1"/>
  <c r="G900" l="1"/>
  <c r="J900" s="1"/>
  <c r="G901"/>
  <c r="J901" s="1"/>
  <c r="C903" l="1"/>
  <c r="F903"/>
  <c r="I903" s="1"/>
  <c r="L903" s="1"/>
  <c r="E903"/>
  <c r="H903" s="1"/>
  <c r="K903" s="1"/>
  <c r="E902"/>
  <c r="H902" s="1"/>
  <c r="K902" s="1"/>
  <c r="C902"/>
  <c r="F902"/>
  <c r="I902" s="1"/>
  <c r="L902" s="1"/>
  <c r="G903" l="1"/>
  <c r="J903" s="1"/>
  <c r="G902"/>
  <c r="J902" s="1"/>
  <c r="F905" l="1"/>
  <c r="I905" s="1"/>
  <c r="L905" s="1"/>
  <c r="C905"/>
  <c r="E905"/>
  <c r="H905" s="1"/>
  <c r="K905" s="1"/>
  <c r="F904"/>
  <c r="I904" s="1"/>
  <c r="L904" s="1"/>
  <c r="E904"/>
  <c r="H904" s="1"/>
  <c r="K904" s="1"/>
  <c r="C904"/>
  <c r="G904" l="1"/>
  <c r="J904" s="1"/>
  <c r="G905"/>
  <c r="J905" s="1"/>
  <c r="C907" l="1"/>
  <c r="E907"/>
  <c r="H907" s="1"/>
  <c r="K907" s="1"/>
  <c r="F907"/>
  <c r="I907" s="1"/>
  <c r="L907" s="1"/>
  <c r="C906"/>
  <c r="E906"/>
  <c r="H906" s="1"/>
  <c r="K906" s="1"/>
  <c r="F906"/>
  <c r="I906" s="1"/>
  <c r="L906" s="1"/>
  <c r="G907" l="1"/>
  <c r="J907" s="1"/>
  <c r="G906"/>
  <c r="J906" s="1"/>
  <c r="F908" l="1"/>
  <c r="I908" s="1"/>
  <c r="L908" s="1"/>
  <c r="C908"/>
  <c r="E908"/>
  <c r="H908" s="1"/>
  <c r="K908" s="1"/>
  <c r="C909"/>
  <c r="E909"/>
  <c r="H909" s="1"/>
  <c r="K909" s="1"/>
  <c r="F909"/>
  <c r="I909" s="1"/>
  <c r="L909" s="1"/>
  <c r="G908" l="1"/>
  <c r="J908" s="1"/>
  <c r="G909"/>
  <c r="J909" s="1"/>
  <c r="C911" l="1"/>
  <c r="F911"/>
  <c r="I911" s="1"/>
  <c r="L911" s="1"/>
  <c r="E911"/>
  <c r="H911" s="1"/>
  <c r="K911" s="1"/>
  <c r="E910"/>
  <c r="H910" s="1"/>
  <c r="K910" s="1"/>
  <c r="F910"/>
  <c r="I910" s="1"/>
  <c r="L910" s="1"/>
  <c r="C910"/>
  <c r="G911" l="1"/>
  <c r="J911" s="1"/>
  <c r="G910"/>
  <c r="J910" s="1"/>
  <c r="F912" l="1"/>
  <c r="I912" s="1"/>
  <c r="L912" s="1"/>
  <c r="E912"/>
  <c r="H912" s="1"/>
  <c r="K912" s="1"/>
  <c r="C912"/>
  <c r="F913"/>
  <c r="I913" s="1"/>
  <c r="L913" s="1"/>
  <c r="E913"/>
  <c r="H913" s="1"/>
  <c r="K913" s="1"/>
  <c r="C913"/>
  <c r="G912" l="1"/>
  <c r="J912" s="1"/>
  <c r="G913"/>
  <c r="J913" s="1"/>
  <c r="F915" l="1"/>
  <c r="I915" s="1"/>
  <c r="L915" s="1"/>
  <c r="E915"/>
  <c r="H915" s="1"/>
  <c r="K915" s="1"/>
  <c r="C915"/>
  <c r="F914"/>
  <c r="I914" s="1"/>
  <c r="L914" s="1"/>
  <c r="E914"/>
  <c r="H914" s="1"/>
  <c r="K914" s="1"/>
  <c r="C914"/>
  <c r="G915" l="1"/>
  <c r="J915" s="1"/>
  <c r="G914"/>
  <c r="J914" s="1"/>
  <c r="F916" l="1"/>
  <c r="I916" s="1"/>
  <c r="L916" s="1"/>
  <c r="E916"/>
  <c r="H916" s="1"/>
  <c r="K916" s="1"/>
  <c r="C916"/>
  <c r="C917"/>
  <c r="F917"/>
  <c r="I917" s="1"/>
  <c r="L917" s="1"/>
  <c r="E917"/>
  <c r="H917" s="1"/>
  <c r="K917" s="1"/>
  <c r="G916" l="1"/>
  <c r="J916" s="1"/>
  <c r="G917"/>
  <c r="J917" s="1"/>
  <c r="E918" l="1"/>
  <c r="H918" s="1"/>
  <c r="K918" s="1"/>
  <c r="C918"/>
  <c r="F918"/>
  <c r="I918" s="1"/>
  <c r="L918" s="1"/>
  <c r="F919"/>
  <c r="I919" s="1"/>
  <c r="L919" s="1"/>
  <c r="E919"/>
  <c r="H919" s="1"/>
  <c r="K919" s="1"/>
  <c r="C919"/>
  <c r="G919" l="1"/>
  <c r="J919" s="1"/>
  <c r="G918"/>
  <c r="J918" s="1"/>
  <c r="F921" l="1"/>
  <c r="I921" s="1"/>
  <c r="L921" s="1"/>
  <c r="C921"/>
  <c r="E921"/>
  <c r="H921" s="1"/>
  <c r="K921" s="1"/>
  <c r="F920"/>
  <c r="I920" s="1"/>
  <c r="L920" s="1"/>
  <c r="E920"/>
  <c r="H920" s="1"/>
  <c r="K920" s="1"/>
  <c r="C920"/>
  <c r="G921" l="1"/>
  <c r="J921" s="1"/>
  <c r="G920"/>
  <c r="J920" s="1"/>
  <c r="C922" l="1"/>
  <c r="F922"/>
  <c r="I922" s="1"/>
  <c r="L922" s="1"/>
  <c r="E922"/>
  <c r="H922" s="1"/>
  <c r="K922" s="1"/>
  <c r="F923"/>
  <c r="I923" s="1"/>
  <c r="L923" s="1"/>
  <c r="E923"/>
  <c r="H923" s="1"/>
  <c r="K923" s="1"/>
  <c r="C923"/>
  <c r="G922" l="1"/>
  <c r="J922" s="1"/>
  <c r="G923"/>
  <c r="J923" s="1"/>
  <c r="F924" l="1"/>
  <c r="I924" s="1"/>
  <c r="L924" s="1"/>
  <c r="C924"/>
  <c r="E924"/>
  <c r="H924" s="1"/>
  <c r="K924" s="1"/>
  <c r="E925"/>
  <c r="H925" s="1"/>
  <c r="K925" s="1"/>
  <c r="F925"/>
  <c r="I925" s="1"/>
  <c r="L925" s="1"/>
  <c r="C925"/>
  <c r="G924" l="1"/>
  <c r="J924" s="1"/>
  <c r="G925"/>
  <c r="J925" s="1"/>
  <c r="E926" l="1"/>
  <c r="H926" s="1"/>
  <c r="K926" s="1"/>
  <c r="F926"/>
  <c r="I926" s="1"/>
  <c r="L926" s="1"/>
  <c r="C926"/>
  <c r="C927"/>
  <c r="F927"/>
  <c r="I927" s="1"/>
  <c r="L927" s="1"/>
  <c r="E927"/>
  <c r="H927" s="1"/>
  <c r="K927" s="1"/>
  <c r="G926" l="1"/>
  <c r="J926" s="1"/>
  <c r="G927"/>
  <c r="J927" s="1"/>
  <c r="F929" l="1"/>
  <c r="I929" s="1"/>
  <c r="L929" s="1"/>
  <c r="C929"/>
  <c r="E929"/>
  <c r="H929" s="1"/>
  <c r="K929" s="1"/>
  <c r="F928"/>
  <c r="I928" s="1"/>
  <c r="L928" s="1"/>
  <c r="E928"/>
  <c r="H928" s="1"/>
  <c r="K928" s="1"/>
  <c r="C928"/>
  <c r="G929" l="1"/>
  <c r="J929" s="1"/>
  <c r="G928"/>
  <c r="J928" s="1"/>
  <c r="F930" l="1"/>
  <c r="I930" s="1"/>
  <c r="L930" s="1"/>
  <c r="C930"/>
  <c r="E930"/>
  <c r="H930" s="1"/>
  <c r="K930" s="1"/>
  <c r="F931"/>
  <c r="I931" s="1"/>
  <c r="L931" s="1"/>
  <c r="E931"/>
  <c r="H931" s="1"/>
  <c r="K931" s="1"/>
  <c r="C931"/>
  <c r="G931" l="1"/>
  <c r="J931" s="1"/>
  <c r="G930"/>
  <c r="J930" s="1"/>
  <c r="C933" l="1"/>
  <c r="F933"/>
  <c r="I933" s="1"/>
  <c r="L933" s="1"/>
  <c r="E933"/>
  <c r="H933" s="1"/>
  <c r="K933" s="1"/>
  <c r="F932"/>
  <c r="I932" s="1"/>
  <c r="L932" s="1"/>
  <c r="C932"/>
  <c r="E932"/>
  <c r="H932" s="1"/>
  <c r="K932" s="1"/>
  <c r="G933" l="1"/>
  <c r="J933" s="1"/>
  <c r="G932"/>
  <c r="J932" s="1"/>
  <c r="F935" l="1"/>
  <c r="I935" s="1"/>
  <c r="L935" s="1"/>
  <c r="C935"/>
  <c r="E935"/>
  <c r="H935" s="1"/>
  <c r="K935" s="1"/>
  <c r="E934"/>
  <c r="H934" s="1"/>
  <c r="K934" s="1"/>
  <c r="F934"/>
  <c r="I934" s="1"/>
  <c r="L934" s="1"/>
  <c r="C934"/>
  <c r="G935" l="1"/>
  <c r="J935" s="1"/>
  <c r="G934"/>
  <c r="J934" s="1"/>
  <c r="F937" l="1"/>
  <c r="I937" s="1"/>
  <c r="L937" s="1"/>
  <c r="C937"/>
  <c r="E937"/>
  <c r="H937" s="1"/>
  <c r="K937" s="1"/>
  <c r="F936"/>
  <c r="I936" s="1"/>
  <c r="L936" s="1"/>
  <c r="E936"/>
  <c r="H936" s="1"/>
  <c r="K936" s="1"/>
  <c r="C936"/>
  <c r="G936" l="1"/>
  <c r="J936" s="1"/>
  <c r="G937"/>
  <c r="J937" s="1"/>
  <c r="C938" l="1"/>
  <c r="E938"/>
  <c r="H938" s="1"/>
  <c r="K938" s="1"/>
  <c r="F938"/>
  <c r="I938" s="1"/>
  <c r="L938" s="1"/>
  <c r="C939"/>
  <c r="E939"/>
  <c r="H939" s="1"/>
  <c r="K939" s="1"/>
  <c r="F939"/>
  <c r="I939" s="1"/>
  <c r="L939" s="1"/>
  <c r="G938" l="1"/>
  <c r="J938" s="1"/>
  <c r="G939"/>
  <c r="J939" s="1"/>
  <c r="F940" l="1"/>
  <c r="I940" s="1"/>
  <c r="L940" s="1"/>
  <c r="C940"/>
  <c r="E940"/>
  <c r="H940" s="1"/>
  <c r="K940" s="1"/>
  <c r="E941"/>
  <c r="H941" s="1"/>
  <c r="K941" s="1"/>
  <c r="C941"/>
  <c r="F941"/>
  <c r="I941" s="1"/>
  <c r="L941" s="1"/>
  <c r="G940" l="1"/>
  <c r="J940" s="1"/>
  <c r="G941"/>
  <c r="J941" s="1"/>
  <c r="E942" l="1"/>
  <c r="H942" s="1"/>
  <c r="K942" s="1"/>
  <c r="F942"/>
  <c r="I942" s="1"/>
  <c r="L942" s="1"/>
  <c r="C942"/>
  <c r="C943"/>
  <c r="F943"/>
  <c r="I943" s="1"/>
  <c r="L943" s="1"/>
  <c r="E943"/>
  <c r="H943" s="1"/>
  <c r="K943" s="1"/>
  <c r="G942" l="1"/>
  <c r="J942" s="1"/>
  <c r="G943"/>
  <c r="J943" s="1"/>
  <c r="F945" l="1"/>
  <c r="I945" s="1"/>
  <c r="L945" s="1"/>
  <c r="E945"/>
  <c r="H945" s="1"/>
  <c r="K945" s="1"/>
  <c r="C945"/>
  <c r="F944"/>
  <c r="I944" s="1"/>
  <c r="L944" s="1"/>
  <c r="E944"/>
  <c r="H944" s="1"/>
  <c r="K944" s="1"/>
  <c r="C944"/>
  <c r="G945" l="1"/>
  <c r="J945" s="1"/>
  <c r="G944"/>
  <c r="J944" s="1"/>
  <c r="F947" l="1"/>
  <c r="I947" s="1"/>
  <c r="L947" s="1"/>
  <c r="E947"/>
  <c r="H947" s="1"/>
  <c r="K947" s="1"/>
  <c r="C947"/>
  <c r="F946"/>
  <c r="I946" s="1"/>
  <c r="L946" s="1"/>
  <c r="E946"/>
  <c r="H946" s="1"/>
  <c r="K946" s="1"/>
  <c r="C946"/>
  <c r="G947" l="1"/>
  <c r="J947" s="1"/>
  <c r="G946"/>
  <c r="J946" s="1"/>
  <c r="F949" l="1"/>
  <c r="I949" s="1"/>
  <c r="L949" s="1"/>
  <c r="E949"/>
  <c r="H949" s="1"/>
  <c r="K949" s="1"/>
  <c r="C949"/>
  <c r="F948"/>
  <c r="I948" s="1"/>
  <c r="L948" s="1"/>
  <c r="C948"/>
  <c r="E948"/>
  <c r="H948" s="1"/>
  <c r="K948" s="1"/>
  <c r="G949" l="1"/>
  <c r="J949" s="1"/>
  <c r="G948"/>
  <c r="J948" s="1"/>
  <c r="C951" l="1"/>
  <c r="F951"/>
  <c r="I951" s="1"/>
  <c r="L951" s="1"/>
  <c r="E951"/>
  <c r="H951" s="1"/>
  <c r="K951" s="1"/>
  <c r="E950"/>
  <c r="H950" s="1"/>
  <c r="K950" s="1"/>
  <c r="C950"/>
  <c r="F950"/>
  <c r="I950" s="1"/>
  <c r="L950" s="1"/>
  <c r="G951" l="1"/>
  <c r="J951" s="1"/>
  <c r="G950"/>
  <c r="J950" s="1"/>
  <c r="F953" l="1"/>
  <c r="I953" s="1"/>
  <c r="L953" s="1"/>
  <c r="C953"/>
  <c r="E953"/>
  <c r="H953" s="1"/>
  <c r="K953" s="1"/>
  <c r="F952"/>
  <c r="I952" s="1"/>
  <c r="L952" s="1"/>
  <c r="E952"/>
  <c r="H952" s="1"/>
  <c r="K952" s="1"/>
  <c r="C952"/>
  <c r="G953" l="1"/>
  <c r="J953" s="1"/>
  <c r="G952"/>
  <c r="J952" s="1"/>
  <c r="F955" l="1"/>
  <c r="I955" s="1"/>
  <c r="L955" s="1"/>
  <c r="E955"/>
  <c r="H955" s="1"/>
  <c r="K955" s="1"/>
  <c r="C955"/>
  <c r="F954"/>
  <c r="I954" s="1"/>
  <c r="L954" s="1"/>
  <c r="C954"/>
  <c r="E954"/>
  <c r="H954" s="1"/>
  <c r="K954" s="1"/>
  <c r="G955" l="1"/>
  <c r="J955" s="1"/>
  <c r="G954"/>
  <c r="J954" s="1"/>
  <c r="C957" l="1"/>
  <c r="E957"/>
  <c r="H957" s="1"/>
  <c r="K957" s="1"/>
  <c r="F957"/>
  <c r="I957" s="1"/>
  <c r="L957" s="1"/>
  <c r="F956"/>
  <c r="I956" s="1"/>
  <c r="L956" s="1"/>
  <c r="C956"/>
  <c r="E956"/>
  <c r="H956" s="1"/>
  <c r="K956" s="1"/>
  <c r="G957" l="1"/>
  <c r="J957" s="1"/>
  <c r="G956"/>
  <c r="J956" s="1"/>
  <c r="C959" l="1"/>
  <c r="F959"/>
  <c r="I959" s="1"/>
  <c r="L959" s="1"/>
  <c r="E959"/>
  <c r="H959" s="1"/>
  <c r="K959" s="1"/>
  <c r="E958"/>
  <c r="H958" s="1"/>
  <c r="K958" s="1"/>
  <c r="F958"/>
  <c r="I958" s="1"/>
  <c r="L958" s="1"/>
  <c r="C958"/>
  <c r="G959" l="1"/>
  <c r="J959" s="1"/>
  <c r="G958"/>
  <c r="J958" s="1"/>
  <c r="F961" l="1"/>
  <c r="I961" s="1"/>
  <c r="L961" s="1"/>
  <c r="C961"/>
  <c r="E961"/>
  <c r="H961" s="1"/>
  <c r="K961" s="1"/>
  <c r="F960"/>
  <c r="I960" s="1"/>
  <c r="L960" s="1"/>
  <c r="E960"/>
  <c r="H960" s="1"/>
  <c r="K960" s="1"/>
  <c r="C960"/>
  <c r="G961" l="1"/>
  <c r="J961" s="1"/>
  <c r="G960"/>
  <c r="J960" s="1"/>
  <c r="F962" l="1"/>
  <c r="I962" s="1"/>
  <c r="L962" s="1"/>
  <c r="C962"/>
  <c r="E962"/>
  <c r="H962" s="1"/>
  <c r="K962" s="1"/>
  <c r="F963"/>
  <c r="I963" s="1"/>
  <c r="L963" s="1"/>
  <c r="E963"/>
  <c r="H963" s="1"/>
  <c r="K963" s="1"/>
  <c r="C963"/>
  <c r="G962" l="1"/>
  <c r="J962" s="1"/>
  <c r="G963"/>
  <c r="J963" s="1"/>
  <c r="F964" l="1"/>
  <c r="I964" s="1"/>
  <c r="L964" s="1"/>
  <c r="C964"/>
  <c r="E964"/>
  <c r="H964" s="1"/>
  <c r="K964" s="1"/>
  <c r="C965"/>
  <c r="F965"/>
  <c r="I965" s="1"/>
  <c r="L965" s="1"/>
  <c r="E965"/>
  <c r="H965" s="1"/>
  <c r="K965" s="1"/>
  <c r="G965" l="1"/>
  <c r="J965" s="1"/>
  <c r="G964"/>
  <c r="J964" s="1"/>
  <c r="C967" l="1"/>
  <c r="F967"/>
  <c r="I967" s="1"/>
  <c r="L967" s="1"/>
  <c r="E967"/>
  <c r="H967" s="1"/>
  <c r="K967" s="1"/>
  <c r="E966"/>
  <c r="H966" s="1"/>
  <c r="K966" s="1"/>
  <c r="F966"/>
  <c r="I966" s="1"/>
  <c r="L966" s="1"/>
  <c r="C966"/>
  <c r="G967" l="1"/>
  <c r="J967" s="1"/>
  <c r="G966"/>
  <c r="J966" s="1"/>
  <c r="F969" l="1"/>
  <c r="I969" s="1"/>
  <c r="L969" s="1"/>
  <c r="C969"/>
  <c r="E969"/>
  <c r="H969" s="1"/>
  <c r="K969" s="1"/>
  <c r="F968"/>
  <c r="I968" s="1"/>
  <c r="L968" s="1"/>
  <c r="E968"/>
  <c r="H968" s="1"/>
  <c r="K968" s="1"/>
  <c r="C968"/>
  <c r="G969" l="1"/>
  <c r="J969" s="1"/>
  <c r="G968"/>
  <c r="J968" s="1"/>
  <c r="C971" l="1"/>
  <c r="E971"/>
  <c r="H971" s="1"/>
  <c r="K971" s="1"/>
  <c r="F971"/>
  <c r="I971" s="1"/>
  <c r="L971" s="1"/>
  <c r="C970"/>
  <c r="E970"/>
  <c r="H970" s="1"/>
  <c r="K970" s="1"/>
  <c r="F970"/>
  <c r="I970" s="1"/>
  <c r="L970" s="1"/>
  <c r="G971" l="1"/>
  <c r="J971" s="1"/>
  <c r="G970"/>
  <c r="J970" s="1"/>
  <c r="F972" l="1"/>
  <c r="I972" s="1"/>
  <c r="L972" s="1"/>
  <c r="C972"/>
  <c r="E972"/>
  <c r="H972" s="1"/>
  <c r="K972" s="1"/>
  <c r="C973"/>
  <c r="E973"/>
  <c r="H973" s="1"/>
  <c r="K973" s="1"/>
  <c r="F973"/>
  <c r="I973" s="1"/>
  <c r="L973" s="1"/>
  <c r="G972" l="1"/>
  <c r="J972" s="1"/>
  <c r="G973"/>
  <c r="J973" s="1"/>
  <c r="E974" l="1"/>
  <c r="H974" s="1"/>
  <c r="K974" s="1"/>
  <c r="F974"/>
  <c r="I974" s="1"/>
  <c r="L974" s="1"/>
  <c r="C974"/>
  <c r="C975"/>
  <c r="F975"/>
  <c r="I975" s="1"/>
  <c r="L975" s="1"/>
  <c r="E975"/>
  <c r="H975" s="1"/>
  <c r="K975" s="1"/>
  <c r="G974" l="1"/>
  <c r="J974" s="1"/>
  <c r="G975"/>
  <c r="J975" s="1"/>
  <c r="F976" l="1"/>
  <c r="I976" s="1"/>
  <c r="L976" s="1"/>
  <c r="E976"/>
  <c r="H976" s="1"/>
  <c r="K976" s="1"/>
  <c r="C976"/>
  <c r="F977"/>
  <c r="I977" s="1"/>
  <c r="L977" s="1"/>
  <c r="E977"/>
  <c r="H977" s="1"/>
  <c r="K977" s="1"/>
  <c r="C977"/>
  <c r="G976" l="1"/>
  <c r="J976" s="1"/>
  <c r="G977"/>
  <c r="J977" s="1"/>
  <c r="F978" l="1"/>
  <c r="I978" s="1"/>
  <c r="L978" s="1"/>
  <c r="E978"/>
  <c r="H978" s="1"/>
  <c r="K978" s="1"/>
  <c r="C978"/>
  <c r="F979"/>
  <c r="I979" s="1"/>
  <c r="L979" s="1"/>
  <c r="E979"/>
  <c r="H979" s="1"/>
  <c r="K979" s="1"/>
  <c r="C979"/>
  <c r="G978" l="1"/>
  <c r="J978" s="1"/>
  <c r="G979"/>
  <c r="J979" s="1"/>
  <c r="F980" l="1"/>
  <c r="I980" s="1"/>
  <c r="L980" s="1"/>
  <c r="C980"/>
  <c r="E980"/>
  <c r="H980" s="1"/>
  <c r="K980" s="1"/>
  <c r="F981"/>
  <c r="I981" s="1"/>
  <c r="L981" s="1"/>
  <c r="C981"/>
  <c r="E981"/>
  <c r="H981" s="1"/>
  <c r="K981" s="1"/>
  <c r="G980" l="1"/>
  <c r="J980" s="1"/>
  <c r="G981"/>
  <c r="J981" s="1"/>
  <c r="E982" l="1"/>
  <c r="H982" s="1"/>
  <c r="K982" s="1"/>
  <c r="C982"/>
  <c r="F982"/>
  <c r="I982" s="1"/>
  <c r="L982" s="1"/>
  <c r="F983"/>
  <c r="I983" s="1"/>
  <c r="L983" s="1"/>
  <c r="C983"/>
  <c r="E983"/>
  <c r="H983" s="1"/>
  <c r="K983" s="1"/>
  <c r="G982" l="1"/>
  <c r="J982" s="1"/>
  <c r="G983"/>
  <c r="J983" s="1"/>
  <c r="F985" l="1"/>
  <c r="I985" s="1"/>
  <c r="L985" s="1"/>
  <c r="C985"/>
  <c r="E985"/>
  <c r="H985" s="1"/>
  <c r="K985" s="1"/>
  <c r="F984"/>
  <c r="I984" s="1"/>
  <c r="L984" s="1"/>
  <c r="E984"/>
  <c r="H984" s="1"/>
  <c r="K984" s="1"/>
  <c r="C984"/>
  <c r="G985" l="1"/>
  <c r="J985" s="1"/>
  <c r="G984"/>
  <c r="J984" s="1"/>
  <c r="F987" l="1"/>
  <c r="I987" s="1"/>
  <c r="L987" s="1"/>
  <c r="E987"/>
  <c r="H987" s="1"/>
  <c r="K987" s="1"/>
  <c r="C987"/>
  <c r="F986"/>
  <c r="I986" s="1"/>
  <c r="L986" s="1"/>
  <c r="C986"/>
  <c r="E986"/>
  <c r="H986" s="1"/>
  <c r="K986" s="1"/>
  <c r="G986" l="1"/>
  <c r="J986" s="1"/>
  <c r="G987"/>
  <c r="J987" s="1"/>
  <c r="F988" l="1"/>
  <c r="I988" s="1"/>
  <c r="L988" s="1"/>
  <c r="C988"/>
  <c r="E988"/>
  <c r="H988" s="1"/>
  <c r="K988" s="1"/>
  <c r="C989"/>
  <c r="E989"/>
  <c r="H989" s="1"/>
  <c r="K989" s="1"/>
  <c r="F989"/>
  <c r="I989" s="1"/>
  <c r="L989" s="1"/>
  <c r="G988" l="1"/>
  <c r="J988" s="1"/>
  <c r="G989"/>
  <c r="J989" s="1"/>
  <c r="E990" l="1"/>
  <c r="H990" s="1"/>
  <c r="K990" s="1"/>
  <c r="F990"/>
  <c r="I990" s="1"/>
  <c r="L990" s="1"/>
  <c r="C990"/>
  <c r="C991"/>
  <c r="F991"/>
  <c r="I991" s="1"/>
  <c r="L991" s="1"/>
  <c r="E991"/>
  <c r="H991" s="1"/>
  <c r="K991" s="1"/>
  <c r="G990" l="1"/>
  <c r="J990" s="1"/>
  <c r="G991"/>
  <c r="J991" s="1"/>
  <c r="F992" l="1"/>
  <c r="I992" s="1"/>
  <c r="L992" s="1"/>
  <c r="E992"/>
  <c r="H992" s="1"/>
  <c r="K992" s="1"/>
  <c r="C992"/>
  <c r="F993"/>
  <c r="I993" s="1"/>
  <c r="L993" s="1"/>
  <c r="C993"/>
  <c r="E993"/>
  <c r="H993" s="1"/>
  <c r="K993" s="1"/>
  <c r="G992" l="1"/>
  <c r="J992" s="1"/>
  <c r="G993"/>
  <c r="J993" s="1"/>
  <c r="F994" l="1"/>
  <c r="I994" s="1"/>
  <c r="L994" s="1"/>
  <c r="C994"/>
  <c r="E994"/>
  <c r="H994" s="1"/>
  <c r="K994" s="1"/>
  <c r="F995"/>
  <c r="I995" s="1"/>
  <c r="L995" s="1"/>
  <c r="E995"/>
  <c r="H995" s="1"/>
  <c r="K995" s="1"/>
  <c r="C995"/>
  <c r="G994" l="1"/>
  <c r="J994" s="1"/>
  <c r="G995"/>
  <c r="J995" s="1"/>
  <c r="C997" l="1"/>
  <c r="F997"/>
  <c r="I997" s="1"/>
  <c r="L997" s="1"/>
  <c r="E997"/>
  <c r="H997" s="1"/>
  <c r="K997" s="1"/>
  <c r="F996"/>
  <c r="I996" s="1"/>
  <c r="L996" s="1"/>
  <c r="E996"/>
  <c r="H996" s="1"/>
  <c r="K996" s="1"/>
  <c r="C996"/>
  <c r="G997" l="1"/>
  <c r="J997" s="1"/>
  <c r="G996"/>
  <c r="J996" s="1"/>
  <c r="F999" l="1"/>
  <c r="I999" s="1"/>
  <c r="L999" s="1"/>
  <c r="C999"/>
  <c r="E999"/>
  <c r="H999" s="1"/>
  <c r="K999" s="1"/>
  <c r="E998"/>
  <c r="H998" s="1"/>
  <c r="K998" s="1"/>
  <c r="C998"/>
  <c r="F998"/>
  <c r="I998" s="1"/>
  <c r="L998" s="1"/>
  <c r="G999" l="1"/>
  <c r="J999" s="1"/>
  <c r="G998"/>
  <c r="J998" s="1"/>
  <c r="F1001" l="1"/>
  <c r="I1001" s="1"/>
  <c r="L1001" s="1"/>
  <c r="C1001"/>
  <c r="E1001"/>
  <c r="H1001" s="1"/>
  <c r="K1001" s="1"/>
  <c r="F1000"/>
  <c r="I1000" s="1"/>
  <c r="L1000" s="1"/>
  <c r="E1000"/>
  <c r="H1000" s="1"/>
  <c r="K1000" s="1"/>
  <c r="C1000"/>
  <c r="G1001" l="1"/>
  <c r="J1001" s="1"/>
  <c r="G1000"/>
  <c r="J1000" s="1"/>
  <c r="C1003" l="1"/>
  <c r="E1003"/>
  <c r="H1003" s="1"/>
  <c r="K1003" s="1"/>
  <c r="F1003"/>
  <c r="I1003" s="1"/>
  <c r="L1003" s="1"/>
  <c r="C1002"/>
  <c r="E1002"/>
  <c r="H1002" s="1"/>
  <c r="K1002" s="1"/>
  <c r="F1002"/>
  <c r="I1002" s="1"/>
  <c r="L1002" s="1"/>
  <c r="G1003" l="1"/>
  <c r="J1003" s="1"/>
  <c r="G1002"/>
  <c r="J1002" s="1"/>
  <c r="C1005" l="1"/>
  <c r="E1005"/>
  <c r="H1005" s="1"/>
  <c r="K1005" s="1"/>
  <c r="F1005"/>
  <c r="I1005" s="1"/>
  <c r="L1005" s="1"/>
  <c r="F1004"/>
  <c r="I1004" s="1"/>
  <c r="L1004" s="1"/>
  <c r="C1004"/>
  <c r="E1004"/>
  <c r="H1004" s="1"/>
  <c r="K1004" s="1"/>
  <c r="G1005" l="1"/>
  <c r="J1005" s="1"/>
  <c r="G1004"/>
  <c r="J1004" s="1"/>
  <c r="C1007" l="1"/>
  <c r="F1007"/>
  <c r="I1007" s="1"/>
  <c r="L1007" s="1"/>
  <c r="E1007"/>
  <c r="H1007" s="1"/>
  <c r="K1007" s="1"/>
  <c r="E1006"/>
  <c r="H1006" s="1"/>
  <c r="K1006" s="1"/>
  <c r="F1006"/>
  <c r="I1006" s="1"/>
  <c r="L1006" s="1"/>
  <c r="C1006"/>
  <c r="G1007" l="1"/>
  <c r="J1007" s="1"/>
  <c r="G1006"/>
  <c r="J1006" s="1"/>
  <c r="F1009" l="1"/>
  <c r="I1009" s="1"/>
  <c r="L1009" s="1"/>
  <c r="E1009"/>
  <c r="H1009" s="1"/>
  <c r="K1009" s="1"/>
  <c r="C1009"/>
  <c r="F1008"/>
  <c r="I1008" s="1"/>
  <c r="L1008" s="1"/>
  <c r="E1008"/>
  <c r="H1008" s="1"/>
  <c r="K1008" s="1"/>
  <c r="C1008"/>
  <c r="G1009" l="1"/>
  <c r="J1009" s="1"/>
  <c r="G1008"/>
  <c r="J1008" s="1"/>
  <c r="F1011" l="1"/>
  <c r="I1011" s="1"/>
  <c r="L1011" s="1"/>
  <c r="E1011"/>
  <c r="H1011" s="1"/>
  <c r="K1011" s="1"/>
  <c r="C1011"/>
  <c r="F1010"/>
  <c r="I1010" s="1"/>
  <c r="L1010" s="1"/>
  <c r="E1010"/>
  <c r="H1010" s="1"/>
  <c r="K1010" s="1"/>
  <c r="C1010"/>
  <c r="G1011" l="1"/>
  <c r="J1011" s="1"/>
  <c r="G1010"/>
  <c r="J1010" s="1"/>
  <c r="C1013" l="1"/>
  <c r="F1013"/>
  <c r="I1013" s="1"/>
  <c r="L1013" s="1"/>
  <c r="E1013"/>
  <c r="H1013" s="1"/>
  <c r="K1013" s="1"/>
  <c r="F1012"/>
  <c r="I1012" s="1"/>
  <c r="L1012" s="1"/>
  <c r="E1012"/>
  <c r="H1012" s="1"/>
  <c r="K1012" s="1"/>
  <c r="C1012"/>
  <c r="G1013" l="1"/>
  <c r="J1013" s="1"/>
  <c r="G1012"/>
  <c r="J1012" s="1"/>
  <c r="C1015" l="1"/>
  <c r="F1015"/>
  <c r="I1015" s="1"/>
  <c r="L1015" s="1"/>
  <c r="E1015"/>
  <c r="H1015" s="1"/>
  <c r="K1015" s="1"/>
  <c r="E1014"/>
  <c r="H1014" s="1"/>
  <c r="K1014" s="1"/>
  <c r="C1014"/>
  <c r="F1014"/>
  <c r="I1014" s="1"/>
  <c r="L1014" s="1"/>
  <c r="G1015" l="1"/>
  <c r="J1015" s="1"/>
  <c r="G1014"/>
  <c r="J1014" s="1"/>
  <c r="F1017" l="1"/>
  <c r="I1017" s="1"/>
  <c r="L1017" s="1"/>
  <c r="C1017"/>
  <c r="E1017"/>
  <c r="H1017" s="1"/>
  <c r="K1017" s="1"/>
  <c r="F1016"/>
  <c r="I1016" s="1"/>
  <c r="L1016" s="1"/>
  <c r="E1016"/>
  <c r="H1016" s="1"/>
  <c r="K1016" s="1"/>
  <c r="C1016"/>
  <c r="G1017" l="1"/>
  <c r="J1017" s="1"/>
  <c r="G1016"/>
  <c r="J1016" s="1"/>
  <c r="F1019" l="1"/>
  <c r="I1019" s="1"/>
  <c r="L1019" s="1"/>
  <c r="E1019"/>
  <c r="H1019" s="1"/>
  <c r="K1019" s="1"/>
  <c r="C1019"/>
  <c r="F1018"/>
  <c r="I1018" s="1"/>
  <c r="L1018" s="1"/>
  <c r="C1018"/>
  <c r="E1018"/>
  <c r="H1018" s="1"/>
  <c r="K1018" s="1"/>
  <c r="G1019" l="1"/>
  <c r="J1019" s="1"/>
  <c r="G1018"/>
  <c r="J1018" s="1"/>
  <c r="E1021" l="1"/>
  <c r="H1021" s="1"/>
  <c r="K1021" s="1"/>
  <c r="F1021"/>
  <c r="I1021" s="1"/>
  <c r="L1021" s="1"/>
  <c r="C1021"/>
  <c r="F1020"/>
  <c r="I1020" s="1"/>
  <c r="L1020" s="1"/>
  <c r="E1020"/>
  <c r="H1020" s="1"/>
  <c r="K1020" s="1"/>
  <c r="C1020"/>
  <c r="G1021" l="1"/>
  <c r="J1021" s="1"/>
  <c r="G1020"/>
  <c r="J1020" s="1"/>
  <c r="C1023" l="1"/>
  <c r="F1023"/>
  <c r="I1023" s="1"/>
  <c r="L1023" s="1"/>
  <c r="E1023"/>
  <c r="H1023" s="1"/>
  <c r="K1023" s="1"/>
  <c r="E1022"/>
  <c r="H1022" s="1"/>
  <c r="K1022" s="1"/>
  <c r="F1022"/>
  <c r="I1022" s="1"/>
  <c r="L1022" s="1"/>
  <c r="C1022"/>
  <c r="G1023" l="1"/>
  <c r="J1023" s="1"/>
  <c r="G1022"/>
  <c r="J1022" s="1"/>
  <c r="F1024" l="1"/>
  <c r="I1024" s="1"/>
  <c r="L1024" s="1"/>
  <c r="E1024"/>
  <c r="H1024" s="1"/>
  <c r="K1024" s="1"/>
  <c r="C1024"/>
  <c r="F1025"/>
  <c r="I1025" s="1"/>
  <c r="L1025" s="1"/>
  <c r="C1025"/>
  <c r="G1025" s="1"/>
  <c r="J1025" s="1"/>
  <c r="E1025"/>
  <c r="H1025" s="1"/>
  <c r="K1025" s="1"/>
  <c r="G1024" l="1"/>
  <c r="J1024" s="1"/>
  <c r="F1026" l="1"/>
  <c r="I1026" s="1"/>
  <c r="L1026" s="1"/>
  <c r="C1026"/>
  <c r="G1026" s="1"/>
  <c r="J1026" s="1"/>
  <c r="E1026"/>
  <c r="H1026" s="1"/>
  <c r="K1026" s="1"/>
</calcChain>
</file>

<file path=xl/sharedStrings.xml><?xml version="1.0" encoding="utf-8"?>
<sst xmlns="http://schemas.openxmlformats.org/spreadsheetml/2006/main" count="15" uniqueCount="12">
  <si>
    <t>Encoder Reading</t>
  </si>
  <si>
    <t>Encoder Bit Reading</t>
  </si>
  <si>
    <r>
      <t>cos(</t>
    </r>
    <r>
      <rPr>
        <sz val="11"/>
        <color theme="1"/>
        <rFont val="Calibri"/>
        <family val="2"/>
      </rPr>
      <t>θa)</t>
    </r>
  </si>
  <si>
    <t>cos(θb)</t>
  </si>
  <si>
    <t>cos(θc)</t>
  </si>
  <si>
    <t>Angle θ</t>
  </si>
  <si>
    <t>Phase A</t>
  </si>
  <si>
    <t>Phase B</t>
  </si>
  <si>
    <t>Phase C</t>
  </si>
  <si>
    <t>PWM at d=1</t>
  </si>
  <si>
    <t>Multiplier</t>
  </si>
  <si>
    <t>Motor Poles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</si>
</sst>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Sheet1!$A$3:$A$1026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Sheet1!$J$3:$J$1026</c:f>
              <c:numCache>
                <c:formatCode>General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Sheet1!$A$3:$A$1026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Sheet1!$K$3:$K$1026</c:f>
              <c:numCache>
                <c:formatCode>General</c:formatCode>
                <c:ptCount val="1024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Sheet1!$A$3:$A$1026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Sheet1!$L$3:$L$1026</c:f>
              <c:numCache>
                <c:formatCode>General</c:formatCode>
                <c:ptCount val="10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0.7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</c:numCache>
            </c:numRef>
          </c:yVal>
          <c:smooth val="1"/>
        </c:ser>
        <c:axId val="127856640"/>
        <c:axId val="127825792"/>
      </c:scatterChart>
      <c:valAx>
        <c:axId val="127856640"/>
        <c:scaling>
          <c:orientation val="minMax"/>
        </c:scaling>
        <c:axPos val="b"/>
        <c:numFmt formatCode="General" sourceLinked="1"/>
        <c:tickLblPos val="nextTo"/>
        <c:crossAx val="127825792"/>
        <c:crosses val="autoZero"/>
        <c:crossBetween val="midCat"/>
      </c:valAx>
      <c:valAx>
        <c:axId val="127825792"/>
        <c:scaling>
          <c:orientation val="minMax"/>
        </c:scaling>
        <c:axPos val="l"/>
        <c:majorGridlines/>
        <c:numFmt formatCode="General" sourceLinked="1"/>
        <c:tickLblPos val="nextTo"/>
        <c:crossAx val="127856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9525</xdr:rowOff>
    </xdr:from>
    <xdr:to>
      <xdr:col>19</xdr:col>
      <xdr:colOff>495300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26"/>
  <sheetViews>
    <sheetView tabSelected="1" workbookViewId="0">
      <selection activeCell="B3" sqref="B3:B1026"/>
    </sheetView>
  </sheetViews>
  <sheetFormatPr defaultRowHeight="15"/>
  <cols>
    <col min="1" max="1" width="18.85546875" bestFit="1" customWidth="1"/>
    <col min="2" max="2" width="11.7109375" bestFit="1" customWidth="1"/>
    <col min="3" max="3" width="12.7109375" bestFit="1" customWidth="1"/>
    <col min="4" max="4" width="0" hidden="1" customWidth="1"/>
    <col min="7" max="7" width="8" bestFit="1" customWidth="1"/>
  </cols>
  <sheetData>
    <row r="1" spans="1:12">
      <c r="A1" t="s">
        <v>0</v>
      </c>
      <c r="B1" t="s">
        <v>11</v>
      </c>
      <c r="C1">
        <v>8</v>
      </c>
      <c r="G1" t="s">
        <v>9</v>
      </c>
      <c r="J1" t="s">
        <v>10</v>
      </c>
    </row>
    <row r="2" spans="1:12">
      <c r="A2" t="s">
        <v>1</v>
      </c>
      <c r="B2" t="s">
        <v>5</v>
      </c>
      <c r="C2" t="s">
        <v>2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6</v>
      </c>
      <c r="K2" t="s">
        <v>7</v>
      </c>
      <c r="L2" t="s">
        <v>8</v>
      </c>
    </row>
    <row r="3" spans="1:12">
      <c r="A3" s="1">
        <v>0</v>
      </c>
      <c r="B3">
        <f>(360/1024)*A3*($C$1/2)</f>
        <v>0</v>
      </c>
      <c r="C3">
        <f>COS(B3*(PI()/180))</f>
        <v>1</v>
      </c>
      <c r="E3">
        <f>COS((B3+120)*(PI()/180))</f>
        <v>-0.49999999999999978</v>
      </c>
      <c r="F3">
        <f>COS((B3-120)*(PI()/180))</f>
        <v>-0.49999999999999978</v>
      </c>
      <c r="G3">
        <f>((C3+1)/2)*255</f>
        <v>255</v>
      </c>
      <c r="H3">
        <f>((E3+1)/2)*255</f>
        <v>63.750000000000028</v>
      </c>
      <c r="I3">
        <f>((F3+1)/2)*255</f>
        <v>63.750000000000028</v>
      </c>
      <c r="J3" s="1">
        <f>ROUND(G3/255,1)</f>
        <v>1</v>
      </c>
      <c r="K3" s="1">
        <f t="shared" ref="K3:L3" si="0">ROUND(H3/255,1)</f>
        <v>0.3</v>
      </c>
      <c r="L3" s="1">
        <f t="shared" si="0"/>
        <v>0.3</v>
      </c>
    </row>
    <row r="4" spans="1:12">
      <c r="A4" s="1">
        <f>A3+1</f>
        <v>1</v>
      </c>
      <c r="B4">
        <f t="shared" ref="B4:B67" si="1">(360/1024)*A4*($C$1/2)</f>
        <v>1.40625</v>
      </c>
      <c r="C4">
        <f t="shared" ref="C4:C67" si="2">COS(B4*(PI()/180))</f>
        <v>0.99969881869620425</v>
      </c>
      <c r="E4">
        <f t="shared" ref="E4:E67" si="3">COS((B4+120)*(PI()/180))</f>
        <v>-0.52110273668902352</v>
      </c>
      <c r="F4">
        <f t="shared" ref="F4:F67" si="4">COS((B4-120)*(PI()/180))</f>
        <v>-0.47859608200718068</v>
      </c>
      <c r="G4">
        <f t="shared" ref="G4:G67" si="5">((C4+1)/2)*255</f>
        <v>254.96159938376601</v>
      </c>
      <c r="H4">
        <f t="shared" ref="H4:H67" si="6">((E4+1)/2)*255</f>
        <v>61.059401072149498</v>
      </c>
      <c r="I4">
        <f t="shared" ref="I4:I67" si="7">((F4+1)/2)*255</f>
        <v>66.478999544084473</v>
      </c>
      <c r="J4" s="1">
        <f t="shared" ref="J4:J67" si="8">ROUND(G4/255,1)</f>
        <v>1</v>
      </c>
      <c r="K4" s="1">
        <f t="shared" ref="K4:K67" si="9">ROUND(H4/255,1)</f>
        <v>0.2</v>
      </c>
      <c r="L4" s="1">
        <f t="shared" ref="L4:L67" si="10">ROUND(I4/255,1)</f>
        <v>0.3</v>
      </c>
    </row>
    <row r="5" spans="1:12">
      <c r="A5" s="1">
        <f t="shared" ref="A5:A68" si="11">A4+1</f>
        <v>2</v>
      </c>
      <c r="B5">
        <f t="shared" si="1"/>
        <v>2.8125</v>
      </c>
      <c r="C5">
        <f t="shared" si="2"/>
        <v>0.99879545620517241</v>
      </c>
      <c r="E5">
        <f t="shared" si="3"/>
        <v>-0.54189158057475173</v>
      </c>
      <c r="F5">
        <f t="shared" si="4"/>
        <v>-0.45690387563042062</v>
      </c>
      <c r="G5">
        <f t="shared" si="5"/>
        <v>254.84642066615947</v>
      </c>
      <c r="H5">
        <f t="shared" si="6"/>
        <v>58.408823476719157</v>
      </c>
      <c r="I5">
        <f t="shared" si="7"/>
        <v>69.244755857121362</v>
      </c>
      <c r="J5" s="1">
        <f t="shared" si="8"/>
        <v>1</v>
      </c>
      <c r="K5" s="1">
        <f t="shared" si="9"/>
        <v>0.2</v>
      </c>
      <c r="L5" s="1">
        <f t="shared" si="10"/>
        <v>0.3</v>
      </c>
    </row>
    <row r="6" spans="1:12">
      <c r="A6" s="1">
        <f t="shared" si="11"/>
        <v>3</v>
      </c>
      <c r="B6">
        <f t="shared" si="1"/>
        <v>4.21875</v>
      </c>
      <c r="C6">
        <f t="shared" si="2"/>
        <v>0.99729045667869021</v>
      </c>
      <c r="E6">
        <f t="shared" si="3"/>
        <v>-0.56235400923497303</v>
      </c>
      <c r="F6">
        <f t="shared" si="4"/>
        <v>-0.43493644744371712</v>
      </c>
      <c r="G6">
        <f t="shared" si="5"/>
        <v>254.654533226533</v>
      </c>
      <c r="H6">
        <f t="shared" si="6"/>
        <v>55.799863822540942</v>
      </c>
      <c r="I6">
        <f t="shared" si="7"/>
        <v>72.045602950926053</v>
      </c>
      <c r="J6" s="1">
        <f t="shared" si="8"/>
        <v>1</v>
      </c>
      <c r="K6" s="1">
        <f t="shared" si="9"/>
        <v>0.2</v>
      </c>
      <c r="L6" s="1">
        <f t="shared" si="10"/>
        <v>0.3</v>
      </c>
    </row>
    <row r="7" spans="1:12">
      <c r="A7" s="1">
        <f t="shared" si="11"/>
        <v>4</v>
      </c>
      <c r="B7">
        <f t="shared" si="1"/>
        <v>5.625</v>
      </c>
      <c r="C7">
        <f t="shared" si="2"/>
        <v>0.99518472667219693</v>
      </c>
      <c r="E7">
        <f t="shared" si="3"/>
        <v>-0.58247769686780204</v>
      </c>
      <c r="F7">
        <f t="shared" si="4"/>
        <v>-0.41270702980439461</v>
      </c>
      <c r="G7">
        <f t="shared" si="5"/>
        <v>254.3860526507051</v>
      </c>
      <c r="H7">
        <f t="shared" si="6"/>
        <v>53.234093649355238</v>
      </c>
      <c r="I7">
        <f t="shared" si="7"/>
        <v>74.879853699939673</v>
      </c>
      <c r="J7" s="1">
        <f t="shared" si="8"/>
        <v>1</v>
      </c>
      <c r="K7" s="1">
        <f t="shared" si="9"/>
        <v>0.2</v>
      </c>
      <c r="L7" s="1">
        <f t="shared" si="10"/>
        <v>0.3</v>
      </c>
    </row>
    <row r="8" spans="1:12">
      <c r="A8" s="1">
        <f t="shared" si="11"/>
        <v>5</v>
      </c>
      <c r="B8">
        <f t="shared" si="1"/>
        <v>7.03125</v>
      </c>
      <c r="C8">
        <f t="shared" si="2"/>
        <v>0.99247953459870997</v>
      </c>
      <c r="E8">
        <f t="shared" si="3"/>
        <v>-0.60225052171628179</v>
      </c>
      <c r="F8">
        <f t="shared" si="4"/>
        <v>-0.39022901288242801</v>
      </c>
      <c r="G8">
        <f t="shared" si="5"/>
        <v>254.04114066133553</v>
      </c>
      <c r="H8">
        <f t="shared" si="6"/>
        <v>50.713058481174073</v>
      </c>
      <c r="I8">
        <f t="shared" si="7"/>
        <v>77.745800857490437</v>
      </c>
      <c r="J8" s="1">
        <f t="shared" si="8"/>
        <v>1</v>
      </c>
      <c r="K8" s="1">
        <f t="shared" si="9"/>
        <v>0.2</v>
      </c>
      <c r="L8" s="1">
        <f t="shared" si="10"/>
        <v>0.3</v>
      </c>
    </row>
    <row r="9" spans="1:12">
      <c r="A9" s="1">
        <f t="shared" si="11"/>
        <v>6</v>
      </c>
      <c r="B9">
        <f t="shared" si="1"/>
        <v>8.4375</v>
      </c>
      <c r="C9">
        <f t="shared" si="2"/>
        <v>0.98917650996478101</v>
      </c>
      <c r="E9">
        <f t="shared" si="3"/>
        <v>-0.62166057337007752</v>
      </c>
      <c r="F9">
        <f t="shared" si="4"/>
        <v>-0.36751593659470361</v>
      </c>
      <c r="G9">
        <f t="shared" si="5"/>
        <v>253.62000502050958</v>
      </c>
      <c r="H9">
        <f t="shared" si="6"/>
        <v>48.238276895315117</v>
      </c>
      <c r="I9">
        <f t="shared" si="7"/>
        <v>80.641718084175295</v>
      </c>
      <c r="J9" s="1">
        <f t="shared" si="8"/>
        <v>1</v>
      </c>
      <c r="K9" s="1">
        <f t="shared" si="9"/>
        <v>0.2</v>
      </c>
      <c r="L9" s="1">
        <f t="shared" si="10"/>
        <v>0.3</v>
      </c>
    </row>
    <row r="10" spans="1:12">
      <c r="A10" s="1">
        <f t="shared" si="11"/>
        <v>7</v>
      </c>
      <c r="B10">
        <f t="shared" si="1"/>
        <v>9.84375</v>
      </c>
      <c r="C10">
        <f t="shared" si="2"/>
        <v>0.98527764238894122</v>
      </c>
      <c r="E10">
        <f t="shared" si="3"/>
        <v>-0.64069615993986084</v>
      </c>
      <c r="F10">
        <f t="shared" si="4"/>
        <v>-0.34458148244908038</v>
      </c>
      <c r="G10">
        <f t="shared" si="5"/>
        <v>253.12289940458999</v>
      </c>
      <c r="H10">
        <f t="shared" si="6"/>
        <v>45.811239607667744</v>
      </c>
      <c r="I10">
        <f t="shared" si="7"/>
        <v>83.565860987742255</v>
      </c>
      <c r="J10" s="1">
        <f t="shared" si="8"/>
        <v>1</v>
      </c>
      <c r="K10" s="1">
        <f t="shared" si="9"/>
        <v>0.2</v>
      </c>
      <c r="L10" s="1">
        <f t="shared" si="10"/>
        <v>0.3</v>
      </c>
    </row>
    <row r="11" spans="1:12">
      <c r="A11" s="1">
        <f t="shared" si="11"/>
        <v>8</v>
      </c>
      <c r="B11">
        <f t="shared" si="1"/>
        <v>11.25</v>
      </c>
      <c r="C11">
        <f t="shared" si="2"/>
        <v>0.98078528040323043</v>
      </c>
      <c r="E11">
        <f t="shared" si="3"/>
        <v>-0.65934581510006884</v>
      </c>
      <c r="F11">
        <f t="shared" si="4"/>
        <v>-0.32143946530316159</v>
      </c>
      <c r="G11">
        <f t="shared" si="5"/>
        <v>252.55012325141189</v>
      </c>
      <c r="H11">
        <f t="shared" si="6"/>
        <v>43.433408574741222</v>
      </c>
      <c r="I11">
        <f t="shared" si="7"/>
        <v>86.516468173846903</v>
      </c>
      <c r="J11" s="1">
        <f t="shared" si="8"/>
        <v>1</v>
      </c>
      <c r="K11" s="1">
        <f t="shared" si="9"/>
        <v>0.2</v>
      </c>
      <c r="L11" s="1">
        <f t="shared" si="10"/>
        <v>0.3</v>
      </c>
    </row>
    <row r="12" spans="1:12">
      <c r="A12" s="1">
        <f t="shared" si="11"/>
        <v>9</v>
      </c>
      <c r="B12">
        <f t="shared" si="1"/>
        <v>12.65625</v>
      </c>
      <c r="C12">
        <f t="shared" si="2"/>
        <v>0.97570213003852857</v>
      </c>
      <c r="E12">
        <f t="shared" si="3"/>
        <v>-0.67759830499578866</v>
      </c>
      <c r="F12">
        <f t="shared" si="4"/>
        <v>-0.29810382504273969</v>
      </c>
      <c r="G12">
        <f t="shared" si="5"/>
        <v>251.90202157991237</v>
      </c>
      <c r="H12">
        <f t="shared" si="6"/>
        <v>41.106216113036943</v>
      </c>
      <c r="I12">
        <f t="shared" si="7"/>
        <v>89.491762307050692</v>
      </c>
      <c r="J12" s="1">
        <f t="shared" si="8"/>
        <v>1</v>
      </c>
      <c r="K12" s="1">
        <f t="shared" si="9"/>
        <v>0.2</v>
      </c>
      <c r="L12" s="1">
        <f t="shared" si="10"/>
        <v>0.4</v>
      </c>
    </row>
    <row r="13" spans="1:12">
      <c r="A13" s="1">
        <f t="shared" si="11"/>
        <v>10</v>
      </c>
      <c r="B13">
        <f t="shared" si="1"/>
        <v>14.0625</v>
      </c>
      <c r="C13">
        <f t="shared" si="2"/>
        <v>0.97003125319454397</v>
      </c>
      <c r="E13">
        <f t="shared" si="3"/>
        <v>-0.69544263500961156</v>
      </c>
      <c r="F13">
        <f t="shared" si="4"/>
        <v>-0.2745886181849323</v>
      </c>
      <c r="G13">
        <f t="shared" si="5"/>
        <v>251.17898478230438</v>
      </c>
      <c r="H13">
        <f t="shared" si="6"/>
        <v>38.831064036274526</v>
      </c>
      <c r="I13">
        <f t="shared" si="7"/>
        <v>92.489951181421134</v>
      </c>
      <c r="J13" s="1">
        <f t="shared" si="8"/>
        <v>1</v>
      </c>
      <c r="K13" s="1">
        <f t="shared" si="9"/>
        <v>0.2</v>
      </c>
      <c r="L13" s="1">
        <f t="shared" si="10"/>
        <v>0.4</v>
      </c>
    </row>
    <row r="14" spans="1:12">
      <c r="A14" s="1">
        <f t="shared" si="11"/>
        <v>11</v>
      </c>
      <c r="B14">
        <f t="shared" si="1"/>
        <v>15.46875</v>
      </c>
      <c r="C14">
        <f t="shared" si="2"/>
        <v>0.96377606579543984</v>
      </c>
      <c r="E14">
        <f t="shared" si="3"/>
        <v>-0.71286805638438</v>
      </c>
      <c r="F14">
        <f t="shared" si="4"/>
        <v>-0.25090800941106001</v>
      </c>
      <c r="G14">
        <f t="shared" si="5"/>
        <v>250.38144838891859</v>
      </c>
      <c r="H14">
        <f t="shared" si="6"/>
        <v>36.60932281099155</v>
      </c>
      <c r="I14">
        <f t="shared" si="7"/>
        <v>95.509228800089844</v>
      </c>
      <c r="J14" s="1">
        <f t="shared" si="8"/>
        <v>1</v>
      </c>
      <c r="K14" s="1">
        <f t="shared" si="9"/>
        <v>0.1</v>
      </c>
      <c r="L14" s="1">
        <f t="shared" si="10"/>
        <v>0.4</v>
      </c>
    </row>
    <row r="15" spans="1:12">
      <c r="A15" s="1">
        <f t="shared" si="11"/>
        <v>12</v>
      </c>
      <c r="B15">
        <f t="shared" si="1"/>
        <v>16.875</v>
      </c>
      <c r="C15">
        <f t="shared" si="2"/>
        <v>0.95694033573220882</v>
      </c>
      <c r="E15">
        <f t="shared" si="3"/>
        <v>-0.72986407269783571</v>
      </c>
      <c r="F15">
        <f t="shared" si="4"/>
        <v>-0.22707626303437312</v>
      </c>
      <c r="G15">
        <f t="shared" si="5"/>
        <v>249.50989280585662</v>
      </c>
      <c r="H15">
        <f t="shared" si="6"/>
        <v>34.442330731025947</v>
      </c>
      <c r="I15">
        <f t="shared" si="7"/>
        <v>98.54777646311743</v>
      </c>
      <c r="J15" s="1">
        <f t="shared" si="8"/>
        <v>1</v>
      </c>
      <c r="K15" s="1">
        <f t="shared" si="9"/>
        <v>0.1</v>
      </c>
      <c r="L15" s="1">
        <f t="shared" si="10"/>
        <v>0.4</v>
      </c>
    </row>
    <row r="16" spans="1:12">
      <c r="A16" s="1">
        <f t="shared" si="11"/>
        <v>13</v>
      </c>
      <c r="B16">
        <f t="shared" si="1"/>
        <v>18.28125</v>
      </c>
      <c r="C16">
        <f t="shared" si="2"/>
        <v>0.94952818059303667</v>
      </c>
      <c r="E16">
        <f t="shared" si="3"/>
        <v>-0.74642044618527381</v>
      </c>
      <c r="F16">
        <f t="shared" si="4"/>
        <v>-0.20310773440776286</v>
      </c>
      <c r="G16">
        <f t="shared" si="5"/>
        <v>248.56484302561216</v>
      </c>
      <c r="H16">
        <f t="shared" si="6"/>
        <v>32.331393111377587</v>
      </c>
      <c r="I16">
        <f t="shared" si="7"/>
        <v>101.60376386301023</v>
      </c>
      <c r="J16" s="1">
        <f t="shared" si="8"/>
        <v>1</v>
      </c>
      <c r="K16" s="1">
        <f t="shared" si="9"/>
        <v>0.1</v>
      </c>
      <c r="L16" s="1">
        <f t="shared" si="10"/>
        <v>0.4</v>
      </c>
    </row>
    <row r="17" spans="1:12">
      <c r="A17" s="1">
        <f t="shared" si="11"/>
        <v>14</v>
      </c>
      <c r="B17">
        <f t="shared" si="1"/>
        <v>19.6875</v>
      </c>
      <c r="C17">
        <f t="shared" si="2"/>
        <v>0.94154406518302081</v>
      </c>
      <c r="E17">
        <f t="shared" si="3"/>
        <v>-0.76252720390638806</v>
      </c>
      <c r="F17">
        <f t="shared" si="4"/>
        <v>-0.17901686127663274</v>
      </c>
      <c r="G17">
        <f t="shared" si="5"/>
        <v>247.54686831083515</v>
      </c>
      <c r="H17">
        <f t="shared" si="6"/>
        <v>30.277781501935522</v>
      </c>
      <c r="I17">
        <f t="shared" si="7"/>
        <v>104.67535018722933</v>
      </c>
      <c r="J17" s="1">
        <f t="shared" si="8"/>
        <v>1</v>
      </c>
      <c r="K17" s="1">
        <f t="shared" si="9"/>
        <v>0.1</v>
      </c>
      <c r="L17" s="1">
        <f t="shared" si="10"/>
        <v>0.4</v>
      </c>
    </row>
    <row r="18" spans="1:12">
      <c r="A18" s="1">
        <f t="shared" si="11"/>
        <v>15</v>
      </c>
      <c r="B18">
        <f t="shared" si="1"/>
        <v>21.09375</v>
      </c>
      <c r="C18">
        <f t="shared" si="2"/>
        <v>0.93299279883473885</v>
      </c>
      <c r="E18">
        <f t="shared" si="3"/>
        <v>-0.77817464375259771</v>
      </c>
      <c r="F18">
        <f t="shared" si="4"/>
        <v>-0.15481815508214095</v>
      </c>
      <c r="G18">
        <f t="shared" si="5"/>
        <v>246.45658185142921</v>
      </c>
      <c r="H18">
        <f t="shared" si="6"/>
        <v>28.282732921543793</v>
      </c>
      <c r="I18">
        <f t="shared" si="7"/>
        <v>107.76068522702704</v>
      </c>
      <c r="J18" s="1">
        <f t="shared" si="8"/>
        <v>1</v>
      </c>
      <c r="K18" s="1">
        <f t="shared" si="9"/>
        <v>0.1</v>
      </c>
      <c r="L18" s="1">
        <f t="shared" si="10"/>
        <v>0.4</v>
      </c>
    </row>
    <row r="19" spans="1:12">
      <c r="A19" s="1">
        <f t="shared" si="11"/>
        <v>16</v>
      </c>
      <c r="B19">
        <f t="shared" si="1"/>
        <v>22.5</v>
      </c>
      <c r="C19">
        <f t="shared" si="2"/>
        <v>0.92387953251128674</v>
      </c>
      <c r="E19">
        <f t="shared" si="3"/>
        <v>-0.79335334029123505</v>
      </c>
      <c r="F19">
        <f t="shared" si="4"/>
        <v>-0.1305261922200516</v>
      </c>
      <c r="G19">
        <f t="shared" si="5"/>
        <v>245.29464039518905</v>
      </c>
      <c r="H19">
        <f t="shared" si="6"/>
        <v>26.34744911286753</v>
      </c>
      <c r="I19">
        <f t="shared" si="7"/>
        <v>110.85791049194343</v>
      </c>
      <c r="J19" s="1">
        <f t="shared" si="8"/>
        <v>1</v>
      </c>
      <c r="K19" s="1">
        <f t="shared" si="9"/>
        <v>0.1</v>
      </c>
      <c r="L19" s="1">
        <f t="shared" si="10"/>
        <v>0.4</v>
      </c>
    </row>
    <row r="20" spans="1:12">
      <c r="A20" s="1">
        <f t="shared" si="11"/>
        <v>17</v>
      </c>
      <c r="B20">
        <f t="shared" si="1"/>
        <v>23.90625</v>
      </c>
      <c r="C20">
        <f t="shared" si="2"/>
        <v>0.91420975570353069</v>
      </c>
      <c r="E20">
        <f t="shared" si="3"/>
        <v>-0.80805415044307327</v>
      </c>
      <c r="F20">
        <f t="shared" si="4"/>
        <v>-0.10615560526045735</v>
      </c>
      <c r="G20">
        <f t="shared" si="5"/>
        <v>244.06174385220015</v>
      </c>
      <c r="H20">
        <f t="shared" si="6"/>
        <v>24.473095818508156</v>
      </c>
      <c r="I20">
        <f t="shared" si="7"/>
        <v>113.96516032929169</v>
      </c>
      <c r="J20" s="1">
        <f t="shared" si="8"/>
        <v>1</v>
      </c>
      <c r="K20" s="1">
        <f t="shared" si="9"/>
        <v>0.1</v>
      </c>
      <c r="L20" s="1">
        <f t="shared" si="10"/>
        <v>0.4</v>
      </c>
    </row>
    <row r="21" spans="1:12">
      <c r="A21" s="1">
        <f t="shared" si="11"/>
        <v>18</v>
      </c>
      <c r="B21">
        <f t="shared" si="1"/>
        <v>25.3125</v>
      </c>
      <c r="C21">
        <f t="shared" si="2"/>
        <v>0.90398929312344334</v>
      </c>
      <c r="E21">
        <f t="shared" si="3"/>
        <v>-0.82226821898977509</v>
      </c>
      <c r="F21">
        <f t="shared" si="4"/>
        <v>-8.1721074133668178E-2</v>
      </c>
      <c r="G21">
        <f t="shared" si="5"/>
        <v>242.75863487323903</v>
      </c>
      <c r="H21">
        <f t="shared" si="6"/>
        <v>22.660802078803677</v>
      </c>
      <c r="I21">
        <f t="shared" si="7"/>
        <v>117.08056304795731</v>
      </c>
      <c r="J21" s="1">
        <f t="shared" si="8"/>
        <v>1</v>
      </c>
      <c r="K21" s="1">
        <f t="shared" si="9"/>
        <v>0.1</v>
      </c>
      <c r="L21" s="1">
        <f t="shared" si="10"/>
        <v>0.5</v>
      </c>
    </row>
    <row r="22" spans="1:12">
      <c r="A22" s="1">
        <f t="shared" si="11"/>
        <v>19</v>
      </c>
      <c r="B22">
        <f t="shared" si="1"/>
        <v>26.71875</v>
      </c>
      <c r="C22">
        <f t="shared" si="2"/>
        <v>0.89322430119551532</v>
      </c>
      <c r="E22">
        <f t="shared" si="3"/>
        <v>-0.83598698390794668</v>
      </c>
      <c r="F22">
        <f t="shared" si="4"/>
        <v>-5.7237317287568666E-2</v>
      </c>
      <c r="G22">
        <f t="shared" si="5"/>
        <v>241.38609840242819</v>
      </c>
      <c r="H22">
        <f t="shared" si="6"/>
        <v>20.911659551736797</v>
      </c>
      <c r="I22">
        <f t="shared" si="7"/>
        <v>120.20224204583499</v>
      </c>
      <c r="J22" s="1">
        <f t="shared" si="8"/>
        <v>0.9</v>
      </c>
      <c r="K22" s="1">
        <f t="shared" si="9"/>
        <v>0.1</v>
      </c>
      <c r="L22" s="1">
        <f t="shared" si="10"/>
        <v>0.5</v>
      </c>
    </row>
    <row r="23" spans="1:12">
      <c r="A23" s="1">
        <f t="shared" si="11"/>
        <v>20</v>
      </c>
      <c r="B23">
        <f t="shared" si="1"/>
        <v>28.125</v>
      </c>
      <c r="C23">
        <f t="shared" si="2"/>
        <v>0.88192126434835505</v>
      </c>
      <c r="E23">
        <f t="shared" si="3"/>
        <v>-0.84920218152657878</v>
      </c>
      <c r="F23">
        <f t="shared" si="4"/>
        <v>-3.271908282177604E-2</v>
      </c>
      <c r="G23">
        <f t="shared" si="5"/>
        <v>239.94496120441525</v>
      </c>
      <c r="H23">
        <f t="shared" si="6"/>
        <v>19.226721855361205</v>
      </c>
      <c r="I23">
        <f t="shared" si="7"/>
        <v>123.32831694022356</v>
      </c>
      <c r="J23" s="1">
        <f t="shared" si="8"/>
        <v>0.9</v>
      </c>
      <c r="K23" s="1">
        <f t="shared" si="9"/>
        <v>0.1</v>
      </c>
      <c r="L23" s="1">
        <f t="shared" si="10"/>
        <v>0.5</v>
      </c>
    </row>
    <row r="24" spans="1:12">
      <c r="A24" s="1">
        <f t="shared" si="11"/>
        <v>21</v>
      </c>
      <c r="B24">
        <f t="shared" si="1"/>
        <v>29.53125</v>
      </c>
      <c r="C24">
        <f t="shared" si="2"/>
        <v>0.87008699110871146</v>
      </c>
      <c r="E24">
        <f t="shared" si="3"/>
        <v>-0.86190585150477417</v>
      </c>
      <c r="F24">
        <f t="shared" si="4"/>
        <v>-8.1811396039371143E-3</v>
      </c>
      <c r="G24">
        <f t="shared" si="5"/>
        <v>238.4360913663607</v>
      </c>
      <c r="H24">
        <f t="shared" si="6"/>
        <v>17.607003933141293</v>
      </c>
      <c r="I24">
        <f t="shared" si="7"/>
        <v>126.45690470049803</v>
      </c>
      <c r="J24" s="1">
        <f t="shared" si="8"/>
        <v>0.9</v>
      </c>
      <c r="K24" s="1">
        <f t="shared" si="9"/>
        <v>0.1</v>
      </c>
      <c r="L24" s="1">
        <f t="shared" si="10"/>
        <v>0.5</v>
      </c>
    </row>
    <row r="25" spans="1:12">
      <c r="A25" s="1">
        <f t="shared" si="11"/>
        <v>22</v>
      </c>
      <c r="B25">
        <f t="shared" si="1"/>
        <v>30.9375</v>
      </c>
      <c r="C25">
        <f t="shared" si="2"/>
        <v>0.85772861000027201</v>
      </c>
      <c r="E25">
        <f t="shared" si="3"/>
        <v>-0.87409034162675892</v>
      </c>
      <c r="F25">
        <f t="shared" si="4"/>
        <v>1.6361731626486714E-2</v>
      </c>
      <c r="G25">
        <f t="shared" si="5"/>
        <v>236.86039777503467</v>
      </c>
      <c r="H25">
        <f t="shared" si="6"/>
        <v>16.05348144258824</v>
      </c>
      <c r="I25">
        <f t="shared" si="7"/>
        <v>129.58612078237707</v>
      </c>
      <c r="J25" s="1">
        <f t="shared" si="8"/>
        <v>0.9</v>
      </c>
      <c r="K25" s="1">
        <f t="shared" si="9"/>
        <v>0.1</v>
      </c>
      <c r="L25" s="1">
        <f t="shared" si="10"/>
        <v>0.5</v>
      </c>
    </row>
    <row r="26" spans="1:12">
      <c r="A26" s="1">
        <f t="shared" si="11"/>
        <v>23</v>
      </c>
      <c r="B26">
        <f t="shared" si="1"/>
        <v>32.34375</v>
      </c>
      <c r="C26">
        <f t="shared" si="2"/>
        <v>0.84485356524970712</v>
      </c>
      <c r="E26">
        <f t="shared" si="3"/>
        <v>-0.88574831241129059</v>
      </c>
      <c r="F26">
        <f t="shared" si="4"/>
        <v>4.089474716158352E-2</v>
      </c>
      <c r="G26">
        <f t="shared" si="5"/>
        <v>235.21882956933766</v>
      </c>
      <c r="H26">
        <f t="shared" si="6"/>
        <v>14.567090167560449</v>
      </c>
      <c r="I26">
        <f t="shared" si="7"/>
        <v>132.71408026310189</v>
      </c>
      <c r="J26" s="1">
        <f t="shared" si="8"/>
        <v>0.9</v>
      </c>
      <c r="K26" s="1">
        <f t="shared" si="9"/>
        <v>0.1</v>
      </c>
      <c r="L26" s="1">
        <f t="shared" si="10"/>
        <v>0.5</v>
      </c>
    </row>
    <row r="27" spans="1:12">
      <c r="A27" s="1">
        <f t="shared" si="11"/>
        <v>24</v>
      </c>
      <c r="B27">
        <f t="shared" si="1"/>
        <v>33.75</v>
      </c>
      <c r="C27">
        <f t="shared" si="2"/>
        <v>0.83146961230254524</v>
      </c>
      <c r="E27">
        <f t="shared" si="3"/>
        <v>-0.89687274153268826</v>
      </c>
      <c r="F27">
        <f t="shared" si="4"/>
        <v>6.5403129230143048E-2</v>
      </c>
      <c r="G27">
        <f t="shared" si="5"/>
        <v>233.51237556857453</v>
      </c>
      <c r="H27">
        <f t="shared" si="6"/>
        <v>13.148725454582248</v>
      </c>
      <c r="I27">
        <f t="shared" si="7"/>
        <v>135.83889897684324</v>
      </c>
      <c r="J27" s="1">
        <f t="shared" si="8"/>
        <v>0.9</v>
      </c>
      <c r="K27" s="1">
        <f t="shared" si="9"/>
        <v>0.1</v>
      </c>
      <c r="L27" s="1">
        <f t="shared" si="10"/>
        <v>0.5</v>
      </c>
    </row>
    <row r="28" spans="1:12">
      <c r="A28" s="1">
        <f t="shared" si="11"/>
        <v>25</v>
      </c>
      <c r="B28">
        <f t="shared" si="1"/>
        <v>35.15625</v>
      </c>
      <c r="C28">
        <f t="shared" si="2"/>
        <v>0.81758481315158371</v>
      </c>
      <c r="E28">
        <f t="shared" si="3"/>
        <v>-0.90745692805081857</v>
      </c>
      <c r="F28">
        <f t="shared" si="4"/>
        <v>8.9872114899235092E-2</v>
      </c>
      <c r="G28">
        <f t="shared" si="5"/>
        <v>231.74206367682692</v>
      </c>
      <c r="H28">
        <f t="shared" si="6"/>
        <v>11.799241673520633</v>
      </c>
      <c r="I28">
        <f t="shared" si="7"/>
        <v>138.9586946496525</v>
      </c>
      <c r="J28" s="1">
        <f t="shared" si="8"/>
        <v>0.9</v>
      </c>
      <c r="K28" s="1">
        <f t="shared" si="9"/>
        <v>0</v>
      </c>
      <c r="L28" s="1">
        <f t="shared" si="10"/>
        <v>0.5</v>
      </c>
    </row>
    <row r="29" spans="1:12">
      <c r="A29" s="1">
        <f t="shared" si="11"/>
        <v>26</v>
      </c>
      <c r="B29">
        <f t="shared" si="1"/>
        <v>36.5625</v>
      </c>
      <c r="C29">
        <f t="shared" si="2"/>
        <v>0.80320753148064494</v>
      </c>
      <c r="E29">
        <f t="shared" si="3"/>
        <v>-0.91749449644749126</v>
      </c>
      <c r="F29">
        <f t="shared" si="4"/>
        <v>0.11428696496684644</v>
      </c>
      <c r="G29">
        <f t="shared" si="5"/>
        <v>229.90896026378221</v>
      </c>
      <c r="H29">
        <f t="shared" si="6"/>
        <v>10.519451702944865</v>
      </c>
      <c r="I29">
        <f t="shared" si="7"/>
        <v>142.07158803327295</v>
      </c>
      <c r="J29" s="1">
        <f t="shared" si="8"/>
        <v>0.9</v>
      </c>
      <c r="K29" s="1">
        <f t="shared" si="9"/>
        <v>0</v>
      </c>
      <c r="L29" s="1">
        <f t="shared" si="10"/>
        <v>0.6</v>
      </c>
    </row>
    <row r="30" spans="1:12">
      <c r="A30" s="1">
        <f t="shared" si="11"/>
        <v>27</v>
      </c>
      <c r="B30">
        <f t="shared" si="1"/>
        <v>37.96875</v>
      </c>
      <c r="C30">
        <f t="shared" si="2"/>
        <v>0.78834642762660634</v>
      </c>
      <c r="E30">
        <f t="shared" si="3"/>
        <v>-0.92697940046683303</v>
      </c>
      <c r="F30">
        <f t="shared" si="4"/>
        <v>0.13863297284022663</v>
      </c>
      <c r="G30">
        <f t="shared" si="5"/>
        <v>228.01416952239231</v>
      </c>
      <c r="H30">
        <f t="shared" si="6"/>
        <v>9.3101264404787898</v>
      </c>
      <c r="I30">
        <f t="shared" si="7"/>
        <v>145.1757040371289</v>
      </c>
      <c r="J30" s="1">
        <f t="shared" si="8"/>
        <v>0.9</v>
      </c>
      <c r="K30" s="1">
        <f t="shared" si="9"/>
        <v>0</v>
      </c>
      <c r="L30" s="1">
        <f t="shared" si="10"/>
        <v>0.6</v>
      </c>
    </row>
    <row r="31" spans="1:12">
      <c r="A31" s="1">
        <f t="shared" si="11"/>
        <v>28</v>
      </c>
      <c r="B31">
        <f t="shared" si="1"/>
        <v>39.375</v>
      </c>
      <c r="C31">
        <f t="shared" si="2"/>
        <v>0.77301045336273699</v>
      </c>
      <c r="E31">
        <f t="shared" si="3"/>
        <v>-0.93590592675732576</v>
      </c>
      <c r="F31">
        <f t="shared" si="4"/>
        <v>0.16289547339458882</v>
      </c>
      <c r="G31">
        <f t="shared" si="5"/>
        <v>226.05883280374894</v>
      </c>
      <c r="H31">
        <f t="shared" si="6"/>
        <v>8.1719943384409657</v>
      </c>
      <c r="I31">
        <f t="shared" si="7"/>
        <v>148.26917285781008</v>
      </c>
      <c r="J31" s="1">
        <f t="shared" si="8"/>
        <v>0.9</v>
      </c>
      <c r="K31" s="1">
        <f t="shared" si="9"/>
        <v>0</v>
      </c>
      <c r="L31" s="1">
        <f t="shared" si="10"/>
        <v>0.6</v>
      </c>
    </row>
    <row r="32" spans="1:12">
      <c r="A32" s="1">
        <f t="shared" si="11"/>
        <v>29</v>
      </c>
      <c r="B32">
        <f t="shared" si="1"/>
        <v>40.78125</v>
      </c>
      <c r="C32">
        <f t="shared" si="2"/>
        <v>0.75720884650648457</v>
      </c>
      <c r="E32">
        <f t="shared" si="3"/>
        <v>-0.9442686983133165</v>
      </c>
      <c r="F32">
        <f t="shared" si="4"/>
        <v>0.18705985180683199</v>
      </c>
      <c r="G32">
        <f t="shared" si="5"/>
        <v>224.04412792957677</v>
      </c>
      <c r="H32">
        <f t="shared" si="6"/>
        <v>7.1057409650521457</v>
      </c>
      <c r="I32">
        <f t="shared" si="7"/>
        <v>151.35013110537108</v>
      </c>
      <c r="J32" s="1">
        <f t="shared" si="8"/>
        <v>0.9</v>
      </c>
      <c r="K32" s="1">
        <f t="shared" si="9"/>
        <v>0</v>
      </c>
      <c r="L32" s="1">
        <f t="shared" si="10"/>
        <v>0.6</v>
      </c>
    </row>
    <row r="33" spans="1:12">
      <c r="A33" s="1">
        <f t="shared" si="11"/>
        <v>30</v>
      </c>
      <c r="B33">
        <f t="shared" si="1"/>
        <v>42.1875</v>
      </c>
      <c r="C33">
        <f t="shared" si="2"/>
        <v>0.74095112535495911</v>
      </c>
      <c r="E33">
        <f t="shared" si="3"/>
        <v>-0.95206267771392428</v>
      </c>
      <c r="F33">
        <f t="shared" si="4"/>
        <v>0.21111155235896509</v>
      </c>
      <c r="G33">
        <f t="shared" si="5"/>
        <v>221.9712684827573</v>
      </c>
      <c r="H33">
        <f t="shared" si="6"/>
        <v>6.1120085914746545</v>
      </c>
      <c r="I33">
        <f t="shared" si="7"/>
        <v>154.41672292576806</v>
      </c>
      <c r="J33" s="1">
        <f t="shared" si="8"/>
        <v>0.9</v>
      </c>
      <c r="K33" s="1">
        <f t="shared" si="9"/>
        <v>0</v>
      </c>
      <c r="L33" s="1">
        <f t="shared" si="10"/>
        <v>0.6</v>
      </c>
    </row>
    <row r="34" spans="1:12">
      <c r="A34" s="1">
        <f t="shared" si="11"/>
        <v>31</v>
      </c>
      <c r="B34">
        <f t="shared" si="1"/>
        <v>43.59375</v>
      </c>
      <c r="C34">
        <f t="shared" si="2"/>
        <v>0.724247082951467</v>
      </c>
      <c r="E34">
        <f t="shared" si="3"/>
        <v>-0.95928317015739362</v>
      </c>
      <c r="F34">
        <f t="shared" si="4"/>
        <v>0.23503608720592675</v>
      </c>
      <c r="G34">
        <f t="shared" si="5"/>
        <v>219.84150307631205</v>
      </c>
      <c r="H34">
        <f t="shared" si="6"/>
        <v>5.1913958049323137</v>
      </c>
      <c r="I34">
        <f t="shared" si="7"/>
        <v>157.46710111875566</v>
      </c>
      <c r="J34" s="1">
        <f t="shared" si="8"/>
        <v>0.9</v>
      </c>
      <c r="K34" s="1">
        <f t="shared" si="9"/>
        <v>0</v>
      </c>
      <c r="L34" s="1">
        <f t="shared" si="10"/>
        <v>0.6</v>
      </c>
    </row>
    <row r="35" spans="1:12">
      <c r="A35" s="1">
        <f t="shared" si="11"/>
        <v>32</v>
      </c>
      <c r="B35">
        <f t="shared" si="1"/>
        <v>45</v>
      </c>
      <c r="C35">
        <f t="shared" si="2"/>
        <v>0.70710678118654757</v>
      </c>
      <c r="E35">
        <f t="shared" si="3"/>
        <v>-0.9659258262890682</v>
      </c>
      <c r="F35">
        <f t="shared" si="4"/>
        <v>0.25881904510252074</v>
      </c>
      <c r="G35">
        <f t="shared" si="5"/>
        <v>217.6561146012848</v>
      </c>
      <c r="H35">
        <f t="shared" si="6"/>
        <v>4.3444571481438041</v>
      </c>
      <c r="I35">
        <f t="shared" si="7"/>
        <v>160.49942825057138</v>
      </c>
      <c r="J35" s="1">
        <f t="shared" si="8"/>
        <v>0.9</v>
      </c>
      <c r="K35" s="1">
        <f t="shared" si="9"/>
        <v>0</v>
      </c>
      <c r="L35" s="1">
        <f t="shared" si="10"/>
        <v>0.6</v>
      </c>
    </row>
    <row r="36" spans="1:12">
      <c r="A36" s="1">
        <f t="shared" si="11"/>
        <v>33</v>
      </c>
      <c r="B36">
        <f t="shared" si="1"/>
        <v>46.40625</v>
      </c>
      <c r="C36">
        <f t="shared" si="2"/>
        <v>0.68954054473706694</v>
      </c>
      <c r="E36">
        <f t="shared" si="3"/>
        <v>-0.9719866448212795</v>
      </c>
      <c r="F36">
        <f t="shared" si="4"/>
        <v>0.28244610008421261</v>
      </c>
      <c r="G36">
        <f t="shared" si="5"/>
        <v>215.41641945397606</v>
      </c>
      <c r="H36">
        <f t="shared" si="6"/>
        <v>3.5717027852868637</v>
      </c>
      <c r="I36">
        <f t="shared" si="7"/>
        <v>163.51187776073712</v>
      </c>
      <c r="J36" s="1">
        <f t="shared" si="8"/>
        <v>0.8</v>
      </c>
      <c r="K36" s="1">
        <f t="shared" si="9"/>
        <v>0</v>
      </c>
      <c r="L36" s="1">
        <f t="shared" si="10"/>
        <v>0.6</v>
      </c>
    </row>
    <row r="37" spans="1:12">
      <c r="A37" s="1">
        <f t="shared" si="11"/>
        <v>34</v>
      </c>
      <c r="B37">
        <f t="shared" si="1"/>
        <v>47.8125</v>
      </c>
      <c r="C37">
        <f t="shared" si="2"/>
        <v>0.67155895484701833</v>
      </c>
      <c r="E37">
        <f t="shared" si="3"/>
        <v>-0.9774619749435719</v>
      </c>
      <c r="F37">
        <f t="shared" si="4"/>
        <v>0.30590302009655351</v>
      </c>
      <c r="G37">
        <f t="shared" si="5"/>
        <v>213.12376674299486</v>
      </c>
      <c r="H37">
        <f t="shared" si="6"/>
        <v>2.873598194694583</v>
      </c>
      <c r="I37">
        <f t="shared" si="7"/>
        <v>166.50263506231059</v>
      </c>
      <c r="J37" s="1">
        <f t="shared" si="8"/>
        <v>0.8</v>
      </c>
      <c r="K37" s="1">
        <f t="shared" si="9"/>
        <v>0</v>
      </c>
      <c r="L37" s="1">
        <f t="shared" si="10"/>
        <v>0.7</v>
      </c>
    </row>
    <row r="38" spans="1:12">
      <c r="A38" s="1">
        <f t="shared" si="11"/>
        <v>35</v>
      </c>
      <c r="B38">
        <f t="shared" si="1"/>
        <v>49.21875</v>
      </c>
      <c r="C38">
        <f t="shared" si="2"/>
        <v>0.65317284295377676</v>
      </c>
      <c r="E38">
        <f t="shared" si="3"/>
        <v>-0.98234851852181571</v>
      </c>
      <c r="F38">
        <f t="shared" si="4"/>
        <v>0.32917567556803889</v>
      </c>
      <c r="G38">
        <f t="shared" si="5"/>
        <v>210.77953747660652</v>
      </c>
      <c r="H38">
        <f t="shared" si="6"/>
        <v>2.2505638884684975</v>
      </c>
      <c r="I38">
        <f t="shared" si="7"/>
        <v>169.46989863492496</v>
      </c>
      <c r="J38" s="1">
        <f t="shared" si="8"/>
        <v>0.8</v>
      </c>
      <c r="K38" s="1">
        <f t="shared" si="9"/>
        <v>0</v>
      </c>
      <c r="L38" s="1">
        <f t="shared" si="10"/>
        <v>0.7</v>
      </c>
    </row>
    <row r="39" spans="1:12">
      <c r="A39" s="1">
        <f t="shared" si="11"/>
        <v>36</v>
      </c>
      <c r="B39">
        <f t="shared" si="1"/>
        <v>50.625</v>
      </c>
      <c r="C39">
        <f t="shared" si="2"/>
        <v>0.63439328416364549</v>
      </c>
      <c r="E39">
        <f t="shared" si="3"/>
        <v>-0.98664333208487898</v>
      </c>
      <c r="F39">
        <f t="shared" si="4"/>
        <v>0.3522500479212336</v>
      </c>
      <c r="G39">
        <f t="shared" si="5"/>
        <v>208.3851437308648</v>
      </c>
      <c r="H39">
        <f t="shared" si="6"/>
        <v>1.7029751591779305</v>
      </c>
      <c r="I39">
        <f t="shared" si="7"/>
        <v>172.41188110995728</v>
      </c>
      <c r="J39" s="1">
        <f t="shared" si="8"/>
        <v>0.8</v>
      </c>
      <c r="K39" s="1">
        <f t="shared" si="9"/>
        <v>0</v>
      </c>
      <c r="L39" s="1">
        <f t="shared" si="10"/>
        <v>0.7</v>
      </c>
    </row>
    <row r="40" spans="1:12">
      <c r="A40" s="1">
        <f t="shared" si="11"/>
        <v>37</v>
      </c>
      <c r="B40">
        <f t="shared" si="1"/>
        <v>52.03125</v>
      </c>
      <c r="C40">
        <f t="shared" si="2"/>
        <v>0.61523159058062682</v>
      </c>
      <c r="E40">
        <f t="shared" si="3"/>
        <v>-0.99034382859766479</v>
      </c>
      <c r="F40">
        <f t="shared" si="4"/>
        <v>0.37511223801703802</v>
      </c>
      <c r="G40">
        <f t="shared" si="5"/>
        <v>205.94202779902992</v>
      </c>
      <c r="H40">
        <f t="shared" si="6"/>
        <v>1.2311618537977396</v>
      </c>
      <c r="I40">
        <f t="shared" si="7"/>
        <v>175.32681034717234</v>
      </c>
      <c r="J40" s="1">
        <f t="shared" si="8"/>
        <v>0.8</v>
      </c>
      <c r="K40" s="1">
        <f t="shared" si="9"/>
        <v>0</v>
      </c>
      <c r="L40" s="1">
        <f t="shared" si="10"/>
        <v>0.7</v>
      </c>
    </row>
    <row r="41" spans="1:12">
      <c r="A41" s="1">
        <f t="shared" si="11"/>
        <v>38</v>
      </c>
      <c r="B41">
        <f t="shared" si="1"/>
        <v>53.4375</v>
      </c>
      <c r="C41">
        <f t="shared" si="2"/>
        <v>0.59569930449243336</v>
      </c>
      <c r="E41">
        <f t="shared" si="3"/>
        <v>-0.99344777901944437</v>
      </c>
      <c r="F41">
        <f t="shared" si="4"/>
        <v>0.39774847452701095</v>
      </c>
      <c r="G41">
        <f t="shared" si="5"/>
        <v>203.45166132278524</v>
      </c>
      <c r="H41">
        <f t="shared" si="6"/>
        <v>0.8354081750208433</v>
      </c>
      <c r="I41">
        <f t="shared" si="7"/>
        <v>178.2129305021939</v>
      </c>
      <c r="J41" s="1">
        <f t="shared" si="8"/>
        <v>0.8</v>
      </c>
      <c r="K41" s="1">
        <f t="shared" si="9"/>
        <v>0</v>
      </c>
      <c r="L41" s="1">
        <f t="shared" si="10"/>
        <v>0.7</v>
      </c>
    </row>
    <row r="42" spans="1:12">
      <c r="A42" s="1">
        <f t="shared" si="11"/>
        <v>39</v>
      </c>
      <c r="B42">
        <f t="shared" si="1"/>
        <v>54.84375</v>
      </c>
      <c r="C42">
        <f t="shared" si="2"/>
        <v>0.57580819141784534</v>
      </c>
      <c r="E42">
        <f t="shared" si="3"/>
        <v>-0.99595331364654771</v>
      </c>
      <c r="F42">
        <f t="shared" si="4"/>
        <v>0.42014512222870248</v>
      </c>
      <c r="G42">
        <f t="shared" si="5"/>
        <v>200.91554440577531</v>
      </c>
      <c r="H42">
        <f t="shared" si="6"/>
        <v>0.51595251006516685</v>
      </c>
      <c r="I42">
        <f t="shared" si="7"/>
        <v>181.06850308415957</v>
      </c>
      <c r="J42" s="1">
        <f t="shared" si="8"/>
        <v>0.8</v>
      </c>
      <c r="K42" s="1">
        <f t="shared" si="9"/>
        <v>0</v>
      </c>
      <c r="L42" s="1">
        <f t="shared" si="10"/>
        <v>0.7</v>
      </c>
    </row>
    <row r="43" spans="1:12">
      <c r="A43" s="1">
        <f t="shared" si="11"/>
        <v>40</v>
      </c>
      <c r="B43">
        <f t="shared" si="1"/>
        <v>56.25</v>
      </c>
      <c r="C43">
        <f t="shared" si="2"/>
        <v>0.55557023301960229</v>
      </c>
      <c r="E43">
        <f t="shared" si="3"/>
        <v>-0.99785892323860348</v>
      </c>
      <c r="F43">
        <f t="shared" si="4"/>
        <v>0.44228869021900125</v>
      </c>
      <c r="G43">
        <f t="shared" si="5"/>
        <v>198.33520470999929</v>
      </c>
      <c r="H43">
        <f t="shared" si="6"/>
        <v>0.27298728707805642</v>
      </c>
      <c r="I43">
        <f t="shared" si="7"/>
        <v>183.89180800292266</v>
      </c>
      <c r="J43" s="1">
        <f t="shared" si="8"/>
        <v>0.8</v>
      </c>
      <c r="K43" s="1">
        <f t="shared" si="9"/>
        <v>0</v>
      </c>
      <c r="L43" s="1">
        <f t="shared" si="10"/>
        <v>0.7</v>
      </c>
    </row>
    <row r="44" spans="1:12">
      <c r="A44" s="1">
        <f t="shared" si="11"/>
        <v>41</v>
      </c>
      <c r="B44">
        <f t="shared" si="1"/>
        <v>57.65625</v>
      </c>
      <c r="C44">
        <f t="shared" si="2"/>
        <v>0.53499761988709726</v>
      </c>
      <c r="E44">
        <f t="shared" si="3"/>
        <v>-0.99916345992764877</v>
      </c>
      <c r="F44">
        <f t="shared" si="4"/>
        <v>0.46416584004055161</v>
      </c>
      <c r="G44">
        <f t="shared" si="5"/>
        <v>195.7121965356049</v>
      </c>
      <c r="H44">
        <f t="shared" si="6"/>
        <v>0.10665885922478219</v>
      </c>
      <c r="I44">
        <f t="shared" si="7"/>
        <v>186.68114460517035</v>
      </c>
      <c r="J44" s="1">
        <f t="shared" si="8"/>
        <v>0.8</v>
      </c>
      <c r="K44" s="1">
        <f t="shared" si="9"/>
        <v>0</v>
      </c>
      <c r="L44" s="1">
        <f t="shared" si="10"/>
        <v>0.7</v>
      </c>
    </row>
    <row r="45" spans="1:12">
      <c r="A45" s="1">
        <f t="shared" si="11"/>
        <v>42</v>
      </c>
      <c r="B45">
        <f t="shared" si="1"/>
        <v>59.0625</v>
      </c>
      <c r="C45">
        <f t="shared" si="2"/>
        <v>0.51410274419322166</v>
      </c>
      <c r="E45">
        <f t="shared" si="3"/>
        <v>-0.9998661379095618</v>
      </c>
      <c r="F45">
        <f t="shared" si="4"/>
        <v>0.48576339371634009</v>
      </c>
      <c r="G45">
        <f t="shared" si="5"/>
        <v>193.04809988463575</v>
      </c>
      <c r="H45">
        <f t="shared" si="6"/>
        <v>1.7067416530870128E-2</v>
      </c>
      <c r="I45">
        <f t="shared" si="7"/>
        <v>189.43483269883336</v>
      </c>
      <c r="J45" s="1">
        <f t="shared" si="8"/>
        <v>0.8</v>
      </c>
      <c r="K45" s="1">
        <f t="shared" si="9"/>
        <v>0</v>
      </c>
      <c r="L45" s="1">
        <f t="shared" si="10"/>
        <v>0.7</v>
      </c>
    </row>
    <row r="46" spans="1:12">
      <c r="A46" s="1">
        <f t="shared" si="11"/>
        <v>43</v>
      </c>
      <c r="B46">
        <f t="shared" si="1"/>
        <v>60.46875</v>
      </c>
      <c r="C46">
        <f t="shared" si="2"/>
        <v>0.49289819222978409</v>
      </c>
      <c r="E46">
        <f t="shared" si="3"/>
        <v>-0.99996653391740109</v>
      </c>
      <c r="F46">
        <f t="shared" si="4"/>
        <v>0.50706834168761705</v>
      </c>
      <c r="G46">
        <f t="shared" si="5"/>
        <v>190.34451950929747</v>
      </c>
      <c r="H46">
        <f t="shared" si="6"/>
        <v>4.2669255313609877E-3</v>
      </c>
      <c r="I46">
        <f t="shared" si="7"/>
        <v>192.15121356517119</v>
      </c>
      <c r="J46" s="1">
        <f t="shared" si="8"/>
        <v>0.7</v>
      </c>
      <c r="K46" s="1">
        <f t="shared" si="9"/>
        <v>0</v>
      </c>
      <c r="L46" s="1">
        <f t="shared" si="10"/>
        <v>0.8</v>
      </c>
    </row>
    <row r="47" spans="1:12">
      <c r="A47" s="1">
        <f t="shared" si="11"/>
        <v>44</v>
      </c>
      <c r="B47">
        <f t="shared" si="1"/>
        <v>61.875</v>
      </c>
      <c r="C47">
        <f t="shared" si="2"/>
        <v>0.47139673682599759</v>
      </c>
      <c r="E47">
        <f t="shared" si="3"/>
        <v>-0.99946458747636568</v>
      </c>
      <c r="F47">
        <f t="shared" si="4"/>
        <v>0.5280678506503681</v>
      </c>
      <c r="G47">
        <f t="shared" si="5"/>
        <v>187.60308394531467</v>
      </c>
      <c r="H47">
        <f t="shared" si="6"/>
        <v>6.8265096763375221E-2</v>
      </c>
      <c r="I47">
        <f t="shared" si="7"/>
        <v>194.82865095792192</v>
      </c>
      <c r="J47" s="1">
        <f t="shared" si="8"/>
        <v>0.7</v>
      </c>
      <c r="K47" s="1">
        <f t="shared" si="9"/>
        <v>0</v>
      </c>
      <c r="L47" s="1">
        <f t="shared" si="10"/>
        <v>0.8</v>
      </c>
    </row>
    <row r="48" spans="1:12">
      <c r="A48" s="1">
        <f t="shared" si="11"/>
        <v>45</v>
      </c>
      <c r="B48">
        <f t="shared" si="1"/>
        <v>63.28125</v>
      </c>
      <c r="C48">
        <f t="shared" si="2"/>
        <v>0.4496113296546066</v>
      </c>
      <c r="E48">
        <f t="shared" si="3"/>
        <v>-0.9983606009402225</v>
      </c>
      <c r="F48">
        <f t="shared" si="4"/>
        <v>0.5487492712856159</v>
      </c>
      <c r="G48">
        <f t="shared" si="5"/>
        <v>184.82544453096236</v>
      </c>
      <c r="H48">
        <f t="shared" si="6"/>
        <v>0.20902338012163152</v>
      </c>
      <c r="I48">
        <f t="shared" si="7"/>
        <v>197.46553208891604</v>
      </c>
      <c r="J48" s="1">
        <f t="shared" si="8"/>
        <v>0.7</v>
      </c>
      <c r="K48" s="1">
        <f t="shared" si="9"/>
        <v>0</v>
      </c>
      <c r="L48" s="1">
        <f t="shared" si="10"/>
        <v>0.8</v>
      </c>
    </row>
    <row r="49" spans="1:12">
      <c r="A49" s="1">
        <f t="shared" si="11"/>
        <v>46</v>
      </c>
      <c r="B49">
        <f t="shared" si="1"/>
        <v>64.6875</v>
      </c>
      <c r="C49">
        <f t="shared" si="2"/>
        <v>0.4275550934302822</v>
      </c>
      <c r="E49">
        <f t="shared" si="3"/>
        <v>-0.99665523930918032</v>
      </c>
      <c r="F49">
        <f t="shared" si="4"/>
        <v>0.56910014587889823</v>
      </c>
      <c r="G49">
        <f t="shared" si="5"/>
        <v>182.01327441236097</v>
      </c>
      <c r="H49">
        <f t="shared" si="6"/>
        <v>0.42645698807950938</v>
      </c>
      <c r="I49">
        <f t="shared" si="7"/>
        <v>200.06026859955952</v>
      </c>
      <c r="J49" s="1">
        <f t="shared" si="8"/>
        <v>0.7</v>
      </c>
      <c r="K49" s="1">
        <f t="shared" si="9"/>
        <v>0</v>
      </c>
      <c r="L49" s="1">
        <f t="shared" si="10"/>
        <v>0.8</v>
      </c>
    </row>
    <row r="50" spans="1:12">
      <c r="A50" s="1">
        <f t="shared" si="11"/>
        <v>47</v>
      </c>
      <c r="B50">
        <f t="shared" si="1"/>
        <v>66.09375</v>
      </c>
      <c r="C50">
        <f t="shared" si="2"/>
        <v>0.40524131400498986</v>
      </c>
      <c r="E50">
        <f t="shared" si="3"/>
        <v>-0.99434952982931812</v>
      </c>
      <c r="F50">
        <f t="shared" si="4"/>
        <v>0.58910821582432826</v>
      </c>
      <c r="G50">
        <f t="shared" si="5"/>
        <v>179.1682675356362</v>
      </c>
      <c r="H50">
        <f t="shared" si="6"/>
        <v>0.7204349467619392</v>
      </c>
      <c r="I50">
        <f t="shared" si="7"/>
        <v>202.61129751760183</v>
      </c>
      <c r="J50" s="1">
        <f t="shared" si="8"/>
        <v>0.7</v>
      </c>
      <c r="K50" s="1">
        <f t="shared" si="9"/>
        <v>0</v>
      </c>
      <c r="L50" s="1">
        <f t="shared" si="10"/>
        <v>0.8</v>
      </c>
    </row>
    <row r="51" spans="1:12">
      <c r="A51" s="1">
        <f t="shared" si="11"/>
        <v>48</v>
      </c>
      <c r="B51">
        <f t="shared" si="1"/>
        <v>67.5</v>
      </c>
      <c r="C51">
        <f t="shared" si="2"/>
        <v>0.38268343236508984</v>
      </c>
      <c r="E51">
        <f t="shared" si="3"/>
        <v>-0.99144486137381049</v>
      </c>
      <c r="F51">
        <f t="shared" si="4"/>
        <v>0.60876142900872066</v>
      </c>
      <c r="G51">
        <f t="shared" si="5"/>
        <v>176.29213762654896</v>
      </c>
      <c r="H51">
        <f t="shared" si="6"/>
        <v>1.0907801748391621</v>
      </c>
      <c r="I51">
        <f t="shared" si="7"/>
        <v>205.11708219861188</v>
      </c>
      <c r="J51" s="1">
        <f t="shared" si="8"/>
        <v>0.7</v>
      </c>
      <c r="K51" s="1">
        <f t="shared" si="9"/>
        <v>0</v>
      </c>
      <c r="L51" s="1">
        <f t="shared" si="10"/>
        <v>0.8</v>
      </c>
    </row>
    <row r="52" spans="1:12">
      <c r="A52" s="1">
        <f t="shared" si="11"/>
        <v>49</v>
      </c>
      <c r="B52">
        <f t="shared" si="1"/>
        <v>68.90625</v>
      </c>
      <c r="C52">
        <f t="shared" si="2"/>
        <v>0.35989503653498828</v>
      </c>
      <c r="E52">
        <f t="shared" si="3"/>
        <v>-0.98794298360632238</v>
      </c>
      <c r="F52">
        <f t="shared" si="4"/>
        <v>0.62804794707133416</v>
      </c>
      <c r="G52">
        <f t="shared" si="5"/>
        <v>173.38661715821101</v>
      </c>
      <c r="H52">
        <f t="shared" si="6"/>
        <v>1.5372695901938969</v>
      </c>
      <c r="I52">
        <f t="shared" si="7"/>
        <v>207.57611325159513</v>
      </c>
      <c r="J52" s="1">
        <f t="shared" si="8"/>
        <v>0.7</v>
      </c>
      <c r="K52" s="1">
        <f t="shared" si="9"/>
        <v>0</v>
      </c>
      <c r="L52" s="1">
        <f t="shared" si="10"/>
        <v>0.8</v>
      </c>
    </row>
    <row r="53" spans="1:12">
      <c r="A53" s="1">
        <f t="shared" si="11"/>
        <v>50</v>
      </c>
      <c r="B53">
        <f t="shared" si="1"/>
        <v>70.3125</v>
      </c>
      <c r="C53">
        <f t="shared" si="2"/>
        <v>0.33688985339222005</v>
      </c>
      <c r="E53">
        <f t="shared" si="3"/>
        <v>-0.98384600592707738</v>
      </c>
      <c r="F53">
        <f t="shared" si="4"/>
        <v>0.64695615253485739</v>
      </c>
      <c r="G53">
        <f t="shared" si="5"/>
        <v>170.45345630750805</v>
      </c>
      <c r="H53">
        <f t="shared" si="6"/>
        <v>2.0596342442976336</v>
      </c>
      <c r="I53">
        <f t="shared" si="7"/>
        <v>209.98690944819433</v>
      </c>
      <c r="J53" s="1">
        <f t="shared" si="8"/>
        <v>0.7</v>
      </c>
      <c r="K53" s="1">
        <f t="shared" si="9"/>
        <v>0</v>
      </c>
      <c r="L53" s="1">
        <f t="shared" si="10"/>
        <v>0.8</v>
      </c>
    </row>
    <row r="54" spans="1:12">
      <c r="A54" s="1">
        <f t="shared" si="11"/>
        <v>51</v>
      </c>
      <c r="B54">
        <f t="shared" si="1"/>
        <v>71.71875</v>
      </c>
      <c r="C54">
        <f t="shared" si="2"/>
        <v>0.31368174039889157</v>
      </c>
      <c r="E54">
        <f t="shared" si="3"/>
        <v>-0.97915639620223371</v>
      </c>
      <c r="F54">
        <f t="shared" si="4"/>
        <v>0.66547465580334231</v>
      </c>
      <c r="G54">
        <f t="shared" si="5"/>
        <v>167.49442190085867</v>
      </c>
      <c r="H54">
        <f t="shared" si="6"/>
        <v>2.6575594842152013</v>
      </c>
      <c r="I54">
        <f t="shared" si="7"/>
        <v>212.34801861492616</v>
      </c>
      <c r="J54" s="1">
        <f t="shared" si="8"/>
        <v>0.7</v>
      </c>
      <c r="K54" s="1">
        <f t="shared" si="9"/>
        <v>0</v>
      </c>
      <c r="L54" s="1">
        <f t="shared" si="10"/>
        <v>0.8</v>
      </c>
    </row>
    <row r="55" spans="1:12">
      <c r="A55" s="1">
        <f t="shared" si="11"/>
        <v>52</v>
      </c>
      <c r="B55">
        <f t="shared" si="1"/>
        <v>73.125</v>
      </c>
      <c r="C55">
        <f t="shared" si="2"/>
        <v>0.29028467725446233</v>
      </c>
      <c r="E55">
        <f t="shared" si="3"/>
        <v>-0.97387697927733363</v>
      </c>
      <c r="F55">
        <f t="shared" si="4"/>
        <v>0.68359230202287136</v>
      </c>
      <c r="G55">
        <f t="shared" si="5"/>
        <v>164.51129634994393</v>
      </c>
      <c r="H55">
        <f t="shared" si="6"/>
        <v>3.3306851421399619</v>
      </c>
      <c r="I55">
        <f t="shared" si="7"/>
        <v>214.6580185079161</v>
      </c>
      <c r="J55" s="1">
        <f t="shared" si="8"/>
        <v>0.6</v>
      </c>
      <c r="K55" s="1">
        <f t="shared" si="9"/>
        <v>0</v>
      </c>
      <c r="L55" s="1">
        <f t="shared" si="10"/>
        <v>0.8</v>
      </c>
    </row>
    <row r="56" spans="1:12">
      <c r="A56" s="1">
        <f t="shared" si="11"/>
        <v>53</v>
      </c>
      <c r="B56">
        <f t="shared" si="1"/>
        <v>74.53125</v>
      </c>
      <c r="C56">
        <f t="shared" si="2"/>
        <v>0.26671275747489842</v>
      </c>
      <c r="E56">
        <f t="shared" si="3"/>
        <v>-0.96801093527572279</v>
      </c>
      <c r="F56">
        <f t="shared" si="4"/>
        <v>0.70129817780082426</v>
      </c>
      <c r="G56">
        <f t="shared" si="5"/>
        <v>161.50587657804954</v>
      </c>
      <c r="H56">
        <f t="shared" si="6"/>
        <v>4.0786057523453438</v>
      </c>
      <c r="I56">
        <f t="shared" si="7"/>
        <v>216.91551766960509</v>
      </c>
      <c r="J56" s="1">
        <f t="shared" si="8"/>
        <v>0.6</v>
      </c>
      <c r="K56" s="1">
        <f t="shared" si="9"/>
        <v>0</v>
      </c>
      <c r="L56" s="1">
        <f t="shared" si="10"/>
        <v>0.9</v>
      </c>
    </row>
    <row r="57" spans="1:12">
      <c r="A57" s="1">
        <f t="shared" si="11"/>
        <v>54</v>
      </c>
      <c r="B57">
        <f t="shared" si="1"/>
        <v>75.9375</v>
      </c>
      <c r="C57">
        <f t="shared" si="2"/>
        <v>0.24298017990326398</v>
      </c>
      <c r="E57">
        <f t="shared" si="3"/>
        <v>-0.96156179768296191</v>
      </c>
      <c r="F57">
        <f t="shared" si="4"/>
        <v>0.71858161777969809</v>
      </c>
      <c r="G57">
        <f t="shared" si="5"/>
        <v>158.47997293766616</v>
      </c>
      <c r="H57">
        <f t="shared" si="6"/>
        <v>4.9008707954223567</v>
      </c>
      <c r="I57">
        <f t="shared" si="7"/>
        <v>219.11915626691149</v>
      </c>
      <c r="J57" s="1">
        <f t="shared" si="8"/>
        <v>0.6</v>
      </c>
      <c r="K57" s="1">
        <f t="shared" si="9"/>
        <v>0</v>
      </c>
      <c r="L57" s="1">
        <f t="shared" si="10"/>
        <v>0.9</v>
      </c>
    </row>
    <row r="58" spans="1:12">
      <c r="A58" s="1">
        <f t="shared" si="11"/>
        <v>55</v>
      </c>
      <c r="B58">
        <f t="shared" si="1"/>
        <v>77.34375</v>
      </c>
      <c r="C58">
        <f t="shared" si="2"/>
        <v>0.21910124015686977</v>
      </c>
      <c r="E58">
        <f t="shared" si="3"/>
        <v>-0.9545334512183884</v>
      </c>
      <c r="F58">
        <f t="shared" si="4"/>
        <v>0.73543221106151868</v>
      </c>
      <c r="G58">
        <f t="shared" si="5"/>
        <v>155.43540812000089</v>
      </c>
      <c r="H58">
        <f t="shared" si="6"/>
        <v>5.7969849696554796</v>
      </c>
      <c r="I58">
        <f t="shared" si="7"/>
        <v>221.26760691034366</v>
      </c>
      <c r="J58" s="1">
        <f t="shared" si="8"/>
        <v>0.6</v>
      </c>
      <c r="K58" s="1">
        <f t="shared" si="9"/>
        <v>0</v>
      </c>
      <c r="L58" s="1">
        <f t="shared" si="10"/>
        <v>0.9</v>
      </c>
    </row>
    <row r="59" spans="1:12">
      <c r="A59" s="1">
        <f t="shared" si="11"/>
        <v>56</v>
      </c>
      <c r="B59">
        <f t="shared" si="1"/>
        <v>78.75</v>
      </c>
      <c r="C59">
        <f t="shared" si="2"/>
        <v>0.19509032201612833</v>
      </c>
      <c r="E59">
        <f t="shared" si="3"/>
        <v>-0.94693012949510569</v>
      </c>
      <c r="F59">
        <f t="shared" si="4"/>
        <v>0.75183980747897738</v>
      </c>
      <c r="G59">
        <f t="shared" si="5"/>
        <v>152.37401605705637</v>
      </c>
      <c r="H59">
        <f t="shared" si="6"/>
        <v>6.7664084893740251</v>
      </c>
      <c r="I59">
        <f t="shared" si="7"/>
        <v>223.35957545356962</v>
      </c>
      <c r="J59" s="1">
        <f t="shared" si="8"/>
        <v>0.6</v>
      </c>
      <c r="K59" s="1">
        <f t="shared" si="9"/>
        <v>0</v>
      </c>
      <c r="L59" s="1">
        <f t="shared" si="10"/>
        <v>0.9</v>
      </c>
    </row>
    <row r="60" spans="1:12">
      <c r="A60" s="1">
        <f t="shared" si="11"/>
        <v>57</v>
      </c>
      <c r="B60">
        <f t="shared" si="1"/>
        <v>80.15625</v>
      </c>
      <c r="C60">
        <f t="shared" si="2"/>
        <v>0.17096188876030113</v>
      </c>
      <c r="E60">
        <f t="shared" si="3"/>
        <v>-0.93875641246981323</v>
      </c>
      <c r="F60">
        <f t="shared" si="4"/>
        <v>0.76779452370951196</v>
      </c>
      <c r="G60">
        <f t="shared" si="5"/>
        <v>149.29764081693838</v>
      </c>
      <c r="H60">
        <f t="shared" si="6"/>
        <v>7.8085574100988131</v>
      </c>
      <c r="I60">
        <f t="shared" si="7"/>
        <v>225.39380177296277</v>
      </c>
      <c r="J60" s="1">
        <f t="shared" si="8"/>
        <v>0.6</v>
      </c>
      <c r="K60" s="1">
        <f t="shared" si="9"/>
        <v>0</v>
      </c>
      <c r="L60" s="1">
        <f t="shared" si="10"/>
        <v>0.9</v>
      </c>
    </row>
    <row r="61" spans="1:12">
      <c r="A61" s="1">
        <f t="shared" si="11"/>
        <v>58</v>
      </c>
      <c r="B61">
        <f t="shared" si="1"/>
        <v>81.5625</v>
      </c>
      <c r="C61">
        <f t="shared" si="2"/>
        <v>0.14673047445536175</v>
      </c>
      <c r="E61">
        <f t="shared" si="3"/>
        <v>-0.93001722368401218</v>
      </c>
      <c r="F61">
        <f t="shared" si="4"/>
        <v>0.78328674922865038</v>
      </c>
      <c r="G61">
        <f t="shared" si="5"/>
        <v>146.20813549305862</v>
      </c>
      <c r="H61">
        <f t="shared" si="6"/>
        <v>8.922803980288446</v>
      </c>
      <c r="I61">
        <f t="shared" si="7"/>
        <v>227.36906052665293</v>
      </c>
      <c r="J61" s="1">
        <f t="shared" si="8"/>
        <v>0.6</v>
      </c>
      <c r="K61" s="1">
        <f t="shared" si="9"/>
        <v>0</v>
      </c>
      <c r="L61" s="1">
        <f t="shared" si="10"/>
        <v>0.9</v>
      </c>
    </row>
    <row r="62" spans="1:12">
      <c r="A62" s="1">
        <f t="shared" si="11"/>
        <v>59</v>
      </c>
      <c r="B62">
        <f t="shared" si="1"/>
        <v>82.96875</v>
      </c>
      <c r="C62">
        <f t="shared" si="2"/>
        <v>0.12241067519921628</v>
      </c>
      <c r="E62">
        <f t="shared" si="3"/>
        <v>-0.92071782729824758</v>
      </c>
      <c r="F62">
        <f t="shared" si="4"/>
        <v>0.79830715209903147</v>
      </c>
      <c r="G62">
        <f t="shared" si="5"/>
        <v>143.10736108790007</v>
      </c>
      <c r="H62">
        <f t="shared" si="6"/>
        <v>10.108477019473433</v>
      </c>
      <c r="I62">
        <f t="shared" si="7"/>
        <v>229.28416189262651</v>
      </c>
      <c r="J62" s="1">
        <f t="shared" si="8"/>
        <v>0.6</v>
      </c>
      <c r="K62" s="1">
        <f t="shared" si="9"/>
        <v>0</v>
      </c>
      <c r="L62" s="1">
        <f t="shared" si="10"/>
        <v>0.9</v>
      </c>
    </row>
    <row r="63" spans="1:12">
      <c r="A63" s="1">
        <f t="shared" si="11"/>
        <v>60</v>
      </c>
      <c r="B63">
        <f t="shared" si="1"/>
        <v>84.375</v>
      </c>
      <c r="C63">
        <f t="shared" si="2"/>
        <v>9.8017140329560548E-2</v>
      </c>
      <c r="E63">
        <f t="shared" si="3"/>
        <v>-0.91086382492117579</v>
      </c>
      <c r="F63">
        <f t="shared" si="4"/>
        <v>0.81284668459161524</v>
      </c>
      <c r="G63">
        <f t="shared" si="5"/>
        <v>139.99718539201896</v>
      </c>
      <c r="H63">
        <f t="shared" si="6"/>
        <v>11.364862322550087</v>
      </c>
      <c r="I63">
        <f t="shared" si="7"/>
        <v>231.13795228543097</v>
      </c>
      <c r="J63" s="1">
        <f t="shared" si="8"/>
        <v>0.5</v>
      </c>
      <c r="K63" s="1">
        <f t="shared" si="9"/>
        <v>0</v>
      </c>
      <c r="L63" s="1">
        <f t="shared" si="10"/>
        <v>0.9</v>
      </c>
    </row>
    <row r="64" spans="1:12">
      <c r="A64" s="1">
        <f t="shared" si="11"/>
        <v>61</v>
      </c>
      <c r="B64">
        <f t="shared" si="1"/>
        <v>85.78125</v>
      </c>
      <c r="C64">
        <f t="shared" si="2"/>
        <v>7.3564563599667454E-2</v>
      </c>
      <c r="E64">
        <f t="shared" si="3"/>
        <v>-0.9004611522353636</v>
      </c>
      <c r="F64">
        <f t="shared" si="4"/>
        <v>0.82689658863569615</v>
      </c>
      <c r="G64">
        <f t="shared" si="5"/>
        <v>136.8794818589576</v>
      </c>
      <c r="H64">
        <f t="shared" si="6"/>
        <v>12.69120308999114</v>
      </c>
      <c r="I64">
        <f t="shared" si="7"/>
        <v>232.92931505105128</v>
      </c>
      <c r="J64" s="1">
        <f t="shared" si="8"/>
        <v>0.5</v>
      </c>
      <c r="K64" s="1">
        <f t="shared" si="9"/>
        <v>0</v>
      </c>
      <c r="L64" s="1">
        <f t="shared" si="10"/>
        <v>0.9</v>
      </c>
    </row>
    <row r="65" spans="1:12">
      <c r="A65" s="1">
        <f t="shared" si="11"/>
        <v>62</v>
      </c>
      <c r="B65">
        <f t="shared" si="1"/>
        <v>87.1875</v>
      </c>
      <c r="C65">
        <f t="shared" si="2"/>
        <v>4.9067674327418126E-2</v>
      </c>
      <c r="E65">
        <f t="shared" si="3"/>
        <v>-0.88951607542185607</v>
      </c>
      <c r="F65">
        <f t="shared" si="4"/>
        <v>0.84044840109443797</v>
      </c>
      <c r="G65">
        <f t="shared" si="5"/>
        <v>133.7561284767458</v>
      </c>
      <c r="H65">
        <f t="shared" si="6"/>
        <v>14.086700383713351</v>
      </c>
      <c r="I65">
        <f t="shared" si="7"/>
        <v>234.65717113954085</v>
      </c>
      <c r="J65" s="1">
        <f t="shared" si="8"/>
        <v>0.5</v>
      </c>
      <c r="K65" s="1">
        <f t="shared" si="9"/>
        <v>0.1</v>
      </c>
      <c r="L65" s="1">
        <f t="shared" si="10"/>
        <v>0.9</v>
      </c>
    </row>
    <row r="66" spans="1:12">
      <c r="A66" s="1">
        <f t="shared" si="11"/>
        <v>63</v>
      </c>
      <c r="B66">
        <f t="shared" si="1"/>
        <v>88.59375</v>
      </c>
      <c r="C66">
        <f t="shared" si="2"/>
        <v>2.4541228522912264E-2</v>
      </c>
      <c r="E66">
        <f t="shared" si="3"/>
        <v>-0.87803518738566277</v>
      </c>
      <c r="F66">
        <f t="shared" si="4"/>
        <v>0.85349395886275048</v>
      </c>
      <c r="G66">
        <f t="shared" si="5"/>
        <v>130.62900663667131</v>
      </c>
      <c r="H66">
        <f t="shared" si="6"/>
        <v>15.550513608327996</v>
      </c>
      <c r="I66">
        <f t="shared" si="7"/>
        <v>236.32047975500066</v>
      </c>
      <c r="J66" s="1">
        <f t="shared" si="8"/>
        <v>0.5</v>
      </c>
      <c r="K66" s="1">
        <f t="shared" si="9"/>
        <v>0.1</v>
      </c>
      <c r="L66" s="1">
        <f t="shared" si="10"/>
        <v>0.9</v>
      </c>
    </row>
    <row r="67" spans="1:12">
      <c r="A67" s="1">
        <f t="shared" si="11"/>
        <v>64</v>
      </c>
      <c r="B67">
        <f t="shared" si="1"/>
        <v>90</v>
      </c>
      <c r="C67">
        <f t="shared" si="2"/>
        <v>6.1257422745431001E-17</v>
      </c>
      <c r="E67">
        <f t="shared" si="3"/>
        <v>-0.8660254037844386</v>
      </c>
      <c r="F67">
        <f t="shared" si="4"/>
        <v>0.86602540378443871</v>
      </c>
      <c r="G67">
        <f t="shared" si="5"/>
        <v>127.5</v>
      </c>
      <c r="H67">
        <f t="shared" si="6"/>
        <v>17.08176101748408</v>
      </c>
      <c r="I67">
        <f t="shared" si="7"/>
        <v>237.91823898251596</v>
      </c>
      <c r="J67" s="1">
        <f t="shared" si="8"/>
        <v>0.5</v>
      </c>
      <c r="K67" s="1">
        <f t="shared" si="9"/>
        <v>0.1</v>
      </c>
      <c r="L67" s="1">
        <f t="shared" si="10"/>
        <v>0.9</v>
      </c>
    </row>
    <row r="68" spans="1:12">
      <c r="A68" s="1">
        <f t="shared" si="11"/>
        <v>65</v>
      </c>
      <c r="B68">
        <f t="shared" ref="B68:B131" si="12">(360/1024)*A68*($C$1/2)</f>
        <v>91.40625</v>
      </c>
      <c r="C68">
        <f t="shared" ref="C68:C131" si="13">COS(B68*(PI()/180))</f>
        <v>-2.4541228522912364E-2</v>
      </c>
      <c r="E68">
        <f t="shared" ref="E68:E131" si="14">COS((B68+120)*(PI()/180))</f>
        <v>-0.85349395886275037</v>
      </c>
      <c r="F68">
        <f t="shared" ref="F68:F131" si="15">COS((B68-120)*(PI()/180))</f>
        <v>0.87803518738566277</v>
      </c>
      <c r="G68">
        <f t="shared" ref="G68:G131" si="16">((C68+1)/2)*255</f>
        <v>124.37099336332867</v>
      </c>
      <c r="H68">
        <f t="shared" ref="H68:H131" si="17">((E68+1)/2)*255</f>
        <v>18.679520244999328</v>
      </c>
      <c r="I68">
        <f t="shared" ref="I68:I131" si="18">((F68+1)/2)*255</f>
        <v>239.449486391672</v>
      </c>
      <c r="J68" s="1">
        <f t="shared" ref="J68:J131" si="19">ROUND(G68/255,1)</f>
        <v>0.5</v>
      </c>
      <c r="K68" s="1">
        <f t="shared" ref="K68:K131" si="20">ROUND(H68/255,1)</f>
        <v>0.1</v>
      </c>
      <c r="L68" s="1">
        <f t="shared" ref="L68:L131" si="21">ROUND(I68/255,1)</f>
        <v>0.9</v>
      </c>
    </row>
    <row r="69" spans="1:12">
      <c r="A69" s="1">
        <f t="shared" ref="A69:A132" si="22">A68+1</f>
        <v>66</v>
      </c>
      <c r="B69">
        <f t="shared" si="12"/>
        <v>92.8125</v>
      </c>
      <c r="C69">
        <f t="shared" si="13"/>
        <v>-4.9067674327418008E-2</v>
      </c>
      <c r="E69">
        <f t="shared" si="14"/>
        <v>-0.84044840109443808</v>
      </c>
      <c r="F69">
        <f t="shared" si="15"/>
        <v>0.88951607542185607</v>
      </c>
      <c r="G69">
        <f t="shared" si="16"/>
        <v>121.24387152325421</v>
      </c>
      <c r="H69">
        <f t="shared" si="17"/>
        <v>20.342828860459147</v>
      </c>
      <c r="I69">
        <f t="shared" si="18"/>
        <v>240.91329961628665</v>
      </c>
      <c r="J69" s="1">
        <f t="shared" si="19"/>
        <v>0.5</v>
      </c>
      <c r="K69" s="1">
        <f t="shared" si="20"/>
        <v>0.1</v>
      </c>
      <c r="L69" s="1">
        <f t="shared" si="21"/>
        <v>0.9</v>
      </c>
    </row>
    <row r="70" spans="1:12">
      <c r="A70" s="1">
        <f t="shared" si="22"/>
        <v>67</v>
      </c>
      <c r="B70">
        <f t="shared" si="12"/>
        <v>94.21875</v>
      </c>
      <c r="C70">
        <f t="shared" si="13"/>
        <v>-7.3564563599667329E-2</v>
      </c>
      <c r="E70">
        <f t="shared" si="14"/>
        <v>-0.82689658863569626</v>
      </c>
      <c r="F70">
        <f t="shared" si="15"/>
        <v>0.9004611522353636</v>
      </c>
      <c r="G70">
        <f t="shared" si="16"/>
        <v>118.12051814104241</v>
      </c>
      <c r="H70">
        <f t="shared" si="17"/>
        <v>22.070684948948728</v>
      </c>
      <c r="I70">
        <f t="shared" si="18"/>
        <v>242.30879691000885</v>
      </c>
      <c r="J70" s="1">
        <f t="shared" si="19"/>
        <v>0.5</v>
      </c>
      <c r="K70" s="1">
        <f t="shared" si="20"/>
        <v>0.1</v>
      </c>
      <c r="L70" s="1">
        <f t="shared" si="21"/>
        <v>1</v>
      </c>
    </row>
    <row r="71" spans="1:12">
      <c r="A71" s="1">
        <f t="shared" si="22"/>
        <v>68</v>
      </c>
      <c r="B71">
        <f t="shared" si="12"/>
        <v>95.625</v>
      </c>
      <c r="C71">
        <f t="shared" si="13"/>
        <v>-9.8017140329560645E-2</v>
      </c>
      <c r="E71">
        <f t="shared" si="14"/>
        <v>-0.81284668459161535</v>
      </c>
      <c r="F71">
        <f t="shared" si="15"/>
        <v>0.91086382492117579</v>
      </c>
      <c r="G71">
        <f t="shared" si="16"/>
        <v>115.00281460798102</v>
      </c>
      <c r="H71">
        <f t="shared" si="17"/>
        <v>23.862047714569041</v>
      </c>
      <c r="I71">
        <f t="shared" si="18"/>
        <v>243.6351376774499</v>
      </c>
      <c r="J71" s="1">
        <f t="shared" si="19"/>
        <v>0.5</v>
      </c>
      <c r="K71" s="1">
        <f t="shared" si="20"/>
        <v>0.1</v>
      </c>
      <c r="L71" s="1">
        <f t="shared" si="21"/>
        <v>1</v>
      </c>
    </row>
    <row r="72" spans="1:12">
      <c r="A72" s="1">
        <f t="shared" si="22"/>
        <v>69</v>
      </c>
      <c r="B72">
        <f t="shared" si="12"/>
        <v>97.03125</v>
      </c>
      <c r="C72">
        <f t="shared" si="13"/>
        <v>-0.12241067519921615</v>
      </c>
      <c r="E72">
        <f t="shared" si="14"/>
        <v>-0.79830715209903158</v>
      </c>
      <c r="F72">
        <f t="shared" si="15"/>
        <v>0.92071782729824769</v>
      </c>
      <c r="G72">
        <f t="shared" si="16"/>
        <v>111.89263891209994</v>
      </c>
      <c r="H72">
        <f t="shared" si="17"/>
        <v>25.715838107373475</v>
      </c>
      <c r="I72">
        <f t="shared" si="18"/>
        <v>244.89152298052659</v>
      </c>
      <c r="J72" s="1">
        <f t="shared" si="19"/>
        <v>0.4</v>
      </c>
      <c r="K72" s="1">
        <f t="shared" si="20"/>
        <v>0.1</v>
      </c>
      <c r="L72" s="1">
        <f t="shared" si="21"/>
        <v>1</v>
      </c>
    </row>
    <row r="73" spans="1:12">
      <c r="A73" s="1">
        <f t="shared" si="22"/>
        <v>70</v>
      </c>
      <c r="B73">
        <f t="shared" si="12"/>
        <v>98.4375</v>
      </c>
      <c r="C73">
        <f t="shared" si="13"/>
        <v>-0.14673047445536164</v>
      </c>
      <c r="E73">
        <f t="shared" si="14"/>
        <v>-0.78328674922865027</v>
      </c>
      <c r="F73">
        <f t="shared" si="15"/>
        <v>0.93001722368401207</v>
      </c>
      <c r="G73">
        <f t="shared" si="16"/>
        <v>108.79186450694138</v>
      </c>
      <c r="H73">
        <f t="shared" si="17"/>
        <v>27.630939473347091</v>
      </c>
      <c r="I73">
        <f t="shared" si="18"/>
        <v>246.07719601971155</v>
      </c>
      <c r="J73" s="1">
        <f t="shared" si="19"/>
        <v>0.4</v>
      </c>
      <c r="K73" s="1">
        <f t="shared" si="20"/>
        <v>0.1</v>
      </c>
      <c r="L73" s="1">
        <f t="shared" si="21"/>
        <v>1</v>
      </c>
    </row>
    <row r="74" spans="1:12">
      <c r="A74" s="1">
        <f t="shared" si="22"/>
        <v>71</v>
      </c>
      <c r="B74">
        <f t="shared" si="12"/>
        <v>99.84375</v>
      </c>
      <c r="C74">
        <f t="shared" si="13"/>
        <v>-0.17096188876030124</v>
      </c>
      <c r="E74">
        <f t="shared" si="14"/>
        <v>-0.76779452370951196</v>
      </c>
      <c r="F74">
        <f t="shared" si="15"/>
        <v>0.93875641246981323</v>
      </c>
      <c r="G74">
        <f t="shared" si="16"/>
        <v>105.70235918306159</v>
      </c>
      <c r="H74">
        <f t="shared" si="17"/>
        <v>29.606198227037225</v>
      </c>
      <c r="I74">
        <f t="shared" si="18"/>
        <v>247.19144258990119</v>
      </c>
      <c r="J74" s="1">
        <f t="shared" si="19"/>
        <v>0.4</v>
      </c>
      <c r="K74" s="1">
        <f t="shared" si="20"/>
        <v>0.1</v>
      </c>
      <c r="L74" s="1">
        <f t="shared" si="21"/>
        <v>1</v>
      </c>
    </row>
    <row r="75" spans="1:12">
      <c r="A75" s="1">
        <f t="shared" si="22"/>
        <v>72</v>
      </c>
      <c r="B75">
        <f t="shared" si="12"/>
        <v>101.25</v>
      </c>
      <c r="C75">
        <f t="shared" si="13"/>
        <v>-0.19509032201612819</v>
      </c>
      <c r="E75">
        <f t="shared" si="14"/>
        <v>-0.7518398074789775</v>
      </c>
      <c r="F75">
        <f t="shared" si="15"/>
        <v>0.94693012949510569</v>
      </c>
      <c r="G75">
        <f t="shared" si="16"/>
        <v>102.62598394294366</v>
      </c>
      <c r="H75">
        <f t="shared" si="17"/>
        <v>31.640424546430371</v>
      </c>
      <c r="I75">
        <f t="shared" si="18"/>
        <v>248.23359151062598</v>
      </c>
      <c r="J75" s="1">
        <f t="shared" si="19"/>
        <v>0.4</v>
      </c>
      <c r="K75" s="1">
        <f t="shared" si="20"/>
        <v>0.1</v>
      </c>
      <c r="L75" s="1">
        <f t="shared" si="21"/>
        <v>1</v>
      </c>
    </row>
    <row r="76" spans="1:12">
      <c r="A76" s="1">
        <f t="shared" si="22"/>
        <v>73</v>
      </c>
      <c r="B76">
        <f t="shared" si="12"/>
        <v>102.65625</v>
      </c>
      <c r="C76">
        <f t="shared" si="13"/>
        <v>-0.21910124015686985</v>
      </c>
      <c r="E76">
        <f t="shared" si="14"/>
        <v>-0.73543221106151879</v>
      </c>
      <c r="F76">
        <f t="shared" si="15"/>
        <v>0.95453345121838851</v>
      </c>
      <c r="G76">
        <f t="shared" si="16"/>
        <v>99.564591879999099</v>
      </c>
      <c r="H76">
        <f t="shared" si="17"/>
        <v>33.732393089656355</v>
      </c>
      <c r="I76">
        <f t="shared" si="18"/>
        <v>249.20301503034455</v>
      </c>
      <c r="J76" s="1">
        <f t="shared" si="19"/>
        <v>0.4</v>
      </c>
      <c r="K76" s="1">
        <f t="shared" si="20"/>
        <v>0.1</v>
      </c>
      <c r="L76" s="1">
        <f t="shared" si="21"/>
        <v>1</v>
      </c>
    </row>
    <row r="77" spans="1:12">
      <c r="A77" s="1">
        <f t="shared" si="22"/>
        <v>74</v>
      </c>
      <c r="B77">
        <f t="shared" si="12"/>
        <v>104.0625</v>
      </c>
      <c r="C77">
        <f t="shared" si="13"/>
        <v>-0.24298017990326387</v>
      </c>
      <c r="E77">
        <f t="shared" si="14"/>
        <v>-0.7185816177796982</v>
      </c>
      <c r="F77">
        <f t="shared" si="15"/>
        <v>0.96156179768296191</v>
      </c>
      <c r="G77">
        <f t="shared" si="16"/>
        <v>96.520027062333867</v>
      </c>
      <c r="H77">
        <f t="shared" si="17"/>
        <v>35.880843733088483</v>
      </c>
      <c r="I77">
        <f t="shared" si="18"/>
        <v>250.09912920457765</v>
      </c>
      <c r="J77" s="1">
        <f t="shared" si="19"/>
        <v>0.4</v>
      </c>
      <c r="K77" s="1">
        <f t="shared" si="20"/>
        <v>0.1</v>
      </c>
      <c r="L77" s="1">
        <f t="shared" si="21"/>
        <v>1</v>
      </c>
    </row>
    <row r="78" spans="1:12">
      <c r="A78" s="1">
        <f t="shared" si="22"/>
        <v>75</v>
      </c>
      <c r="B78">
        <f t="shared" si="12"/>
        <v>105.46875</v>
      </c>
      <c r="C78">
        <f t="shared" si="13"/>
        <v>-0.26671275747489831</v>
      </c>
      <c r="E78">
        <f t="shared" si="14"/>
        <v>-0.70129817780082426</v>
      </c>
      <c r="F78">
        <f t="shared" si="15"/>
        <v>0.96801093527572268</v>
      </c>
      <c r="G78">
        <f t="shared" si="16"/>
        <v>93.494123421950462</v>
      </c>
      <c r="H78">
        <f t="shared" si="17"/>
        <v>38.084482330394906</v>
      </c>
      <c r="I78">
        <f t="shared" si="18"/>
        <v>250.92139424765463</v>
      </c>
      <c r="J78" s="1">
        <f t="shared" si="19"/>
        <v>0.4</v>
      </c>
      <c r="K78" s="1">
        <f t="shared" si="20"/>
        <v>0.1</v>
      </c>
      <c r="L78" s="1">
        <f t="shared" si="21"/>
        <v>1</v>
      </c>
    </row>
    <row r="79" spans="1:12">
      <c r="A79" s="1">
        <f t="shared" si="22"/>
        <v>76</v>
      </c>
      <c r="B79">
        <f t="shared" si="12"/>
        <v>106.875</v>
      </c>
      <c r="C79">
        <f t="shared" si="13"/>
        <v>-0.29028467725446239</v>
      </c>
      <c r="E79">
        <f t="shared" si="14"/>
        <v>-0.68359230202287125</v>
      </c>
      <c r="F79">
        <f t="shared" si="15"/>
        <v>0.97387697927733363</v>
      </c>
      <c r="G79">
        <f t="shared" si="16"/>
        <v>90.488703650056053</v>
      </c>
      <c r="H79">
        <f t="shared" si="17"/>
        <v>40.341981492083917</v>
      </c>
      <c r="I79">
        <f t="shared" si="18"/>
        <v>251.66931485786003</v>
      </c>
      <c r="J79" s="1">
        <f t="shared" si="19"/>
        <v>0.4</v>
      </c>
      <c r="K79" s="1">
        <f t="shared" si="20"/>
        <v>0.2</v>
      </c>
      <c r="L79" s="1">
        <f t="shared" si="21"/>
        <v>1</v>
      </c>
    </row>
    <row r="80" spans="1:12">
      <c r="A80" s="1">
        <f t="shared" si="22"/>
        <v>77</v>
      </c>
      <c r="B80">
        <f t="shared" si="12"/>
        <v>108.28125</v>
      </c>
      <c r="C80">
        <f t="shared" si="13"/>
        <v>-0.31368174039889141</v>
      </c>
      <c r="E80">
        <f t="shared" si="14"/>
        <v>-0.66547465580334231</v>
      </c>
      <c r="F80">
        <f t="shared" si="15"/>
        <v>0.97915639620223371</v>
      </c>
      <c r="G80">
        <f t="shared" si="16"/>
        <v>87.505578099141346</v>
      </c>
      <c r="H80">
        <f t="shared" si="17"/>
        <v>42.651981385073853</v>
      </c>
      <c r="I80">
        <f t="shared" si="18"/>
        <v>252.3424405157848</v>
      </c>
      <c r="J80" s="1">
        <f t="shared" si="19"/>
        <v>0.3</v>
      </c>
      <c r="K80" s="1">
        <f t="shared" si="20"/>
        <v>0.2</v>
      </c>
      <c r="L80" s="1">
        <f t="shared" si="21"/>
        <v>1</v>
      </c>
    </row>
    <row r="81" spans="1:12">
      <c r="A81" s="1">
        <f t="shared" si="22"/>
        <v>78</v>
      </c>
      <c r="B81">
        <f t="shared" si="12"/>
        <v>109.6875</v>
      </c>
      <c r="C81">
        <f t="shared" si="13"/>
        <v>-0.33688985339221994</v>
      </c>
      <c r="E81">
        <f t="shared" si="14"/>
        <v>-0.6469561525348575</v>
      </c>
      <c r="F81">
        <f t="shared" si="15"/>
        <v>0.98384600592707738</v>
      </c>
      <c r="G81">
        <f t="shared" si="16"/>
        <v>84.546543692491952</v>
      </c>
      <c r="H81">
        <f t="shared" si="17"/>
        <v>45.013090551805668</v>
      </c>
      <c r="I81">
        <f t="shared" si="18"/>
        <v>252.94036575570235</v>
      </c>
      <c r="J81" s="1">
        <f t="shared" si="19"/>
        <v>0.3</v>
      </c>
      <c r="K81" s="1">
        <f t="shared" si="20"/>
        <v>0.2</v>
      </c>
      <c r="L81" s="1">
        <f t="shared" si="21"/>
        <v>1</v>
      </c>
    </row>
    <row r="82" spans="1:12">
      <c r="A82" s="1">
        <f t="shared" si="22"/>
        <v>79</v>
      </c>
      <c r="B82">
        <f t="shared" si="12"/>
        <v>111.09375</v>
      </c>
      <c r="C82">
        <f t="shared" si="13"/>
        <v>-0.35989503653498817</v>
      </c>
      <c r="E82">
        <f t="shared" si="14"/>
        <v>-0.62804794707133438</v>
      </c>
      <c r="F82">
        <f t="shared" si="15"/>
        <v>0.98794298360632238</v>
      </c>
      <c r="G82">
        <f t="shared" si="16"/>
        <v>81.613382841789004</v>
      </c>
      <c r="H82">
        <f t="shared" si="17"/>
        <v>47.423886748404868</v>
      </c>
      <c r="I82">
        <f t="shared" si="18"/>
        <v>253.46273040980611</v>
      </c>
      <c r="J82" s="1">
        <f t="shared" si="19"/>
        <v>0.3</v>
      </c>
      <c r="K82" s="1">
        <f t="shared" si="20"/>
        <v>0.2</v>
      </c>
      <c r="L82" s="1">
        <f t="shared" si="21"/>
        <v>1</v>
      </c>
    </row>
    <row r="83" spans="1:12">
      <c r="A83" s="1">
        <f t="shared" si="22"/>
        <v>80</v>
      </c>
      <c r="B83">
        <f t="shared" si="12"/>
        <v>112.5</v>
      </c>
      <c r="C83">
        <f t="shared" si="13"/>
        <v>-0.38268343236508973</v>
      </c>
      <c r="E83">
        <f t="shared" si="14"/>
        <v>-0.60876142900872088</v>
      </c>
      <c r="F83">
        <f t="shared" si="15"/>
        <v>0.99144486137381038</v>
      </c>
      <c r="G83">
        <f t="shared" si="16"/>
        <v>78.707862373451064</v>
      </c>
      <c r="H83">
        <f t="shared" si="17"/>
        <v>49.882917801388089</v>
      </c>
      <c r="I83">
        <f t="shared" si="18"/>
        <v>253.90921982516085</v>
      </c>
      <c r="J83" s="1">
        <f t="shared" si="19"/>
        <v>0.3</v>
      </c>
      <c r="K83" s="1">
        <f t="shared" si="20"/>
        <v>0.2</v>
      </c>
      <c r="L83" s="1">
        <f t="shared" si="21"/>
        <v>1</v>
      </c>
    </row>
    <row r="84" spans="1:12">
      <c r="A84" s="1">
        <f t="shared" si="22"/>
        <v>81</v>
      </c>
      <c r="B84">
        <f t="shared" si="12"/>
        <v>113.90625</v>
      </c>
      <c r="C84">
        <f t="shared" si="13"/>
        <v>-0.40524131400498992</v>
      </c>
      <c r="E84">
        <f t="shared" si="14"/>
        <v>-0.58910821582432848</v>
      </c>
      <c r="F84">
        <f t="shared" si="15"/>
        <v>0.99434952982931812</v>
      </c>
      <c r="G84">
        <f t="shared" si="16"/>
        <v>75.831732464363782</v>
      </c>
      <c r="H84">
        <f t="shared" si="17"/>
        <v>52.388702482398116</v>
      </c>
      <c r="I84">
        <f t="shared" si="18"/>
        <v>254.27956505323806</v>
      </c>
      <c r="J84" s="1">
        <f t="shared" si="19"/>
        <v>0.3</v>
      </c>
      <c r="K84" s="1">
        <f t="shared" si="20"/>
        <v>0.2</v>
      </c>
      <c r="L84" s="1">
        <f t="shared" si="21"/>
        <v>1</v>
      </c>
    </row>
    <row r="85" spans="1:12">
      <c r="A85" s="1">
        <f t="shared" si="22"/>
        <v>82</v>
      </c>
      <c r="B85">
        <f t="shared" si="12"/>
        <v>115.3125</v>
      </c>
      <c r="C85">
        <f t="shared" si="13"/>
        <v>-0.42755509343028186</v>
      </c>
      <c r="E85">
        <f t="shared" si="14"/>
        <v>-0.56910014587889857</v>
      </c>
      <c r="F85">
        <f t="shared" si="15"/>
        <v>0.99665523930918032</v>
      </c>
      <c r="G85">
        <f t="shared" si="16"/>
        <v>72.986725587639057</v>
      </c>
      <c r="H85">
        <f t="shared" si="17"/>
        <v>54.939731400440429</v>
      </c>
      <c r="I85">
        <f t="shared" si="18"/>
        <v>254.57354301192049</v>
      </c>
      <c r="J85" s="1">
        <f t="shared" si="19"/>
        <v>0.3</v>
      </c>
      <c r="K85" s="1">
        <f t="shared" si="20"/>
        <v>0.2</v>
      </c>
      <c r="L85" s="1">
        <f t="shared" si="21"/>
        <v>1</v>
      </c>
    </row>
    <row r="86" spans="1:12">
      <c r="A86" s="1">
        <f t="shared" si="22"/>
        <v>83</v>
      </c>
      <c r="B86">
        <f t="shared" si="12"/>
        <v>116.71875</v>
      </c>
      <c r="C86">
        <f t="shared" si="13"/>
        <v>-0.44961132965460671</v>
      </c>
      <c r="E86">
        <f t="shared" si="14"/>
        <v>-0.54874927128561557</v>
      </c>
      <c r="F86">
        <f t="shared" si="15"/>
        <v>0.9983606009402225</v>
      </c>
      <c r="G86">
        <f t="shared" si="16"/>
        <v>70.174555469037642</v>
      </c>
      <c r="H86">
        <f t="shared" si="17"/>
        <v>57.534467911084015</v>
      </c>
      <c r="I86">
        <f t="shared" si="18"/>
        <v>254.79097661987836</v>
      </c>
      <c r="J86" s="1">
        <f t="shared" si="19"/>
        <v>0.3</v>
      </c>
      <c r="K86" s="1">
        <f t="shared" si="20"/>
        <v>0.2</v>
      </c>
      <c r="L86" s="1">
        <f t="shared" si="21"/>
        <v>1</v>
      </c>
    </row>
    <row r="87" spans="1:12">
      <c r="A87" s="1">
        <f t="shared" si="22"/>
        <v>84</v>
      </c>
      <c r="B87">
        <f t="shared" si="12"/>
        <v>118.125</v>
      </c>
      <c r="C87">
        <f t="shared" si="13"/>
        <v>-0.4713967368259977</v>
      </c>
      <c r="E87">
        <f t="shared" si="14"/>
        <v>-0.52806785065036776</v>
      </c>
      <c r="F87">
        <f t="shared" si="15"/>
        <v>0.99946458747636568</v>
      </c>
      <c r="G87">
        <f t="shared" si="16"/>
        <v>67.396916054685292</v>
      </c>
      <c r="H87">
        <f t="shared" si="17"/>
        <v>60.171349042078113</v>
      </c>
      <c r="I87">
        <f t="shared" si="18"/>
        <v>254.93173490323662</v>
      </c>
      <c r="J87" s="1">
        <f t="shared" si="19"/>
        <v>0.3</v>
      </c>
      <c r="K87" s="1">
        <f t="shared" si="20"/>
        <v>0.2</v>
      </c>
      <c r="L87" s="1">
        <f t="shared" si="21"/>
        <v>1</v>
      </c>
    </row>
    <row r="88" spans="1:12">
      <c r="A88" s="1">
        <f t="shared" si="22"/>
        <v>85</v>
      </c>
      <c r="B88">
        <f t="shared" si="12"/>
        <v>119.53125</v>
      </c>
      <c r="C88">
        <f t="shared" si="13"/>
        <v>-0.49289819222978398</v>
      </c>
      <c r="E88">
        <f t="shared" si="14"/>
        <v>-0.50706834168761694</v>
      </c>
      <c r="F88">
        <f t="shared" si="15"/>
        <v>0.99996653391740109</v>
      </c>
      <c r="G88">
        <f t="shared" si="16"/>
        <v>64.655480490702544</v>
      </c>
      <c r="H88">
        <f t="shared" si="17"/>
        <v>62.848786434828838</v>
      </c>
      <c r="I88">
        <f t="shared" si="18"/>
        <v>254.99573307446863</v>
      </c>
      <c r="J88" s="1">
        <f t="shared" si="19"/>
        <v>0.3</v>
      </c>
      <c r="K88" s="1">
        <f t="shared" si="20"/>
        <v>0.2</v>
      </c>
      <c r="L88" s="1">
        <f t="shared" si="21"/>
        <v>1</v>
      </c>
    </row>
    <row r="89" spans="1:12">
      <c r="A89" s="1">
        <f t="shared" si="22"/>
        <v>86</v>
      </c>
      <c r="B89">
        <f t="shared" si="12"/>
        <v>120.9375</v>
      </c>
      <c r="C89">
        <f t="shared" si="13"/>
        <v>-0.51410274419322166</v>
      </c>
      <c r="E89">
        <f t="shared" si="14"/>
        <v>-0.48576339371633998</v>
      </c>
      <c r="F89">
        <f t="shared" si="15"/>
        <v>0.9998661379095618</v>
      </c>
      <c r="G89">
        <f t="shared" si="16"/>
        <v>61.951900115364239</v>
      </c>
      <c r="H89">
        <f t="shared" si="17"/>
        <v>65.565167301166667</v>
      </c>
      <c r="I89">
        <f t="shared" si="18"/>
        <v>254.98293258346914</v>
      </c>
      <c r="J89" s="1">
        <f t="shared" si="19"/>
        <v>0.2</v>
      </c>
      <c r="K89" s="1">
        <f t="shared" si="20"/>
        <v>0.3</v>
      </c>
      <c r="L89" s="1">
        <f t="shared" si="21"/>
        <v>1</v>
      </c>
    </row>
    <row r="90" spans="1:12">
      <c r="A90" s="1">
        <f t="shared" si="22"/>
        <v>87</v>
      </c>
      <c r="B90">
        <f t="shared" si="12"/>
        <v>122.34375</v>
      </c>
      <c r="C90">
        <f t="shared" si="13"/>
        <v>-0.53499761988709704</v>
      </c>
      <c r="E90">
        <f t="shared" si="14"/>
        <v>-0.46416584004055156</v>
      </c>
      <c r="F90">
        <f t="shared" si="15"/>
        <v>0.99916345992764877</v>
      </c>
      <c r="G90">
        <f t="shared" si="16"/>
        <v>59.287803464395125</v>
      </c>
      <c r="H90">
        <f t="shared" si="17"/>
        <v>68.318855394829683</v>
      </c>
      <c r="I90">
        <f t="shared" si="18"/>
        <v>254.89334114077519</v>
      </c>
      <c r="J90" s="1">
        <f t="shared" si="19"/>
        <v>0.2</v>
      </c>
      <c r="K90" s="1">
        <f t="shared" si="20"/>
        <v>0.3</v>
      </c>
      <c r="L90" s="1">
        <f t="shared" si="21"/>
        <v>1</v>
      </c>
    </row>
    <row r="91" spans="1:12">
      <c r="A91" s="1">
        <f t="shared" si="22"/>
        <v>88</v>
      </c>
      <c r="B91">
        <f t="shared" si="12"/>
        <v>123.75</v>
      </c>
      <c r="C91">
        <f t="shared" si="13"/>
        <v>-0.55557023301960229</v>
      </c>
      <c r="E91">
        <f t="shared" si="14"/>
        <v>-0.44228869021900136</v>
      </c>
      <c r="F91">
        <f t="shared" si="15"/>
        <v>0.99785892323860348</v>
      </c>
      <c r="G91">
        <f t="shared" si="16"/>
        <v>56.664795290000711</v>
      </c>
      <c r="H91">
        <f t="shared" si="17"/>
        <v>71.108191997077327</v>
      </c>
      <c r="I91">
        <f t="shared" si="18"/>
        <v>254.72701271292195</v>
      </c>
      <c r="J91" s="1">
        <f t="shared" si="19"/>
        <v>0.2</v>
      </c>
      <c r="K91" s="1">
        <f t="shared" si="20"/>
        <v>0.3</v>
      </c>
      <c r="L91" s="1">
        <f t="shared" si="21"/>
        <v>1</v>
      </c>
    </row>
    <row r="92" spans="1:12">
      <c r="A92" s="1">
        <f t="shared" si="22"/>
        <v>89</v>
      </c>
      <c r="B92">
        <f t="shared" si="12"/>
        <v>125.15625</v>
      </c>
      <c r="C92">
        <f t="shared" si="13"/>
        <v>-0.57580819141784534</v>
      </c>
      <c r="E92">
        <f t="shared" si="14"/>
        <v>-0.42014512222870259</v>
      </c>
      <c r="F92">
        <f t="shared" si="15"/>
        <v>0.99595331364654771</v>
      </c>
      <c r="G92">
        <f t="shared" si="16"/>
        <v>54.084455594224721</v>
      </c>
      <c r="H92">
        <f t="shared" si="17"/>
        <v>73.931496915840412</v>
      </c>
      <c r="I92">
        <f t="shared" si="18"/>
        <v>254.48404748993482</v>
      </c>
      <c r="J92" s="1">
        <f t="shared" si="19"/>
        <v>0.2</v>
      </c>
      <c r="K92" s="1">
        <f t="shared" si="20"/>
        <v>0.3</v>
      </c>
      <c r="L92" s="1">
        <f t="shared" si="21"/>
        <v>1</v>
      </c>
    </row>
    <row r="93" spans="1:12">
      <c r="A93" s="1">
        <f t="shared" si="22"/>
        <v>90</v>
      </c>
      <c r="B93">
        <f t="shared" si="12"/>
        <v>126.5625</v>
      </c>
      <c r="C93">
        <f t="shared" si="13"/>
        <v>-0.59569930449243336</v>
      </c>
      <c r="E93">
        <f t="shared" si="14"/>
        <v>-0.39774847452701129</v>
      </c>
      <c r="F93">
        <f t="shared" si="15"/>
        <v>0.99344777901944437</v>
      </c>
      <c r="G93">
        <f t="shared" si="16"/>
        <v>51.548338677214744</v>
      </c>
      <c r="H93">
        <f t="shared" si="17"/>
        <v>76.787069497806073</v>
      </c>
      <c r="I93">
        <f t="shared" si="18"/>
        <v>254.16459182497914</v>
      </c>
      <c r="J93" s="1">
        <f t="shared" si="19"/>
        <v>0.2</v>
      </c>
      <c r="K93" s="1">
        <f t="shared" si="20"/>
        <v>0.3</v>
      </c>
      <c r="L93" s="1">
        <f t="shared" si="21"/>
        <v>1</v>
      </c>
    </row>
    <row r="94" spans="1:12">
      <c r="A94" s="1">
        <f t="shared" si="22"/>
        <v>91</v>
      </c>
      <c r="B94">
        <f t="shared" si="12"/>
        <v>127.96875</v>
      </c>
      <c r="C94">
        <f t="shared" si="13"/>
        <v>-0.61523159058062671</v>
      </c>
      <c r="E94">
        <f t="shared" si="14"/>
        <v>-0.3751122380170383</v>
      </c>
      <c r="F94">
        <f t="shared" si="15"/>
        <v>0.9903438285976649</v>
      </c>
      <c r="G94">
        <f t="shared" si="16"/>
        <v>49.057972200970092</v>
      </c>
      <c r="H94">
        <f t="shared" si="17"/>
        <v>79.673189652827617</v>
      </c>
      <c r="I94">
        <f t="shared" si="18"/>
        <v>253.76883814620228</v>
      </c>
      <c r="J94" s="1">
        <f t="shared" si="19"/>
        <v>0.2</v>
      </c>
      <c r="K94" s="1">
        <f t="shared" si="20"/>
        <v>0.3</v>
      </c>
      <c r="L94" s="1">
        <f t="shared" si="21"/>
        <v>1</v>
      </c>
    </row>
    <row r="95" spans="1:12">
      <c r="A95" s="1">
        <f t="shared" si="22"/>
        <v>92</v>
      </c>
      <c r="B95">
        <f t="shared" si="12"/>
        <v>129.375</v>
      </c>
      <c r="C95">
        <f t="shared" si="13"/>
        <v>-0.63439328416364538</v>
      </c>
      <c r="E95">
        <f t="shared" si="14"/>
        <v>-0.35225004792123393</v>
      </c>
      <c r="F95">
        <f t="shared" si="15"/>
        <v>0.98664333208487898</v>
      </c>
      <c r="G95">
        <f t="shared" si="16"/>
        <v>46.614856269135217</v>
      </c>
      <c r="H95">
        <f t="shared" si="17"/>
        <v>82.588118890042679</v>
      </c>
      <c r="I95">
        <f t="shared" si="18"/>
        <v>253.29702484082208</v>
      </c>
      <c r="J95" s="1">
        <f t="shared" si="19"/>
        <v>0.2</v>
      </c>
      <c r="K95" s="1">
        <f t="shared" si="20"/>
        <v>0.3</v>
      </c>
      <c r="L95" s="1">
        <f t="shared" si="21"/>
        <v>1</v>
      </c>
    </row>
    <row r="96" spans="1:12">
      <c r="A96" s="1">
        <f t="shared" si="22"/>
        <v>93</v>
      </c>
      <c r="B96">
        <f t="shared" si="12"/>
        <v>130.78125</v>
      </c>
      <c r="C96">
        <f t="shared" si="13"/>
        <v>-0.65317284295377687</v>
      </c>
      <c r="E96">
        <f t="shared" si="14"/>
        <v>-0.32917567556803939</v>
      </c>
      <c r="F96">
        <f t="shared" si="15"/>
        <v>0.98234851852181571</v>
      </c>
      <c r="G96">
        <f t="shared" si="16"/>
        <v>44.220462523393451</v>
      </c>
      <c r="H96">
        <f t="shared" si="17"/>
        <v>85.530101365074984</v>
      </c>
      <c r="I96">
        <f t="shared" si="18"/>
        <v>252.74943611153151</v>
      </c>
      <c r="J96" s="1">
        <f t="shared" si="19"/>
        <v>0.2</v>
      </c>
      <c r="K96" s="1">
        <f t="shared" si="20"/>
        <v>0.3</v>
      </c>
      <c r="L96" s="1">
        <f t="shared" si="21"/>
        <v>1</v>
      </c>
    </row>
    <row r="97" spans="1:12">
      <c r="A97" s="1">
        <f t="shared" si="22"/>
        <v>94</v>
      </c>
      <c r="B97">
        <f t="shared" si="12"/>
        <v>132.1875</v>
      </c>
      <c r="C97">
        <f t="shared" si="13"/>
        <v>-0.67155895484701844</v>
      </c>
      <c r="E97">
        <f t="shared" si="14"/>
        <v>-0.30590302009655318</v>
      </c>
      <c r="F97">
        <f t="shared" si="15"/>
        <v>0.9774619749435719</v>
      </c>
      <c r="G97">
        <f t="shared" si="16"/>
        <v>41.876233257005147</v>
      </c>
      <c r="H97">
        <f t="shared" si="17"/>
        <v>88.497364937689483</v>
      </c>
      <c r="I97">
        <f t="shared" si="18"/>
        <v>252.12640180530542</v>
      </c>
      <c r="J97" s="1">
        <f t="shared" si="19"/>
        <v>0.2</v>
      </c>
      <c r="K97" s="1">
        <f t="shared" si="20"/>
        <v>0.3</v>
      </c>
      <c r="L97" s="1">
        <f t="shared" si="21"/>
        <v>1</v>
      </c>
    </row>
    <row r="98" spans="1:12">
      <c r="A98" s="1">
        <f t="shared" si="22"/>
        <v>95</v>
      </c>
      <c r="B98">
        <f t="shared" si="12"/>
        <v>133.59375</v>
      </c>
      <c r="C98">
        <f t="shared" si="13"/>
        <v>-0.68954054473706694</v>
      </c>
      <c r="E98">
        <f t="shared" si="14"/>
        <v>-0.28244610008421234</v>
      </c>
      <c r="F98">
        <f t="shared" si="15"/>
        <v>0.97198664482127939</v>
      </c>
      <c r="G98">
        <f t="shared" si="16"/>
        <v>39.583580546023967</v>
      </c>
      <c r="H98">
        <f t="shared" si="17"/>
        <v>91.488122239262921</v>
      </c>
      <c r="I98">
        <f t="shared" si="18"/>
        <v>251.4282972147131</v>
      </c>
      <c r="J98" s="1">
        <f t="shared" si="19"/>
        <v>0.2</v>
      </c>
      <c r="K98" s="1">
        <f t="shared" si="20"/>
        <v>0.4</v>
      </c>
      <c r="L98" s="1">
        <f t="shared" si="21"/>
        <v>1</v>
      </c>
    </row>
    <row r="99" spans="1:12">
      <c r="A99" s="1">
        <f t="shared" si="22"/>
        <v>96</v>
      </c>
      <c r="B99">
        <f t="shared" si="12"/>
        <v>135</v>
      </c>
      <c r="C99">
        <f t="shared" si="13"/>
        <v>-0.70710678118654746</v>
      </c>
      <c r="E99">
        <f t="shared" si="14"/>
        <v>-0.25881904510252063</v>
      </c>
      <c r="F99">
        <f t="shared" si="15"/>
        <v>0.96592582628906831</v>
      </c>
      <c r="G99">
        <f t="shared" si="16"/>
        <v>37.343885398715202</v>
      </c>
      <c r="H99">
        <f t="shared" si="17"/>
        <v>94.500571749428616</v>
      </c>
      <c r="I99">
        <f t="shared" si="18"/>
        <v>250.65554285185618</v>
      </c>
      <c r="J99" s="1">
        <f t="shared" si="19"/>
        <v>0.1</v>
      </c>
      <c r="K99" s="1">
        <f t="shared" si="20"/>
        <v>0.4</v>
      </c>
      <c r="L99" s="1">
        <f t="shared" si="21"/>
        <v>1</v>
      </c>
    </row>
    <row r="100" spans="1:12">
      <c r="A100" s="1">
        <f t="shared" si="22"/>
        <v>97</v>
      </c>
      <c r="B100">
        <f t="shared" si="12"/>
        <v>136.40625</v>
      </c>
      <c r="C100">
        <f t="shared" si="13"/>
        <v>-0.72424708295146678</v>
      </c>
      <c r="E100">
        <f t="shared" si="14"/>
        <v>-0.23503608720592667</v>
      </c>
      <c r="F100">
        <f t="shared" si="15"/>
        <v>0.95928317015739362</v>
      </c>
      <c r="G100">
        <f t="shared" si="16"/>
        <v>35.158496923687984</v>
      </c>
      <c r="H100">
        <f t="shared" si="17"/>
        <v>97.532898881244336</v>
      </c>
      <c r="I100">
        <f t="shared" si="18"/>
        <v>249.80860419506769</v>
      </c>
      <c r="J100" s="1">
        <f t="shared" si="19"/>
        <v>0.1</v>
      </c>
      <c r="K100" s="1">
        <f t="shared" si="20"/>
        <v>0.4</v>
      </c>
      <c r="L100" s="1">
        <f t="shared" si="21"/>
        <v>1</v>
      </c>
    </row>
    <row r="101" spans="1:12">
      <c r="A101" s="1">
        <f t="shared" si="22"/>
        <v>98</v>
      </c>
      <c r="B101">
        <f t="shared" si="12"/>
        <v>137.8125</v>
      </c>
      <c r="C101">
        <f t="shared" si="13"/>
        <v>-0.74095112535495888</v>
      </c>
      <c r="E101">
        <f t="shared" si="14"/>
        <v>-0.2111115523589652</v>
      </c>
      <c r="F101">
        <f t="shared" si="15"/>
        <v>0.95206267771392428</v>
      </c>
      <c r="G101">
        <f t="shared" si="16"/>
        <v>33.02873151724274</v>
      </c>
      <c r="H101">
        <f t="shared" si="17"/>
        <v>100.58327707423194</v>
      </c>
      <c r="I101">
        <f t="shared" si="18"/>
        <v>248.88799140852535</v>
      </c>
      <c r="J101" s="1">
        <f t="shared" si="19"/>
        <v>0.1</v>
      </c>
      <c r="K101" s="1">
        <f t="shared" si="20"/>
        <v>0.4</v>
      </c>
      <c r="L101" s="1">
        <f t="shared" si="21"/>
        <v>1</v>
      </c>
    </row>
    <row r="102" spans="1:12">
      <c r="A102" s="1">
        <f t="shared" si="22"/>
        <v>99</v>
      </c>
      <c r="B102">
        <f t="shared" si="12"/>
        <v>139.21875</v>
      </c>
      <c r="C102">
        <f t="shared" si="13"/>
        <v>-0.75720884650648457</v>
      </c>
      <c r="E102">
        <f t="shared" si="14"/>
        <v>-0.1870598518068321</v>
      </c>
      <c r="F102">
        <f t="shared" si="15"/>
        <v>0.9442686983133165</v>
      </c>
      <c r="G102">
        <f t="shared" si="16"/>
        <v>30.955872070423219</v>
      </c>
      <c r="H102">
        <f t="shared" si="17"/>
        <v>103.64986889462891</v>
      </c>
      <c r="I102">
        <f t="shared" si="18"/>
        <v>247.89425903494788</v>
      </c>
      <c r="J102" s="1">
        <f t="shared" si="19"/>
        <v>0.1</v>
      </c>
      <c r="K102" s="1">
        <f t="shared" si="20"/>
        <v>0.4</v>
      </c>
      <c r="L102" s="1">
        <f t="shared" si="21"/>
        <v>1</v>
      </c>
    </row>
    <row r="103" spans="1:12">
      <c r="A103" s="1">
        <f t="shared" si="22"/>
        <v>100</v>
      </c>
      <c r="B103">
        <f t="shared" si="12"/>
        <v>140.625</v>
      </c>
      <c r="C103">
        <f t="shared" si="13"/>
        <v>-0.77301045336273699</v>
      </c>
      <c r="E103">
        <f t="shared" si="14"/>
        <v>-0.16289547339458896</v>
      </c>
      <c r="F103">
        <f t="shared" si="15"/>
        <v>0.93590592675732576</v>
      </c>
      <c r="G103">
        <f t="shared" si="16"/>
        <v>28.941167196251033</v>
      </c>
      <c r="H103">
        <f t="shared" si="17"/>
        <v>106.73082714218991</v>
      </c>
      <c r="I103">
        <f t="shared" si="18"/>
        <v>246.82800566155905</v>
      </c>
      <c r="J103" s="1">
        <f t="shared" si="19"/>
        <v>0.1</v>
      </c>
      <c r="K103" s="1">
        <f t="shared" si="20"/>
        <v>0.4</v>
      </c>
      <c r="L103" s="1">
        <f t="shared" si="21"/>
        <v>1</v>
      </c>
    </row>
    <row r="104" spans="1:12">
      <c r="A104" s="1">
        <f t="shared" si="22"/>
        <v>101</v>
      </c>
      <c r="B104">
        <f t="shared" si="12"/>
        <v>142.03125</v>
      </c>
      <c r="C104">
        <f t="shared" si="13"/>
        <v>-0.78834642762660623</v>
      </c>
      <c r="E104">
        <f t="shared" si="14"/>
        <v>-0.13863297284022696</v>
      </c>
      <c r="F104">
        <f t="shared" si="15"/>
        <v>0.92697940046683291</v>
      </c>
      <c r="G104">
        <f t="shared" si="16"/>
        <v>26.985830477607706</v>
      </c>
      <c r="H104">
        <f t="shared" si="17"/>
        <v>109.82429596287106</v>
      </c>
      <c r="I104">
        <f t="shared" si="18"/>
        <v>245.68987355952117</v>
      </c>
      <c r="J104" s="1">
        <f t="shared" si="19"/>
        <v>0.1</v>
      </c>
      <c r="K104" s="1">
        <f t="shared" si="20"/>
        <v>0.4</v>
      </c>
      <c r="L104" s="1">
        <f t="shared" si="21"/>
        <v>1</v>
      </c>
    </row>
    <row r="105" spans="1:12">
      <c r="A105" s="1">
        <f t="shared" si="22"/>
        <v>102</v>
      </c>
      <c r="B105">
        <f t="shared" si="12"/>
        <v>143.4375</v>
      </c>
      <c r="C105">
        <f t="shared" si="13"/>
        <v>-0.80320753148064483</v>
      </c>
      <c r="E105">
        <f t="shared" si="14"/>
        <v>-0.11428696496684677</v>
      </c>
      <c r="F105">
        <f t="shared" si="15"/>
        <v>0.91749449644749137</v>
      </c>
      <c r="G105">
        <f t="shared" si="16"/>
        <v>25.091039736217784</v>
      </c>
      <c r="H105">
        <f t="shared" si="17"/>
        <v>112.92841196672704</v>
      </c>
      <c r="I105">
        <f t="shared" si="18"/>
        <v>244.48054829705515</v>
      </c>
      <c r="J105" s="1">
        <f t="shared" si="19"/>
        <v>0.1</v>
      </c>
      <c r="K105" s="1">
        <f t="shared" si="20"/>
        <v>0.4</v>
      </c>
      <c r="L105" s="1">
        <f t="shared" si="21"/>
        <v>1</v>
      </c>
    </row>
    <row r="106" spans="1:12">
      <c r="A106" s="1">
        <f t="shared" si="22"/>
        <v>103</v>
      </c>
      <c r="B106">
        <f t="shared" si="12"/>
        <v>144.84375</v>
      </c>
      <c r="C106">
        <f t="shared" si="13"/>
        <v>-0.8175848131515836</v>
      </c>
      <c r="E106">
        <f t="shared" si="14"/>
        <v>-8.9872114899235439E-2</v>
      </c>
      <c r="F106">
        <f t="shared" si="15"/>
        <v>0.90745692805081868</v>
      </c>
      <c r="G106">
        <f t="shared" si="16"/>
        <v>23.257936323173091</v>
      </c>
      <c r="H106">
        <f t="shared" si="17"/>
        <v>116.04130535034749</v>
      </c>
      <c r="I106">
        <f t="shared" si="18"/>
        <v>243.20075832647939</v>
      </c>
      <c r="J106" s="1">
        <f t="shared" si="19"/>
        <v>0.1</v>
      </c>
      <c r="K106" s="1">
        <f t="shared" si="20"/>
        <v>0.5</v>
      </c>
      <c r="L106" s="1">
        <f t="shared" si="21"/>
        <v>1</v>
      </c>
    </row>
    <row r="107" spans="1:12">
      <c r="A107" s="1">
        <f t="shared" si="22"/>
        <v>104</v>
      </c>
      <c r="B107">
        <f t="shared" si="12"/>
        <v>146.25</v>
      </c>
      <c r="C107">
        <f t="shared" si="13"/>
        <v>-0.83146961230254535</v>
      </c>
      <c r="E107">
        <f t="shared" si="14"/>
        <v>-6.5403129230142729E-2</v>
      </c>
      <c r="F107">
        <f t="shared" si="15"/>
        <v>0.89687274153268826</v>
      </c>
      <c r="G107">
        <f t="shared" si="16"/>
        <v>21.48762443142547</v>
      </c>
      <c r="H107">
        <f t="shared" si="17"/>
        <v>119.1611010231568</v>
      </c>
      <c r="I107">
        <f t="shared" si="18"/>
        <v>241.85127454541777</v>
      </c>
      <c r="J107" s="1">
        <f t="shared" si="19"/>
        <v>0.1</v>
      </c>
      <c r="K107" s="1">
        <f t="shared" si="20"/>
        <v>0.5</v>
      </c>
      <c r="L107" s="1">
        <f t="shared" si="21"/>
        <v>0.9</v>
      </c>
    </row>
    <row r="108" spans="1:12">
      <c r="A108" s="1">
        <f t="shared" si="22"/>
        <v>105</v>
      </c>
      <c r="B108">
        <f t="shared" si="12"/>
        <v>147.65625</v>
      </c>
      <c r="C108">
        <f t="shared" si="13"/>
        <v>-0.84485356524970712</v>
      </c>
      <c r="E108">
        <f t="shared" si="14"/>
        <v>-4.0894747161583193E-2</v>
      </c>
      <c r="F108">
        <f t="shared" si="15"/>
        <v>0.88574831241129048</v>
      </c>
      <c r="G108">
        <f t="shared" si="16"/>
        <v>19.781170430662343</v>
      </c>
      <c r="H108">
        <f t="shared" si="17"/>
        <v>122.28591973689815</v>
      </c>
      <c r="I108">
        <f t="shared" si="18"/>
        <v>240.43290983243955</v>
      </c>
      <c r="J108" s="1">
        <f t="shared" si="19"/>
        <v>0.1</v>
      </c>
      <c r="K108" s="1">
        <f t="shared" si="20"/>
        <v>0.5</v>
      </c>
      <c r="L108" s="1">
        <f t="shared" si="21"/>
        <v>0.9</v>
      </c>
    </row>
    <row r="109" spans="1:12">
      <c r="A109" s="1">
        <f t="shared" si="22"/>
        <v>106</v>
      </c>
      <c r="B109">
        <f t="shared" si="12"/>
        <v>149.0625</v>
      </c>
      <c r="C109">
        <f t="shared" si="13"/>
        <v>-0.85772861000027201</v>
      </c>
      <c r="E109">
        <f t="shared" si="14"/>
        <v>-1.6361731626486613E-2</v>
      </c>
      <c r="F109">
        <f t="shared" si="15"/>
        <v>0.87409034162675892</v>
      </c>
      <c r="G109">
        <f t="shared" si="16"/>
        <v>18.139602224965319</v>
      </c>
      <c r="H109">
        <f t="shared" si="17"/>
        <v>125.41387921762296</v>
      </c>
      <c r="I109">
        <f t="shared" si="18"/>
        <v>238.94651855741176</v>
      </c>
      <c r="J109" s="1">
        <f t="shared" si="19"/>
        <v>0.1</v>
      </c>
      <c r="K109" s="1">
        <f t="shared" si="20"/>
        <v>0.5</v>
      </c>
      <c r="L109" s="1">
        <f t="shared" si="21"/>
        <v>0.9</v>
      </c>
    </row>
    <row r="110" spans="1:12">
      <c r="A110" s="1">
        <f t="shared" si="22"/>
        <v>107</v>
      </c>
      <c r="B110">
        <f t="shared" si="12"/>
        <v>150.46875</v>
      </c>
      <c r="C110">
        <f t="shared" si="13"/>
        <v>-0.87008699110871135</v>
      </c>
      <c r="E110">
        <f t="shared" si="14"/>
        <v>8.1811396039372132E-3</v>
      </c>
      <c r="F110">
        <f t="shared" si="15"/>
        <v>0.86190585150477428</v>
      </c>
      <c r="G110">
        <f t="shared" si="16"/>
        <v>16.563908633639304</v>
      </c>
      <c r="H110">
        <f t="shared" si="17"/>
        <v>128.543095299502</v>
      </c>
      <c r="I110">
        <f t="shared" si="18"/>
        <v>237.39299606685873</v>
      </c>
      <c r="J110" s="1">
        <f t="shared" si="19"/>
        <v>0.1</v>
      </c>
      <c r="K110" s="1">
        <f t="shared" si="20"/>
        <v>0.5</v>
      </c>
      <c r="L110" s="1">
        <f t="shared" si="21"/>
        <v>0.9</v>
      </c>
    </row>
    <row r="111" spans="1:12">
      <c r="A111" s="1">
        <f t="shared" si="22"/>
        <v>108</v>
      </c>
      <c r="B111">
        <f t="shared" si="12"/>
        <v>151.875</v>
      </c>
      <c r="C111">
        <f t="shared" si="13"/>
        <v>-0.88192126434835494</v>
      </c>
      <c r="E111">
        <f t="shared" si="14"/>
        <v>3.2719082821776144E-2</v>
      </c>
      <c r="F111">
        <f t="shared" si="15"/>
        <v>0.84920218152657889</v>
      </c>
      <c r="G111">
        <f t="shared" si="16"/>
        <v>15.055038795584746</v>
      </c>
      <c r="H111">
        <f t="shared" si="17"/>
        <v>131.67168305977646</v>
      </c>
      <c r="I111">
        <f t="shared" si="18"/>
        <v>235.77327814463879</v>
      </c>
      <c r="J111" s="1">
        <f t="shared" si="19"/>
        <v>0.1</v>
      </c>
      <c r="K111" s="1">
        <f t="shared" si="20"/>
        <v>0.5</v>
      </c>
      <c r="L111" s="1">
        <f t="shared" si="21"/>
        <v>0.9</v>
      </c>
    </row>
    <row r="112" spans="1:12">
      <c r="A112" s="1">
        <f t="shared" si="22"/>
        <v>109</v>
      </c>
      <c r="B112">
        <f t="shared" si="12"/>
        <v>153.28125</v>
      </c>
      <c r="C112">
        <f t="shared" si="13"/>
        <v>-0.89322430119551544</v>
      </c>
      <c r="E112">
        <f t="shared" si="14"/>
        <v>5.7237317287568541E-2</v>
      </c>
      <c r="F112">
        <f t="shared" si="15"/>
        <v>0.83598698390794668</v>
      </c>
      <c r="G112">
        <f t="shared" si="16"/>
        <v>13.613901597571783</v>
      </c>
      <c r="H112">
        <f t="shared" si="17"/>
        <v>134.79775795416501</v>
      </c>
      <c r="I112">
        <f t="shared" si="18"/>
        <v>234.08834044826321</v>
      </c>
      <c r="J112" s="1">
        <f t="shared" si="19"/>
        <v>0.1</v>
      </c>
      <c r="K112" s="1">
        <f t="shared" si="20"/>
        <v>0.5</v>
      </c>
      <c r="L112" s="1">
        <f t="shared" si="21"/>
        <v>0.9</v>
      </c>
    </row>
    <row r="113" spans="1:12">
      <c r="A113" s="1">
        <f t="shared" si="22"/>
        <v>110</v>
      </c>
      <c r="B113">
        <f t="shared" si="12"/>
        <v>154.6875</v>
      </c>
      <c r="C113">
        <f t="shared" si="13"/>
        <v>-0.90398929312344334</v>
      </c>
      <c r="E113">
        <f t="shared" si="14"/>
        <v>8.1721074133668054E-2</v>
      </c>
      <c r="F113">
        <f t="shared" si="15"/>
        <v>0.82226821898977509</v>
      </c>
      <c r="G113">
        <f t="shared" si="16"/>
        <v>12.241365126760975</v>
      </c>
      <c r="H113">
        <f t="shared" si="17"/>
        <v>137.91943695204267</v>
      </c>
      <c r="I113">
        <f t="shared" si="18"/>
        <v>232.3391979211963</v>
      </c>
      <c r="J113" s="1">
        <f t="shared" si="19"/>
        <v>0</v>
      </c>
      <c r="K113" s="1">
        <f t="shared" si="20"/>
        <v>0.5</v>
      </c>
      <c r="L113" s="1">
        <f t="shared" si="21"/>
        <v>0.9</v>
      </c>
    </row>
    <row r="114" spans="1:12">
      <c r="A114" s="1">
        <f t="shared" si="22"/>
        <v>111</v>
      </c>
      <c r="B114">
        <f t="shared" si="12"/>
        <v>156.09375</v>
      </c>
      <c r="C114">
        <f t="shared" si="13"/>
        <v>-0.91420975570353069</v>
      </c>
      <c r="E114">
        <f t="shared" si="14"/>
        <v>0.10615560526045723</v>
      </c>
      <c r="F114">
        <f t="shared" si="15"/>
        <v>0.80805415044307316</v>
      </c>
      <c r="G114">
        <f t="shared" si="16"/>
        <v>10.938256147799837</v>
      </c>
      <c r="H114">
        <f t="shared" si="17"/>
        <v>141.03483967070829</v>
      </c>
      <c r="I114">
        <f t="shared" si="18"/>
        <v>230.52690418149183</v>
      </c>
      <c r="J114" s="1">
        <f t="shared" si="19"/>
        <v>0</v>
      </c>
      <c r="K114" s="1">
        <f t="shared" si="20"/>
        <v>0.6</v>
      </c>
      <c r="L114" s="1">
        <f t="shared" si="21"/>
        <v>0.9</v>
      </c>
    </row>
    <row r="115" spans="1:12">
      <c r="A115" s="1">
        <f t="shared" si="22"/>
        <v>112</v>
      </c>
      <c r="B115">
        <f t="shared" si="12"/>
        <v>157.5</v>
      </c>
      <c r="C115">
        <f t="shared" si="13"/>
        <v>-0.92387953251128674</v>
      </c>
      <c r="E115">
        <f t="shared" si="14"/>
        <v>0.13052619222005127</v>
      </c>
      <c r="F115">
        <f t="shared" si="15"/>
        <v>0.79335334029123517</v>
      </c>
      <c r="G115">
        <f t="shared" si="16"/>
        <v>9.7053596048109405</v>
      </c>
      <c r="H115">
        <f t="shared" si="17"/>
        <v>144.14208950805656</v>
      </c>
      <c r="I115">
        <f t="shared" si="18"/>
        <v>228.65255088713249</v>
      </c>
      <c r="J115" s="1">
        <f t="shared" si="19"/>
        <v>0</v>
      </c>
      <c r="K115" s="1">
        <f t="shared" si="20"/>
        <v>0.6</v>
      </c>
      <c r="L115" s="1">
        <f t="shared" si="21"/>
        <v>0.9</v>
      </c>
    </row>
    <row r="116" spans="1:12">
      <c r="A116" s="1">
        <f t="shared" si="22"/>
        <v>113</v>
      </c>
      <c r="B116">
        <f t="shared" si="12"/>
        <v>158.90625</v>
      </c>
      <c r="C116">
        <f t="shared" si="13"/>
        <v>-0.93299279883473885</v>
      </c>
      <c r="E116">
        <f t="shared" si="14"/>
        <v>0.15481815508214061</v>
      </c>
      <c r="F116">
        <f t="shared" si="15"/>
        <v>0.77817464375259782</v>
      </c>
      <c r="G116">
        <f t="shared" si="16"/>
        <v>8.5434181485707974</v>
      </c>
      <c r="H116">
        <f t="shared" si="17"/>
        <v>147.23931477297293</v>
      </c>
      <c r="I116">
        <f t="shared" si="18"/>
        <v>226.71726707845622</v>
      </c>
      <c r="J116" s="1">
        <f t="shared" si="19"/>
        <v>0</v>
      </c>
      <c r="K116" s="1">
        <f t="shared" si="20"/>
        <v>0.6</v>
      </c>
      <c r="L116" s="1">
        <f t="shared" si="21"/>
        <v>0.9</v>
      </c>
    </row>
    <row r="117" spans="1:12">
      <c r="A117" s="1">
        <f t="shared" si="22"/>
        <v>114</v>
      </c>
      <c r="B117">
        <f t="shared" si="12"/>
        <v>160.3125</v>
      </c>
      <c r="C117">
        <f t="shared" si="13"/>
        <v>-0.94154406518302081</v>
      </c>
      <c r="E117">
        <f t="shared" si="14"/>
        <v>0.17901686127663219</v>
      </c>
      <c r="F117">
        <f t="shared" si="15"/>
        <v>0.76252720390638817</v>
      </c>
      <c r="G117">
        <f t="shared" si="16"/>
        <v>7.4531316891648469</v>
      </c>
      <c r="H117">
        <f t="shared" si="17"/>
        <v>150.32464981277059</v>
      </c>
      <c r="I117">
        <f t="shared" si="18"/>
        <v>224.72221849806448</v>
      </c>
      <c r="J117" s="1">
        <f t="shared" si="19"/>
        <v>0</v>
      </c>
      <c r="K117" s="1">
        <f t="shared" si="20"/>
        <v>0.6</v>
      </c>
      <c r="L117" s="1">
        <f t="shared" si="21"/>
        <v>0.9</v>
      </c>
    </row>
    <row r="118" spans="1:12">
      <c r="A118" s="1">
        <f t="shared" si="22"/>
        <v>115</v>
      </c>
      <c r="B118">
        <f t="shared" si="12"/>
        <v>161.71875</v>
      </c>
      <c r="C118">
        <f t="shared" si="13"/>
        <v>-0.94952818059303667</v>
      </c>
      <c r="E118">
        <f t="shared" si="14"/>
        <v>0.20310773440776317</v>
      </c>
      <c r="F118">
        <f t="shared" si="15"/>
        <v>0.74642044618527381</v>
      </c>
      <c r="G118">
        <f t="shared" si="16"/>
        <v>6.4351569743878239</v>
      </c>
      <c r="H118">
        <f t="shared" si="17"/>
        <v>153.39623613698981</v>
      </c>
      <c r="I118">
        <f t="shared" si="18"/>
        <v>222.66860688862241</v>
      </c>
      <c r="J118" s="1">
        <f t="shared" si="19"/>
        <v>0</v>
      </c>
      <c r="K118" s="1">
        <f t="shared" si="20"/>
        <v>0.6</v>
      </c>
      <c r="L118" s="1">
        <f t="shared" si="21"/>
        <v>0.9</v>
      </c>
    </row>
    <row r="119" spans="1:12">
      <c r="A119" s="1">
        <f t="shared" si="22"/>
        <v>116</v>
      </c>
      <c r="B119">
        <f t="shared" si="12"/>
        <v>163.125</v>
      </c>
      <c r="C119">
        <f t="shared" si="13"/>
        <v>-0.95694033573220882</v>
      </c>
      <c r="E119">
        <f t="shared" si="14"/>
        <v>0.22707626303437342</v>
      </c>
      <c r="F119">
        <f t="shared" si="15"/>
        <v>0.7298640726978356</v>
      </c>
      <c r="G119">
        <f t="shared" si="16"/>
        <v>5.4901071941433752</v>
      </c>
      <c r="H119">
        <f t="shared" si="17"/>
        <v>156.45222353688263</v>
      </c>
      <c r="I119">
        <f t="shared" si="18"/>
        <v>220.55766926897405</v>
      </c>
      <c r="J119" s="1">
        <f t="shared" si="19"/>
        <v>0</v>
      </c>
      <c r="K119" s="1">
        <f t="shared" si="20"/>
        <v>0.6</v>
      </c>
      <c r="L119" s="1">
        <f t="shared" si="21"/>
        <v>0.9</v>
      </c>
    </row>
    <row r="120" spans="1:12">
      <c r="A120" s="1">
        <f t="shared" si="22"/>
        <v>117</v>
      </c>
      <c r="B120">
        <f t="shared" si="12"/>
        <v>164.53125</v>
      </c>
      <c r="C120">
        <f t="shared" si="13"/>
        <v>-0.96377606579543984</v>
      </c>
      <c r="E120">
        <f t="shared" si="14"/>
        <v>0.25090800941106012</v>
      </c>
      <c r="F120">
        <f t="shared" si="15"/>
        <v>0.71286805638437989</v>
      </c>
      <c r="G120">
        <f t="shared" si="16"/>
        <v>4.6185516110814202</v>
      </c>
      <c r="H120">
        <f t="shared" si="17"/>
        <v>159.49077119991017</v>
      </c>
      <c r="I120">
        <f t="shared" si="18"/>
        <v>218.39067718900844</v>
      </c>
      <c r="J120" s="1">
        <f t="shared" si="19"/>
        <v>0</v>
      </c>
      <c r="K120" s="1">
        <f t="shared" si="20"/>
        <v>0.6</v>
      </c>
      <c r="L120" s="1">
        <f t="shared" si="21"/>
        <v>0.9</v>
      </c>
    </row>
    <row r="121" spans="1:12">
      <c r="A121" s="1">
        <f t="shared" si="22"/>
        <v>118</v>
      </c>
      <c r="B121">
        <f t="shared" si="12"/>
        <v>165.9375</v>
      </c>
      <c r="C121">
        <f t="shared" si="13"/>
        <v>-0.97003125319454397</v>
      </c>
      <c r="E121">
        <f t="shared" si="14"/>
        <v>0.27458861818493241</v>
      </c>
      <c r="F121">
        <f t="shared" si="15"/>
        <v>0.69544263500961168</v>
      </c>
      <c r="G121">
        <f t="shared" si="16"/>
        <v>3.8210152176956433</v>
      </c>
      <c r="H121">
        <f t="shared" si="17"/>
        <v>162.51004881857889</v>
      </c>
      <c r="I121">
        <f t="shared" si="18"/>
        <v>216.16893596372549</v>
      </c>
      <c r="J121" s="1">
        <f t="shared" si="19"/>
        <v>0</v>
      </c>
      <c r="K121" s="1">
        <f t="shared" si="20"/>
        <v>0.6</v>
      </c>
      <c r="L121" s="1">
        <f t="shared" si="21"/>
        <v>0.8</v>
      </c>
    </row>
    <row r="122" spans="1:12">
      <c r="A122" s="1">
        <f t="shared" si="22"/>
        <v>119</v>
      </c>
      <c r="B122">
        <f t="shared" si="12"/>
        <v>167.34375</v>
      </c>
      <c r="C122">
        <f t="shared" si="13"/>
        <v>-0.97570213003852846</v>
      </c>
      <c r="E122">
        <f t="shared" si="14"/>
        <v>0.2981038250427398</v>
      </c>
      <c r="F122">
        <f t="shared" si="15"/>
        <v>0.67759830499578877</v>
      </c>
      <c r="G122">
        <f t="shared" si="16"/>
        <v>3.0979784200876215</v>
      </c>
      <c r="H122">
        <f t="shared" si="17"/>
        <v>165.50823769294931</v>
      </c>
      <c r="I122">
        <f t="shared" si="18"/>
        <v>213.89378388696306</v>
      </c>
      <c r="J122" s="1">
        <f t="shared" si="19"/>
        <v>0</v>
      </c>
      <c r="K122" s="1">
        <f t="shared" si="20"/>
        <v>0.6</v>
      </c>
      <c r="L122" s="1">
        <f t="shared" si="21"/>
        <v>0.8</v>
      </c>
    </row>
    <row r="123" spans="1:12">
      <c r="A123" s="1">
        <f t="shared" si="22"/>
        <v>120</v>
      </c>
      <c r="B123">
        <f t="shared" si="12"/>
        <v>168.75</v>
      </c>
      <c r="C123">
        <f t="shared" si="13"/>
        <v>-0.98078528040323043</v>
      </c>
      <c r="E123">
        <f t="shared" si="14"/>
        <v>0.32143946530316148</v>
      </c>
      <c r="F123">
        <f t="shared" si="15"/>
        <v>0.65934581510006884</v>
      </c>
      <c r="G123">
        <f t="shared" si="16"/>
        <v>2.4498767485881201</v>
      </c>
      <c r="H123">
        <f t="shared" si="17"/>
        <v>168.4835318261531</v>
      </c>
      <c r="I123">
        <f t="shared" si="18"/>
        <v>211.56659142525876</v>
      </c>
      <c r="J123" s="1">
        <f t="shared" si="19"/>
        <v>0</v>
      </c>
      <c r="K123" s="1">
        <f t="shared" si="20"/>
        <v>0.7</v>
      </c>
      <c r="L123" s="1">
        <f t="shared" si="21"/>
        <v>0.8</v>
      </c>
    </row>
    <row r="124" spans="1:12">
      <c r="A124" s="1">
        <f t="shared" si="22"/>
        <v>121</v>
      </c>
      <c r="B124">
        <f t="shared" si="12"/>
        <v>170.15625</v>
      </c>
      <c r="C124">
        <f t="shared" si="13"/>
        <v>-0.98527764238894122</v>
      </c>
      <c r="E124">
        <f t="shared" si="14"/>
        <v>0.34458148244908027</v>
      </c>
      <c r="F124">
        <f t="shared" si="15"/>
        <v>0.64069615993986073</v>
      </c>
      <c r="G124">
        <f t="shared" si="16"/>
        <v>1.8771005954099942</v>
      </c>
      <c r="H124">
        <f t="shared" si="17"/>
        <v>171.43413901225773</v>
      </c>
      <c r="I124">
        <f t="shared" si="18"/>
        <v>209.18876039233223</v>
      </c>
      <c r="J124" s="1">
        <f t="shared" si="19"/>
        <v>0</v>
      </c>
      <c r="K124" s="1">
        <f t="shared" si="20"/>
        <v>0.7</v>
      </c>
      <c r="L124" s="1">
        <f t="shared" si="21"/>
        <v>0.8</v>
      </c>
    </row>
    <row r="125" spans="1:12">
      <c r="A125" s="1">
        <f t="shared" si="22"/>
        <v>122</v>
      </c>
      <c r="B125">
        <f t="shared" si="12"/>
        <v>171.5625</v>
      </c>
      <c r="C125">
        <f t="shared" si="13"/>
        <v>-0.98917650996478101</v>
      </c>
      <c r="E125">
        <f t="shared" si="14"/>
        <v>0.36751593659470327</v>
      </c>
      <c r="F125">
        <f t="shared" si="15"/>
        <v>0.62166057337007741</v>
      </c>
      <c r="G125">
        <f t="shared" si="16"/>
        <v>1.3799949794904207</v>
      </c>
      <c r="H125">
        <f t="shared" si="17"/>
        <v>174.35828191582465</v>
      </c>
      <c r="I125">
        <f t="shared" si="18"/>
        <v>206.76172310468488</v>
      </c>
      <c r="J125" s="1">
        <f t="shared" si="19"/>
        <v>0</v>
      </c>
      <c r="K125" s="1">
        <f t="shared" si="20"/>
        <v>0.7</v>
      </c>
      <c r="L125" s="1">
        <f t="shared" si="21"/>
        <v>0.8</v>
      </c>
    </row>
    <row r="126" spans="1:12">
      <c r="A126" s="1">
        <f t="shared" si="22"/>
        <v>123</v>
      </c>
      <c r="B126">
        <f t="shared" si="12"/>
        <v>172.96875</v>
      </c>
      <c r="C126">
        <f t="shared" si="13"/>
        <v>-0.99247953459870997</v>
      </c>
      <c r="E126">
        <f t="shared" si="14"/>
        <v>0.39022901288242767</v>
      </c>
      <c r="F126">
        <f t="shared" si="15"/>
        <v>0.60225052171628202</v>
      </c>
      <c r="G126">
        <f t="shared" si="16"/>
        <v>0.95885933866447925</v>
      </c>
      <c r="H126">
        <f t="shared" si="17"/>
        <v>177.25419914250955</v>
      </c>
      <c r="I126">
        <f t="shared" si="18"/>
        <v>204.28694151882596</v>
      </c>
      <c r="J126" s="1">
        <f t="shared" si="19"/>
        <v>0</v>
      </c>
      <c r="K126" s="1">
        <f t="shared" si="20"/>
        <v>0.7</v>
      </c>
      <c r="L126" s="1">
        <f t="shared" si="21"/>
        <v>0.8</v>
      </c>
    </row>
    <row r="127" spans="1:12">
      <c r="A127" s="1">
        <f t="shared" si="22"/>
        <v>124</v>
      </c>
      <c r="B127">
        <f t="shared" si="12"/>
        <v>174.375</v>
      </c>
      <c r="C127">
        <f t="shared" si="13"/>
        <v>-0.99518472667219682</v>
      </c>
      <c r="E127">
        <f t="shared" si="14"/>
        <v>0.41270702980439433</v>
      </c>
      <c r="F127">
        <f t="shared" si="15"/>
        <v>0.58247769686780215</v>
      </c>
      <c r="G127">
        <f t="shared" si="16"/>
        <v>0.61394734929490569</v>
      </c>
      <c r="H127">
        <f t="shared" si="17"/>
        <v>180.12014630006027</v>
      </c>
      <c r="I127">
        <f t="shared" si="18"/>
        <v>201.76590635064477</v>
      </c>
      <c r="J127" s="1">
        <f t="shared" si="19"/>
        <v>0</v>
      </c>
      <c r="K127" s="1">
        <f t="shared" si="20"/>
        <v>0.7</v>
      </c>
      <c r="L127" s="1">
        <f t="shared" si="21"/>
        <v>0.8</v>
      </c>
    </row>
    <row r="128" spans="1:12">
      <c r="A128" s="1">
        <f t="shared" si="22"/>
        <v>125</v>
      </c>
      <c r="B128">
        <f t="shared" si="12"/>
        <v>175.78125</v>
      </c>
      <c r="C128">
        <f t="shared" si="13"/>
        <v>-0.99729045667869021</v>
      </c>
      <c r="E128">
        <f t="shared" si="14"/>
        <v>0.4349364474437174</v>
      </c>
      <c r="F128">
        <f t="shared" si="15"/>
        <v>0.56235400923497303</v>
      </c>
      <c r="G128">
        <f t="shared" si="16"/>
        <v>0.34546677346699861</v>
      </c>
      <c r="H128">
        <f t="shared" si="17"/>
        <v>182.95439704907398</v>
      </c>
      <c r="I128">
        <f t="shared" si="18"/>
        <v>199.20013617745906</v>
      </c>
      <c r="J128" s="1">
        <f t="shared" si="19"/>
        <v>0</v>
      </c>
      <c r="K128" s="1">
        <f t="shared" si="20"/>
        <v>0.7</v>
      </c>
      <c r="L128" s="1">
        <f t="shared" si="21"/>
        <v>0.8</v>
      </c>
    </row>
    <row r="129" spans="1:12">
      <c r="A129" s="1">
        <f t="shared" si="22"/>
        <v>126</v>
      </c>
      <c r="B129">
        <f t="shared" si="12"/>
        <v>177.1875</v>
      </c>
      <c r="C129">
        <f t="shared" si="13"/>
        <v>-0.99879545620517241</v>
      </c>
      <c r="E129">
        <f t="shared" si="14"/>
        <v>0.4569038756304209</v>
      </c>
      <c r="F129">
        <f t="shared" si="15"/>
        <v>0.54189158057475173</v>
      </c>
      <c r="G129">
        <f t="shared" si="16"/>
        <v>0.15357933384051836</v>
      </c>
      <c r="H129">
        <f t="shared" si="17"/>
        <v>185.75524414287867</v>
      </c>
      <c r="I129">
        <f t="shared" si="18"/>
        <v>196.59117652328084</v>
      </c>
      <c r="J129" s="1">
        <f t="shared" si="19"/>
        <v>0</v>
      </c>
      <c r="K129" s="1">
        <f t="shared" si="20"/>
        <v>0.7</v>
      </c>
      <c r="L129" s="1">
        <f t="shared" si="21"/>
        <v>0.8</v>
      </c>
    </row>
    <row r="130" spans="1:12">
      <c r="A130" s="1">
        <f t="shared" si="22"/>
        <v>127</v>
      </c>
      <c r="B130">
        <f t="shared" si="12"/>
        <v>178.59375</v>
      </c>
      <c r="C130">
        <f t="shared" si="13"/>
        <v>-0.99969881869620425</v>
      </c>
      <c r="E130">
        <f t="shared" si="14"/>
        <v>0.47859608200718096</v>
      </c>
      <c r="F130">
        <f t="shared" si="15"/>
        <v>0.5211027366890234</v>
      </c>
      <c r="G130">
        <f t="shared" si="16"/>
        <v>3.8400616233958129E-2</v>
      </c>
      <c r="H130">
        <f t="shared" si="17"/>
        <v>188.52100045591558</v>
      </c>
      <c r="I130">
        <f t="shared" si="18"/>
        <v>193.94059892785049</v>
      </c>
      <c r="J130" s="1">
        <f t="shared" si="19"/>
        <v>0</v>
      </c>
      <c r="K130" s="1">
        <f t="shared" si="20"/>
        <v>0.7</v>
      </c>
      <c r="L130" s="1">
        <f t="shared" si="21"/>
        <v>0.8</v>
      </c>
    </row>
    <row r="131" spans="1:12">
      <c r="A131" s="1">
        <f t="shared" si="22"/>
        <v>128</v>
      </c>
      <c r="B131">
        <f t="shared" si="12"/>
        <v>180</v>
      </c>
      <c r="C131">
        <f t="shared" si="13"/>
        <v>-1</v>
      </c>
      <c r="E131">
        <f t="shared" si="14"/>
        <v>0.50000000000000011</v>
      </c>
      <c r="F131">
        <f t="shared" si="15"/>
        <v>0.50000000000000011</v>
      </c>
      <c r="G131">
        <f t="shared" si="16"/>
        <v>0</v>
      </c>
      <c r="H131">
        <f t="shared" si="17"/>
        <v>191.25</v>
      </c>
      <c r="I131">
        <f t="shared" si="18"/>
        <v>191.25</v>
      </c>
      <c r="J131" s="1">
        <f t="shared" si="19"/>
        <v>0</v>
      </c>
      <c r="K131" s="1">
        <f t="shared" si="20"/>
        <v>0.8</v>
      </c>
      <c r="L131" s="1">
        <f t="shared" si="21"/>
        <v>0.8</v>
      </c>
    </row>
    <row r="132" spans="1:12">
      <c r="A132" s="1">
        <f t="shared" si="22"/>
        <v>129</v>
      </c>
      <c r="B132">
        <f t="shared" ref="B132:B195" si="23">(360/1024)*A132*($C$1/2)</f>
        <v>181.40625</v>
      </c>
      <c r="C132">
        <f t="shared" ref="C132:C195" si="24">COS(B132*(PI()/180))</f>
        <v>-0.99969881869620425</v>
      </c>
      <c r="E132">
        <f t="shared" ref="E132:E195" si="25">COS((B132+120)*(PI()/180))</f>
        <v>0.5211027366890234</v>
      </c>
      <c r="F132">
        <f t="shared" ref="F132:F195" si="26">COS((B132-120)*(PI()/180))</f>
        <v>0.47859608200718079</v>
      </c>
      <c r="G132">
        <f t="shared" ref="G132:G195" si="27">((C132+1)/2)*255</f>
        <v>3.8400616233958129E-2</v>
      </c>
      <c r="H132">
        <f t="shared" ref="H132:H195" si="28">((E132+1)/2)*255</f>
        <v>193.94059892785049</v>
      </c>
      <c r="I132">
        <f t="shared" ref="I132:I195" si="29">((F132+1)/2)*255</f>
        <v>188.52100045591555</v>
      </c>
      <c r="J132" s="1">
        <f t="shared" ref="J132:J195" si="30">ROUND(G132/255,1)</f>
        <v>0</v>
      </c>
      <c r="K132" s="1">
        <f t="shared" ref="K132:K195" si="31">ROUND(H132/255,1)</f>
        <v>0.8</v>
      </c>
      <c r="L132" s="1">
        <f t="shared" ref="L132:L195" si="32">ROUND(I132/255,1)</f>
        <v>0.7</v>
      </c>
    </row>
    <row r="133" spans="1:12">
      <c r="A133" s="1">
        <f t="shared" ref="A133:A196" si="33">A132+1</f>
        <v>130</v>
      </c>
      <c r="B133">
        <f t="shared" si="23"/>
        <v>182.8125</v>
      </c>
      <c r="C133">
        <f t="shared" si="24"/>
        <v>-0.99879545620517241</v>
      </c>
      <c r="E133">
        <f t="shared" si="25"/>
        <v>0.54189158057475162</v>
      </c>
      <c r="F133">
        <f t="shared" si="26"/>
        <v>0.45690387563042073</v>
      </c>
      <c r="G133">
        <f t="shared" si="27"/>
        <v>0.15357933384051836</v>
      </c>
      <c r="H133">
        <f t="shared" si="28"/>
        <v>196.59117652328081</v>
      </c>
      <c r="I133">
        <f t="shared" si="29"/>
        <v>185.75524414287864</v>
      </c>
      <c r="J133" s="1">
        <f t="shared" si="30"/>
        <v>0</v>
      </c>
      <c r="K133" s="1">
        <f t="shared" si="31"/>
        <v>0.8</v>
      </c>
      <c r="L133" s="1">
        <f t="shared" si="32"/>
        <v>0.7</v>
      </c>
    </row>
    <row r="134" spans="1:12">
      <c r="A134" s="1">
        <f t="shared" si="33"/>
        <v>131</v>
      </c>
      <c r="B134">
        <f t="shared" si="23"/>
        <v>184.21875</v>
      </c>
      <c r="C134">
        <f t="shared" si="24"/>
        <v>-0.99729045667869021</v>
      </c>
      <c r="E134">
        <f t="shared" si="25"/>
        <v>0.56235400923497292</v>
      </c>
      <c r="F134">
        <f t="shared" si="26"/>
        <v>0.43493644744371707</v>
      </c>
      <c r="G134">
        <f t="shared" si="27"/>
        <v>0.34546677346699861</v>
      </c>
      <c r="H134">
        <f t="shared" si="28"/>
        <v>199.20013617745903</v>
      </c>
      <c r="I134">
        <f t="shared" si="29"/>
        <v>182.95439704907395</v>
      </c>
      <c r="J134" s="1">
        <f t="shared" si="30"/>
        <v>0</v>
      </c>
      <c r="K134" s="1">
        <f t="shared" si="31"/>
        <v>0.8</v>
      </c>
      <c r="L134" s="1">
        <f t="shared" si="32"/>
        <v>0.7</v>
      </c>
    </row>
    <row r="135" spans="1:12">
      <c r="A135" s="1">
        <f t="shared" si="33"/>
        <v>132</v>
      </c>
      <c r="B135">
        <f t="shared" si="23"/>
        <v>185.625</v>
      </c>
      <c r="C135">
        <f t="shared" si="24"/>
        <v>-0.99518472667219693</v>
      </c>
      <c r="E135">
        <f t="shared" si="25"/>
        <v>0.58247769686780193</v>
      </c>
      <c r="F135">
        <f t="shared" si="26"/>
        <v>0.41270702980439472</v>
      </c>
      <c r="G135">
        <f t="shared" si="27"/>
        <v>0.61394734929489159</v>
      </c>
      <c r="H135">
        <f t="shared" si="28"/>
        <v>201.76590635064477</v>
      </c>
      <c r="I135">
        <f t="shared" si="29"/>
        <v>180.12014630006033</v>
      </c>
      <c r="J135" s="1">
        <f t="shared" si="30"/>
        <v>0</v>
      </c>
      <c r="K135" s="1">
        <f t="shared" si="31"/>
        <v>0.8</v>
      </c>
      <c r="L135" s="1">
        <f t="shared" si="32"/>
        <v>0.7</v>
      </c>
    </row>
    <row r="136" spans="1:12">
      <c r="A136" s="1">
        <f t="shared" si="33"/>
        <v>133</v>
      </c>
      <c r="B136">
        <f t="shared" si="23"/>
        <v>187.03125</v>
      </c>
      <c r="C136">
        <f t="shared" si="24"/>
        <v>-0.99247953459870997</v>
      </c>
      <c r="E136">
        <f t="shared" si="25"/>
        <v>0.60225052171628168</v>
      </c>
      <c r="F136">
        <f t="shared" si="26"/>
        <v>0.39022901288242812</v>
      </c>
      <c r="G136">
        <f t="shared" si="27"/>
        <v>0.95885933866447925</v>
      </c>
      <c r="H136">
        <f t="shared" si="28"/>
        <v>204.28694151882593</v>
      </c>
      <c r="I136">
        <f t="shared" si="29"/>
        <v>177.25419914250961</v>
      </c>
      <c r="J136" s="1">
        <f t="shared" si="30"/>
        <v>0</v>
      </c>
      <c r="K136" s="1">
        <f t="shared" si="31"/>
        <v>0.8</v>
      </c>
      <c r="L136" s="1">
        <f t="shared" si="32"/>
        <v>0.7</v>
      </c>
    </row>
    <row r="137" spans="1:12">
      <c r="A137" s="1">
        <f t="shared" si="33"/>
        <v>134</v>
      </c>
      <c r="B137">
        <f t="shared" si="23"/>
        <v>188.4375</v>
      </c>
      <c r="C137">
        <f t="shared" si="24"/>
        <v>-0.98917650996478101</v>
      </c>
      <c r="E137">
        <f t="shared" si="25"/>
        <v>0.62166057337007707</v>
      </c>
      <c r="F137">
        <f t="shared" si="26"/>
        <v>0.3675159365947035</v>
      </c>
      <c r="G137">
        <f t="shared" si="27"/>
        <v>1.3799949794904207</v>
      </c>
      <c r="H137">
        <f t="shared" si="28"/>
        <v>206.76172310468482</v>
      </c>
      <c r="I137">
        <f t="shared" si="29"/>
        <v>174.3582819158247</v>
      </c>
      <c r="J137" s="1">
        <f t="shared" si="30"/>
        <v>0</v>
      </c>
      <c r="K137" s="1">
        <f t="shared" si="31"/>
        <v>0.8</v>
      </c>
      <c r="L137" s="1">
        <f t="shared" si="32"/>
        <v>0.7</v>
      </c>
    </row>
    <row r="138" spans="1:12">
      <c r="A138" s="1">
        <f t="shared" si="33"/>
        <v>135</v>
      </c>
      <c r="B138">
        <f t="shared" si="23"/>
        <v>189.84375</v>
      </c>
      <c r="C138">
        <f t="shared" si="24"/>
        <v>-0.98527764238894133</v>
      </c>
      <c r="E138">
        <f t="shared" si="25"/>
        <v>0.6406961599398604</v>
      </c>
      <c r="F138">
        <f t="shared" si="26"/>
        <v>0.34458148244908049</v>
      </c>
      <c r="G138">
        <f t="shared" si="27"/>
        <v>1.87710059540998</v>
      </c>
      <c r="H138">
        <f t="shared" si="28"/>
        <v>209.1887603923322</v>
      </c>
      <c r="I138">
        <f t="shared" si="29"/>
        <v>171.43413901225776</v>
      </c>
      <c r="J138" s="1">
        <f t="shared" si="30"/>
        <v>0</v>
      </c>
      <c r="K138" s="1">
        <f t="shared" si="31"/>
        <v>0.8</v>
      </c>
      <c r="L138" s="1">
        <f t="shared" si="32"/>
        <v>0.7</v>
      </c>
    </row>
    <row r="139" spans="1:12">
      <c r="A139" s="1">
        <f t="shared" si="33"/>
        <v>136</v>
      </c>
      <c r="B139">
        <f t="shared" si="23"/>
        <v>191.25</v>
      </c>
      <c r="C139">
        <f t="shared" si="24"/>
        <v>-0.98078528040323043</v>
      </c>
      <c r="E139">
        <f t="shared" si="25"/>
        <v>0.65934581510006907</v>
      </c>
      <c r="F139">
        <f t="shared" si="26"/>
        <v>0.3214394653031617</v>
      </c>
      <c r="G139">
        <f t="shared" si="27"/>
        <v>2.4498767485881201</v>
      </c>
      <c r="H139">
        <f t="shared" si="28"/>
        <v>211.56659142525879</v>
      </c>
      <c r="I139">
        <f t="shared" si="29"/>
        <v>168.4835318261531</v>
      </c>
      <c r="J139" s="1">
        <f t="shared" si="30"/>
        <v>0</v>
      </c>
      <c r="K139" s="1">
        <f t="shared" si="31"/>
        <v>0.8</v>
      </c>
      <c r="L139" s="1">
        <f t="shared" si="32"/>
        <v>0.7</v>
      </c>
    </row>
    <row r="140" spans="1:12">
      <c r="A140" s="1">
        <f t="shared" si="33"/>
        <v>137</v>
      </c>
      <c r="B140">
        <f t="shared" si="23"/>
        <v>192.65625</v>
      </c>
      <c r="C140">
        <f t="shared" si="24"/>
        <v>-0.97570213003852857</v>
      </c>
      <c r="E140">
        <f t="shared" si="25"/>
        <v>0.67759830499578888</v>
      </c>
      <c r="F140">
        <f t="shared" si="26"/>
        <v>0.2981038250427398</v>
      </c>
      <c r="G140">
        <f t="shared" si="27"/>
        <v>3.0979784200876073</v>
      </c>
      <c r="H140">
        <f t="shared" si="28"/>
        <v>213.89378388696306</v>
      </c>
      <c r="I140">
        <f t="shared" si="29"/>
        <v>165.50823769294931</v>
      </c>
      <c r="J140" s="1">
        <f t="shared" si="30"/>
        <v>0</v>
      </c>
      <c r="K140" s="1">
        <f t="shared" si="31"/>
        <v>0.8</v>
      </c>
      <c r="L140" s="1">
        <f t="shared" si="32"/>
        <v>0.6</v>
      </c>
    </row>
    <row r="141" spans="1:12">
      <c r="A141" s="1">
        <f t="shared" si="33"/>
        <v>138</v>
      </c>
      <c r="B141">
        <f t="shared" si="23"/>
        <v>194.0625</v>
      </c>
      <c r="C141">
        <f t="shared" si="24"/>
        <v>-0.97003125319454397</v>
      </c>
      <c r="E141">
        <f t="shared" si="25"/>
        <v>0.69544263500961179</v>
      </c>
      <c r="F141">
        <f t="shared" si="26"/>
        <v>0.27458861818493241</v>
      </c>
      <c r="G141">
        <f t="shared" si="27"/>
        <v>3.8210152176956433</v>
      </c>
      <c r="H141">
        <f t="shared" si="28"/>
        <v>216.16893596372552</v>
      </c>
      <c r="I141">
        <f t="shared" si="29"/>
        <v>162.51004881857889</v>
      </c>
      <c r="J141" s="1">
        <f t="shared" si="30"/>
        <v>0</v>
      </c>
      <c r="K141" s="1">
        <f t="shared" si="31"/>
        <v>0.8</v>
      </c>
      <c r="L141" s="1">
        <f t="shared" si="32"/>
        <v>0.6</v>
      </c>
    </row>
    <row r="142" spans="1:12">
      <c r="A142" s="1">
        <f t="shared" si="33"/>
        <v>139</v>
      </c>
      <c r="B142">
        <f t="shared" si="23"/>
        <v>195.46875</v>
      </c>
      <c r="C142">
        <f t="shared" si="24"/>
        <v>-0.96377606579543995</v>
      </c>
      <c r="E142">
        <f t="shared" si="25"/>
        <v>0.71286805638437989</v>
      </c>
      <c r="F142">
        <f t="shared" si="26"/>
        <v>0.25090800941105995</v>
      </c>
      <c r="G142">
        <f t="shared" si="27"/>
        <v>4.618551611081406</v>
      </c>
      <c r="H142">
        <f t="shared" si="28"/>
        <v>218.39067718900844</v>
      </c>
      <c r="I142">
        <f t="shared" si="29"/>
        <v>159.49077119991014</v>
      </c>
      <c r="J142" s="1">
        <f t="shared" si="30"/>
        <v>0</v>
      </c>
      <c r="K142" s="1">
        <f t="shared" si="31"/>
        <v>0.9</v>
      </c>
      <c r="L142" s="1">
        <f t="shared" si="32"/>
        <v>0.6</v>
      </c>
    </row>
    <row r="143" spans="1:12">
      <c r="A143" s="1">
        <f t="shared" si="33"/>
        <v>140</v>
      </c>
      <c r="B143">
        <f t="shared" si="23"/>
        <v>196.875</v>
      </c>
      <c r="C143">
        <f t="shared" si="24"/>
        <v>-0.95694033573220894</v>
      </c>
      <c r="E143">
        <f t="shared" si="25"/>
        <v>0.7298640726978356</v>
      </c>
      <c r="F143">
        <f t="shared" si="26"/>
        <v>0.22707626303437323</v>
      </c>
      <c r="G143">
        <f t="shared" si="27"/>
        <v>5.490107194143361</v>
      </c>
      <c r="H143">
        <f t="shared" si="28"/>
        <v>220.55766926897405</v>
      </c>
      <c r="I143">
        <f t="shared" si="29"/>
        <v>156.4522235368826</v>
      </c>
      <c r="J143" s="1">
        <f t="shared" si="30"/>
        <v>0</v>
      </c>
      <c r="K143" s="1">
        <f t="shared" si="31"/>
        <v>0.9</v>
      </c>
      <c r="L143" s="1">
        <f t="shared" si="32"/>
        <v>0.6</v>
      </c>
    </row>
    <row r="144" spans="1:12">
      <c r="A144" s="1">
        <f t="shared" si="33"/>
        <v>141</v>
      </c>
      <c r="B144">
        <f t="shared" si="23"/>
        <v>198.28125</v>
      </c>
      <c r="C144">
        <f t="shared" si="24"/>
        <v>-0.94952818059303667</v>
      </c>
      <c r="E144">
        <f t="shared" si="25"/>
        <v>0.7464204461852737</v>
      </c>
      <c r="F144">
        <f t="shared" si="26"/>
        <v>0.20310773440776297</v>
      </c>
      <c r="G144">
        <f t="shared" si="27"/>
        <v>6.4351569743878239</v>
      </c>
      <c r="H144">
        <f t="shared" si="28"/>
        <v>222.66860688862241</v>
      </c>
      <c r="I144">
        <f t="shared" si="29"/>
        <v>153.39623613698978</v>
      </c>
      <c r="J144" s="1">
        <f t="shared" si="30"/>
        <v>0</v>
      </c>
      <c r="K144" s="1">
        <f t="shared" si="31"/>
        <v>0.9</v>
      </c>
      <c r="L144" s="1">
        <f t="shared" si="32"/>
        <v>0.6</v>
      </c>
    </row>
    <row r="145" spans="1:12">
      <c r="A145" s="1">
        <f t="shared" si="33"/>
        <v>142</v>
      </c>
      <c r="B145">
        <f t="shared" si="23"/>
        <v>199.6875</v>
      </c>
      <c r="C145">
        <f t="shared" si="24"/>
        <v>-0.94154406518302081</v>
      </c>
      <c r="E145">
        <f t="shared" si="25"/>
        <v>0.76252720390638795</v>
      </c>
      <c r="F145">
        <f t="shared" si="26"/>
        <v>0.17901686127663263</v>
      </c>
      <c r="G145">
        <f t="shared" si="27"/>
        <v>7.4531316891648469</v>
      </c>
      <c r="H145">
        <f t="shared" si="28"/>
        <v>224.72221849806445</v>
      </c>
      <c r="I145">
        <f t="shared" si="29"/>
        <v>150.32464981277064</v>
      </c>
      <c r="J145" s="1">
        <f t="shared" si="30"/>
        <v>0</v>
      </c>
      <c r="K145" s="1">
        <f t="shared" si="31"/>
        <v>0.9</v>
      </c>
      <c r="L145" s="1">
        <f t="shared" si="32"/>
        <v>0.6</v>
      </c>
    </row>
    <row r="146" spans="1:12">
      <c r="A146" s="1">
        <f t="shared" si="33"/>
        <v>143</v>
      </c>
      <c r="B146">
        <f t="shared" si="23"/>
        <v>201.09375</v>
      </c>
      <c r="C146">
        <f t="shared" si="24"/>
        <v>-0.93299279883473896</v>
      </c>
      <c r="E146">
        <f t="shared" si="25"/>
        <v>0.77817464375259771</v>
      </c>
      <c r="F146">
        <f t="shared" si="26"/>
        <v>0.15481815508214108</v>
      </c>
      <c r="G146">
        <f t="shared" si="27"/>
        <v>8.5434181485707832</v>
      </c>
      <c r="H146">
        <f t="shared" si="28"/>
        <v>226.71726707845622</v>
      </c>
      <c r="I146">
        <f t="shared" si="29"/>
        <v>147.23931477297299</v>
      </c>
      <c r="J146" s="1">
        <f t="shared" si="30"/>
        <v>0</v>
      </c>
      <c r="K146" s="1">
        <f t="shared" si="31"/>
        <v>0.9</v>
      </c>
      <c r="L146" s="1">
        <f t="shared" si="32"/>
        <v>0.6</v>
      </c>
    </row>
    <row r="147" spans="1:12">
      <c r="A147" s="1">
        <f t="shared" si="33"/>
        <v>144</v>
      </c>
      <c r="B147">
        <f t="shared" si="23"/>
        <v>202.5</v>
      </c>
      <c r="C147">
        <f t="shared" si="24"/>
        <v>-0.92387953251128685</v>
      </c>
      <c r="E147">
        <f t="shared" si="25"/>
        <v>0.79335334029123494</v>
      </c>
      <c r="F147">
        <f t="shared" si="26"/>
        <v>0.13052619222005171</v>
      </c>
      <c r="G147">
        <f t="shared" si="27"/>
        <v>9.7053596048109263</v>
      </c>
      <c r="H147">
        <f t="shared" si="28"/>
        <v>228.65255088713246</v>
      </c>
      <c r="I147">
        <f t="shared" si="29"/>
        <v>144.14208950805661</v>
      </c>
      <c r="J147" s="1">
        <f t="shared" si="30"/>
        <v>0</v>
      </c>
      <c r="K147" s="1">
        <f t="shared" si="31"/>
        <v>0.9</v>
      </c>
      <c r="L147" s="1">
        <f t="shared" si="32"/>
        <v>0.6</v>
      </c>
    </row>
    <row r="148" spans="1:12">
      <c r="A148" s="1">
        <f t="shared" si="33"/>
        <v>145</v>
      </c>
      <c r="B148">
        <f t="shared" si="23"/>
        <v>203.90625</v>
      </c>
      <c r="C148">
        <f t="shared" si="24"/>
        <v>-0.91420975570353069</v>
      </c>
      <c r="E148">
        <f t="shared" si="25"/>
        <v>0.80805415044307294</v>
      </c>
      <c r="F148">
        <f t="shared" si="26"/>
        <v>0.10615560526045748</v>
      </c>
      <c r="G148">
        <f t="shared" si="27"/>
        <v>10.938256147799837</v>
      </c>
      <c r="H148">
        <f t="shared" si="28"/>
        <v>230.5269041814918</v>
      </c>
      <c r="I148">
        <f t="shared" si="29"/>
        <v>141.03483967070832</v>
      </c>
      <c r="J148" s="1">
        <f t="shared" si="30"/>
        <v>0</v>
      </c>
      <c r="K148" s="1">
        <f t="shared" si="31"/>
        <v>0.9</v>
      </c>
      <c r="L148" s="1">
        <f t="shared" si="32"/>
        <v>0.6</v>
      </c>
    </row>
    <row r="149" spans="1:12">
      <c r="A149" s="1">
        <f t="shared" si="33"/>
        <v>146</v>
      </c>
      <c r="B149">
        <f t="shared" si="23"/>
        <v>205.3125</v>
      </c>
      <c r="C149">
        <f t="shared" si="24"/>
        <v>-0.90398929312344323</v>
      </c>
      <c r="E149">
        <f t="shared" si="25"/>
        <v>0.82226821898977476</v>
      </c>
      <c r="F149">
        <f t="shared" si="26"/>
        <v>8.1721074133668303E-2</v>
      </c>
      <c r="G149">
        <f t="shared" si="27"/>
        <v>12.241365126760989</v>
      </c>
      <c r="H149">
        <f t="shared" si="28"/>
        <v>232.33919792119627</v>
      </c>
      <c r="I149">
        <f t="shared" si="29"/>
        <v>137.9194369520427</v>
      </c>
      <c r="J149" s="1">
        <f t="shared" si="30"/>
        <v>0</v>
      </c>
      <c r="K149" s="1">
        <f t="shared" si="31"/>
        <v>0.9</v>
      </c>
      <c r="L149" s="1">
        <f t="shared" si="32"/>
        <v>0.5</v>
      </c>
    </row>
    <row r="150" spans="1:12">
      <c r="A150" s="1">
        <f t="shared" si="33"/>
        <v>147</v>
      </c>
      <c r="B150">
        <f t="shared" si="23"/>
        <v>206.71875</v>
      </c>
      <c r="C150">
        <f t="shared" si="24"/>
        <v>-0.89322430119551532</v>
      </c>
      <c r="E150">
        <f t="shared" si="25"/>
        <v>0.83598698390794679</v>
      </c>
      <c r="F150">
        <f t="shared" si="26"/>
        <v>5.7237317287568562E-2</v>
      </c>
      <c r="G150">
        <f t="shared" si="27"/>
        <v>13.613901597571797</v>
      </c>
      <c r="H150">
        <f t="shared" si="28"/>
        <v>234.08834044826321</v>
      </c>
      <c r="I150">
        <f t="shared" si="29"/>
        <v>134.79775795416501</v>
      </c>
      <c r="J150" s="1">
        <f t="shared" si="30"/>
        <v>0.1</v>
      </c>
      <c r="K150" s="1">
        <f t="shared" si="31"/>
        <v>0.9</v>
      </c>
      <c r="L150" s="1">
        <f t="shared" si="32"/>
        <v>0.5</v>
      </c>
    </row>
    <row r="151" spans="1:12">
      <c r="A151" s="1">
        <f t="shared" si="33"/>
        <v>148</v>
      </c>
      <c r="B151">
        <f t="shared" si="23"/>
        <v>208.125</v>
      </c>
      <c r="C151">
        <f t="shared" si="24"/>
        <v>-0.88192126434835505</v>
      </c>
      <c r="E151">
        <f t="shared" si="25"/>
        <v>0.849202181526579</v>
      </c>
      <c r="F151">
        <f t="shared" si="26"/>
        <v>3.2719082821776165E-2</v>
      </c>
      <c r="G151">
        <f t="shared" si="27"/>
        <v>15.055038795584732</v>
      </c>
      <c r="H151">
        <f t="shared" si="28"/>
        <v>235.77327814463882</v>
      </c>
      <c r="I151">
        <f t="shared" si="29"/>
        <v>131.67168305977648</v>
      </c>
      <c r="J151" s="1">
        <f t="shared" si="30"/>
        <v>0.1</v>
      </c>
      <c r="K151" s="1">
        <f t="shared" si="31"/>
        <v>0.9</v>
      </c>
      <c r="L151" s="1">
        <f t="shared" si="32"/>
        <v>0.5</v>
      </c>
    </row>
    <row r="152" spans="1:12">
      <c r="A152" s="1">
        <f t="shared" si="33"/>
        <v>149</v>
      </c>
      <c r="B152">
        <f t="shared" si="23"/>
        <v>209.53125</v>
      </c>
      <c r="C152">
        <f t="shared" si="24"/>
        <v>-0.87008699110871146</v>
      </c>
      <c r="E152">
        <f t="shared" si="25"/>
        <v>0.86190585150477439</v>
      </c>
      <c r="F152">
        <f t="shared" si="26"/>
        <v>8.1811396039372358E-3</v>
      </c>
      <c r="G152">
        <f t="shared" si="27"/>
        <v>16.56390863363929</v>
      </c>
      <c r="H152">
        <f t="shared" si="28"/>
        <v>237.39299606685873</v>
      </c>
      <c r="I152">
        <f t="shared" si="29"/>
        <v>128.543095299502</v>
      </c>
      <c r="J152" s="1">
        <f t="shared" si="30"/>
        <v>0.1</v>
      </c>
      <c r="K152" s="1">
        <f t="shared" si="31"/>
        <v>0.9</v>
      </c>
      <c r="L152" s="1">
        <f t="shared" si="32"/>
        <v>0.5</v>
      </c>
    </row>
    <row r="153" spans="1:12">
      <c r="A153" s="1">
        <f t="shared" si="33"/>
        <v>150</v>
      </c>
      <c r="B153">
        <f t="shared" si="23"/>
        <v>210.9375</v>
      </c>
      <c r="C153">
        <f t="shared" si="24"/>
        <v>-0.85772861000027212</v>
      </c>
      <c r="E153">
        <f t="shared" si="25"/>
        <v>0.8740903416267588</v>
      </c>
      <c r="F153">
        <f t="shared" si="26"/>
        <v>-1.6361731626486811E-2</v>
      </c>
      <c r="G153">
        <f t="shared" si="27"/>
        <v>18.139602224965305</v>
      </c>
      <c r="H153">
        <f t="shared" si="28"/>
        <v>238.94651855741174</v>
      </c>
      <c r="I153">
        <f t="shared" si="29"/>
        <v>125.41387921762293</v>
      </c>
      <c r="J153" s="1">
        <f t="shared" si="30"/>
        <v>0.1</v>
      </c>
      <c r="K153" s="1">
        <f t="shared" si="31"/>
        <v>0.9</v>
      </c>
      <c r="L153" s="1">
        <f t="shared" si="32"/>
        <v>0.5</v>
      </c>
    </row>
    <row r="154" spans="1:12">
      <c r="A154" s="1">
        <f t="shared" si="33"/>
        <v>151</v>
      </c>
      <c r="B154">
        <f t="shared" si="23"/>
        <v>212.34375</v>
      </c>
      <c r="C154">
        <f t="shared" si="24"/>
        <v>-0.84485356524970723</v>
      </c>
      <c r="E154">
        <f t="shared" si="25"/>
        <v>0.88574831241129048</v>
      </c>
      <c r="F154">
        <f t="shared" si="26"/>
        <v>-4.0894747161583395E-2</v>
      </c>
      <c r="G154">
        <f t="shared" si="27"/>
        <v>19.781170430662328</v>
      </c>
      <c r="H154">
        <f t="shared" si="28"/>
        <v>240.43290983243955</v>
      </c>
      <c r="I154">
        <f t="shared" si="29"/>
        <v>122.28591973689812</v>
      </c>
      <c r="J154" s="1">
        <f t="shared" si="30"/>
        <v>0.1</v>
      </c>
      <c r="K154" s="1">
        <f t="shared" si="31"/>
        <v>0.9</v>
      </c>
      <c r="L154" s="1">
        <f t="shared" si="32"/>
        <v>0.5</v>
      </c>
    </row>
    <row r="155" spans="1:12">
      <c r="A155" s="1">
        <f t="shared" si="33"/>
        <v>152</v>
      </c>
      <c r="B155">
        <f t="shared" si="23"/>
        <v>213.75</v>
      </c>
      <c r="C155">
        <f t="shared" si="24"/>
        <v>-0.83146961230254524</v>
      </c>
      <c r="E155">
        <f t="shared" si="25"/>
        <v>0.89687274153268826</v>
      </c>
      <c r="F155">
        <f t="shared" si="26"/>
        <v>-6.5403129230142923E-2</v>
      </c>
      <c r="G155">
        <f t="shared" si="27"/>
        <v>21.487624431425484</v>
      </c>
      <c r="H155">
        <f t="shared" si="28"/>
        <v>241.85127454541777</v>
      </c>
      <c r="I155">
        <f t="shared" si="29"/>
        <v>119.16110102315677</v>
      </c>
      <c r="J155" s="1">
        <f t="shared" si="30"/>
        <v>0.1</v>
      </c>
      <c r="K155" s="1">
        <f t="shared" si="31"/>
        <v>0.9</v>
      </c>
      <c r="L155" s="1">
        <f t="shared" si="32"/>
        <v>0.5</v>
      </c>
    </row>
    <row r="156" spans="1:12">
      <c r="A156" s="1">
        <f t="shared" si="33"/>
        <v>153</v>
      </c>
      <c r="B156">
        <f t="shared" si="23"/>
        <v>215.15625</v>
      </c>
      <c r="C156">
        <f t="shared" si="24"/>
        <v>-0.81758481315158371</v>
      </c>
      <c r="E156">
        <f t="shared" si="25"/>
        <v>0.90745692805081857</v>
      </c>
      <c r="F156">
        <f t="shared" si="26"/>
        <v>-8.9872114899234967E-2</v>
      </c>
      <c r="G156">
        <f t="shared" si="27"/>
        <v>23.257936323173077</v>
      </c>
      <c r="H156">
        <f t="shared" si="28"/>
        <v>243.20075832647939</v>
      </c>
      <c r="I156">
        <f t="shared" si="29"/>
        <v>116.04130535034754</v>
      </c>
      <c r="J156" s="1">
        <f t="shared" si="30"/>
        <v>0.1</v>
      </c>
      <c r="K156" s="1">
        <f t="shared" si="31"/>
        <v>1</v>
      </c>
      <c r="L156" s="1">
        <f t="shared" si="32"/>
        <v>0.5</v>
      </c>
    </row>
    <row r="157" spans="1:12">
      <c r="A157" s="1">
        <f t="shared" si="33"/>
        <v>154</v>
      </c>
      <c r="B157">
        <f t="shared" si="23"/>
        <v>216.5625</v>
      </c>
      <c r="C157">
        <f t="shared" si="24"/>
        <v>-0.80320753148064494</v>
      </c>
      <c r="E157">
        <f t="shared" si="25"/>
        <v>0.91749449644749115</v>
      </c>
      <c r="F157">
        <f t="shared" si="26"/>
        <v>-0.11428696496684632</v>
      </c>
      <c r="G157">
        <f t="shared" si="27"/>
        <v>25.09103973621777</v>
      </c>
      <c r="H157">
        <f t="shared" si="28"/>
        <v>244.48054829705512</v>
      </c>
      <c r="I157">
        <f t="shared" si="29"/>
        <v>112.9284119667271</v>
      </c>
      <c r="J157" s="1">
        <f t="shared" si="30"/>
        <v>0.1</v>
      </c>
      <c r="K157" s="1">
        <f t="shared" si="31"/>
        <v>1</v>
      </c>
      <c r="L157" s="1">
        <f t="shared" si="32"/>
        <v>0.4</v>
      </c>
    </row>
    <row r="158" spans="1:12">
      <c r="A158" s="1">
        <f t="shared" si="33"/>
        <v>155</v>
      </c>
      <c r="B158">
        <f t="shared" si="23"/>
        <v>217.96875</v>
      </c>
      <c r="C158">
        <f t="shared" si="24"/>
        <v>-0.78834642762660634</v>
      </c>
      <c r="E158">
        <f t="shared" si="25"/>
        <v>0.9269794004668328</v>
      </c>
      <c r="F158">
        <f t="shared" si="26"/>
        <v>-0.13863297284022671</v>
      </c>
      <c r="G158">
        <f t="shared" si="27"/>
        <v>26.985830477607692</v>
      </c>
      <c r="H158">
        <f t="shared" si="28"/>
        <v>245.68987355952117</v>
      </c>
      <c r="I158">
        <f t="shared" si="29"/>
        <v>109.82429596287109</v>
      </c>
      <c r="J158" s="1">
        <f t="shared" si="30"/>
        <v>0.1</v>
      </c>
      <c r="K158" s="1">
        <f t="shared" si="31"/>
        <v>1</v>
      </c>
      <c r="L158" s="1">
        <f t="shared" si="32"/>
        <v>0.4</v>
      </c>
    </row>
    <row r="159" spans="1:12">
      <c r="A159" s="1">
        <f t="shared" si="33"/>
        <v>156</v>
      </c>
      <c r="B159">
        <f t="shared" si="23"/>
        <v>219.375</v>
      </c>
      <c r="C159">
        <f t="shared" si="24"/>
        <v>-0.7730104533627371</v>
      </c>
      <c r="E159">
        <f t="shared" si="25"/>
        <v>0.93590592675732553</v>
      </c>
      <c r="F159">
        <f t="shared" si="26"/>
        <v>-0.16289547339458871</v>
      </c>
      <c r="G159">
        <f t="shared" si="27"/>
        <v>28.941167196251019</v>
      </c>
      <c r="H159">
        <f t="shared" si="28"/>
        <v>246.82800566155902</v>
      </c>
      <c r="I159">
        <f t="shared" si="29"/>
        <v>106.73082714218995</v>
      </c>
      <c r="J159" s="1">
        <f t="shared" si="30"/>
        <v>0.1</v>
      </c>
      <c r="K159" s="1">
        <f t="shared" si="31"/>
        <v>1</v>
      </c>
      <c r="L159" s="1">
        <f t="shared" si="32"/>
        <v>0.4</v>
      </c>
    </row>
    <row r="160" spans="1:12">
      <c r="A160" s="1">
        <f t="shared" si="33"/>
        <v>157</v>
      </c>
      <c r="B160">
        <f t="shared" si="23"/>
        <v>220.78125</v>
      </c>
      <c r="C160">
        <f t="shared" si="24"/>
        <v>-0.75720884650648446</v>
      </c>
      <c r="E160">
        <f t="shared" si="25"/>
        <v>0.94426869831331661</v>
      </c>
      <c r="F160">
        <f t="shared" si="26"/>
        <v>-0.18705985180683188</v>
      </c>
      <c r="G160">
        <f t="shared" si="27"/>
        <v>30.955872070423233</v>
      </c>
      <c r="H160">
        <f t="shared" si="28"/>
        <v>247.89425903494788</v>
      </c>
      <c r="I160">
        <f t="shared" si="29"/>
        <v>103.64986889462894</v>
      </c>
      <c r="J160" s="1">
        <f t="shared" si="30"/>
        <v>0.1</v>
      </c>
      <c r="K160" s="1">
        <f t="shared" si="31"/>
        <v>1</v>
      </c>
      <c r="L160" s="1">
        <f t="shared" si="32"/>
        <v>0.4</v>
      </c>
    </row>
    <row r="161" spans="1:12">
      <c r="A161" s="1">
        <f t="shared" si="33"/>
        <v>158</v>
      </c>
      <c r="B161">
        <f t="shared" si="23"/>
        <v>222.1875</v>
      </c>
      <c r="C161">
        <f t="shared" si="24"/>
        <v>-0.74095112535495911</v>
      </c>
      <c r="E161">
        <f t="shared" si="25"/>
        <v>0.95206267771392428</v>
      </c>
      <c r="F161">
        <f t="shared" si="26"/>
        <v>-0.2111115523589652</v>
      </c>
      <c r="G161">
        <f t="shared" si="27"/>
        <v>33.028731517242711</v>
      </c>
      <c r="H161">
        <f t="shared" si="28"/>
        <v>248.88799140852535</v>
      </c>
      <c r="I161">
        <f t="shared" si="29"/>
        <v>100.58327707423194</v>
      </c>
      <c r="J161" s="1">
        <f t="shared" si="30"/>
        <v>0.1</v>
      </c>
      <c r="K161" s="1">
        <f t="shared" si="31"/>
        <v>1</v>
      </c>
      <c r="L161" s="1">
        <f t="shared" si="32"/>
        <v>0.4</v>
      </c>
    </row>
    <row r="162" spans="1:12">
      <c r="A162" s="1">
        <f t="shared" si="33"/>
        <v>159</v>
      </c>
      <c r="B162">
        <f t="shared" si="23"/>
        <v>223.59375</v>
      </c>
      <c r="C162">
        <f t="shared" si="24"/>
        <v>-0.724247082951467</v>
      </c>
      <c r="E162">
        <f t="shared" si="25"/>
        <v>0.95928317015739362</v>
      </c>
      <c r="F162">
        <f t="shared" si="26"/>
        <v>-0.23503608720592664</v>
      </c>
      <c r="G162">
        <f t="shared" si="27"/>
        <v>35.158496923687956</v>
      </c>
      <c r="H162">
        <f t="shared" si="28"/>
        <v>249.80860419506769</v>
      </c>
      <c r="I162">
        <f t="shared" si="29"/>
        <v>97.53289888124435</v>
      </c>
      <c r="J162" s="1">
        <f t="shared" si="30"/>
        <v>0.1</v>
      </c>
      <c r="K162" s="1">
        <f t="shared" si="31"/>
        <v>1</v>
      </c>
      <c r="L162" s="1">
        <f t="shared" si="32"/>
        <v>0.4</v>
      </c>
    </row>
    <row r="163" spans="1:12">
      <c r="A163" s="1">
        <f t="shared" si="33"/>
        <v>160</v>
      </c>
      <c r="B163">
        <f t="shared" si="23"/>
        <v>225</v>
      </c>
      <c r="C163">
        <f t="shared" si="24"/>
        <v>-0.70710678118654768</v>
      </c>
      <c r="E163">
        <f t="shared" si="25"/>
        <v>0.96592582628906831</v>
      </c>
      <c r="F163">
        <f t="shared" si="26"/>
        <v>-0.25881904510252085</v>
      </c>
      <c r="G163">
        <f t="shared" si="27"/>
        <v>37.343885398715173</v>
      </c>
      <c r="H163">
        <f t="shared" si="28"/>
        <v>250.65554285185618</v>
      </c>
      <c r="I163">
        <f t="shared" si="29"/>
        <v>94.500571749428588</v>
      </c>
      <c r="J163" s="1">
        <f t="shared" si="30"/>
        <v>0.1</v>
      </c>
      <c r="K163" s="1">
        <f t="shared" si="31"/>
        <v>1</v>
      </c>
      <c r="L163" s="1">
        <f t="shared" si="32"/>
        <v>0.4</v>
      </c>
    </row>
    <row r="164" spans="1:12">
      <c r="A164" s="1">
        <f t="shared" si="33"/>
        <v>161</v>
      </c>
      <c r="B164">
        <f t="shared" si="23"/>
        <v>226.40625</v>
      </c>
      <c r="C164">
        <f t="shared" si="24"/>
        <v>-0.68954054473706705</v>
      </c>
      <c r="E164">
        <f t="shared" si="25"/>
        <v>0.97198664482127939</v>
      </c>
      <c r="F164">
        <f t="shared" si="26"/>
        <v>-0.2824461000842125</v>
      </c>
      <c r="G164">
        <f t="shared" si="27"/>
        <v>39.583580546023953</v>
      </c>
      <c r="H164">
        <f t="shared" si="28"/>
        <v>251.4282972147131</v>
      </c>
      <c r="I164">
        <f t="shared" si="29"/>
        <v>91.488122239262907</v>
      </c>
      <c r="J164" s="1">
        <f t="shared" si="30"/>
        <v>0.2</v>
      </c>
      <c r="K164" s="1">
        <f t="shared" si="31"/>
        <v>1</v>
      </c>
      <c r="L164" s="1">
        <f t="shared" si="32"/>
        <v>0.4</v>
      </c>
    </row>
    <row r="165" spans="1:12">
      <c r="A165" s="1">
        <f t="shared" si="33"/>
        <v>162</v>
      </c>
      <c r="B165">
        <f t="shared" si="23"/>
        <v>227.8125</v>
      </c>
      <c r="C165">
        <f t="shared" si="24"/>
        <v>-0.67155895484701833</v>
      </c>
      <c r="E165">
        <f t="shared" si="25"/>
        <v>0.97746197494357179</v>
      </c>
      <c r="F165">
        <f t="shared" si="26"/>
        <v>-0.3059030200965534</v>
      </c>
      <c r="G165">
        <f t="shared" si="27"/>
        <v>41.876233257005161</v>
      </c>
      <c r="H165">
        <f t="shared" si="28"/>
        <v>252.12640180530539</v>
      </c>
      <c r="I165">
        <f t="shared" si="29"/>
        <v>88.497364937689454</v>
      </c>
      <c r="J165" s="1">
        <f t="shared" si="30"/>
        <v>0.2</v>
      </c>
      <c r="K165" s="1">
        <f t="shared" si="31"/>
        <v>1</v>
      </c>
      <c r="L165" s="1">
        <f t="shared" si="32"/>
        <v>0.3</v>
      </c>
    </row>
    <row r="166" spans="1:12">
      <c r="A166" s="1">
        <f t="shared" si="33"/>
        <v>163</v>
      </c>
      <c r="B166">
        <f t="shared" si="23"/>
        <v>229.21875</v>
      </c>
      <c r="C166">
        <f t="shared" si="24"/>
        <v>-0.65317284295377709</v>
      </c>
      <c r="E166">
        <f t="shared" si="25"/>
        <v>0.98234851852181571</v>
      </c>
      <c r="F166">
        <f t="shared" si="26"/>
        <v>-0.32917567556803895</v>
      </c>
      <c r="G166">
        <f t="shared" si="27"/>
        <v>44.220462523393422</v>
      </c>
      <c r="H166">
        <f t="shared" si="28"/>
        <v>252.74943611153151</v>
      </c>
      <c r="I166">
        <f t="shared" si="29"/>
        <v>85.530101365075041</v>
      </c>
      <c r="J166" s="1">
        <f t="shared" si="30"/>
        <v>0.2</v>
      </c>
      <c r="K166" s="1">
        <f t="shared" si="31"/>
        <v>1</v>
      </c>
      <c r="L166" s="1">
        <f t="shared" si="32"/>
        <v>0.3</v>
      </c>
    </row>
    <row r="167" spans="1:12">
      <c r="A167" s="1">
        <f t="shared" si="33"/>
        <v>164</v>
      </c>
      <c r="B167">
        <f t="shared" si="23"/>
        <v>230.625</v>
      </c>
      <c r="C167">
        <f t="shared" si="24"/>
        <v>-0.63439328416364593</v>
      </c>
      <c r="E167">
        <f t="shared" si="25"/>
        <v>0.98664333208487898</v>
      </c>
      <c r="F167">
        <f t="shared" si="26"/>
        <v>-0.35225004792123349</v>
      </c>
      <c r="G167">
        <f t="shared" si="27"/>
        <v>46.614856269135146</v>
      </c>
      <c r="H167">
        <f t="shared" si="28"/>
        <v>253.29702484082208</v>
      </c>
      <c r="I167">
        <f t="shared" si="29"/>
        <v>82.588118890042736</v>
      </c>
      <c r="J167" s="1">
        <f t="shared" si="30"/>
        <v>0.2</v>
      </c>
      <c r="K167" s="1">
        <f t="shared" si="31"/>
        <v>1</v>
      </c>
      <c r="L167" s="1">
        <f t="shared" si="32"/>
        <v>0.3</v>
      </c>
    </row>
    <row r="168" spans="1:12">
      <c r="A168" s="1">
        <f t="shared" si="33"/>
        <v>165</v>
      </c>
      <c r="B168">
        <f t="shared" si="23"/>
        <v>232.03125</v>
      </c>
      <c r="C168">
        <f t="shared" si="24"/>
        <v>-0.6152315905806266</v>
      </c>
      <c r="E168">
        <f t="shared" si="25"/>
        <v>0.99034382859766479</v>
      </c>
      <c r="F168">
        <f t="shared" si="26"/>
        <v>-0.37511223801703791</v>
      </c>
      <c r="G168">
        <f t="shared" si="27"/>
        <v>49.057972200970106</v>
      </c>
      <c r="H168">
        <f t="shared" si="28"/>
        <v>253.76883814620228</v>
      </c>
      <c r="I168">
        <f t="shared" si="29"/>
        <v>79.673189652827659</v>
      </c>
      <c r="J168" s="1">
        <f t="shared" si="30"/>
        <v>0.2</v>
      </c>
      <c r="K168" s="1">
        <f t="shared" si="31"/>
        <v>1</v>
      </c>
      <c r="L168" s="1">
        <f t="shared" si="32"/>
        <v>0.3</v>
      </c>
    </row>
    <row r="169" spans="1:12">
      <c r="A169" s="1">
        <f t="shared" si="33"/>
        <v>166</v>
      </c>
      <c r="B169">
        <f t="shared" si="23"/>
        <v>233.4375</v>
      </c>
      <c r="C169">
        <f t="shared" si="24"/>
        <v>-0.59569930449243313</v>
      </c>
      <c r="E169">
        <f t="shared" si="25"/>
        <v>0.99344777901944437</v>
      </c>
      <c r="F169">
        <f t="shared" si="26"/>
        <v>-0.39774847452701106</v>
      </c>
      <c r="G169">
        <f t="shared" si="27"/>
        <v>51.548338677214772</v>
      </c>
      <c r="H169">
        <f t="shared" si="28"/>
        <v>254.16459182497914</v>
      </c>
      <c r="I169">
        <f t="shared" si="29"/>
        <v>76.787069497806101</v>
      </c>
      <c r="J169" s="1">
        <f t="shared" si="30"/>
        <v>0.2</v>
      </c>
      <c r="K169" s="1">
        <f t="shared" si="31"/>
        <v>1</v>
      </c>
      <c r="L169" s="1">
        <f t="shared" si="32"/>
        <v>0.3</v>
      </c>
    </row>
    <row r="170" spans="1:12">
      <c r="A170" s="1">
        <f t="shared" si="33"/>
        <v>167</v>
      </c>
      <c r="B170">
        <f t="shared" si="23"/>
        <v>234.84375</v>
      </c>
      <c r="C170">
        <f t="shared" si="24"/>
        <v>-0.57580819141784523</v>
      </c>
      <c r="E170">
        <f t="shared" si="25"/>
        <v>0.99595331364654771</v>
      </c>
      <c r="F170">
        <f t="shared" si="26"/>
        <v>-0.42014512222870237</v>
      </c>
      <c r="G170">
        <f t="shared" si="27"/>
        <v>54.084455594224735</v>
      </c>
      <c r="H170">
        <f t="shared" si="28"/>
        <v>254.48404748993482</v>
      </c>
      <c r="I170">
        <f t="shared" si="29"/>
        <v>73.931496915840441</v>
      </c>
      <c r="J170" s="1">
        <f t="shared" si="30"/>
        <v>0.2</v>
      </c>
      <c r="K170" s="1">
        <f t="shared" si="31"/>
        <v>1</v>
      </c>
      <c r="L170" s="1">
        <f t="shared" si="32"/>
        <v>0.3</v>
      </c>
    </row>
    <row r="171" spans="1:12">
      <c r="A171" s="1">
        <f t="shared" si="33"/>
        <v>168</v>
      </c>
      <c r="B171">
        <f t="shared" si="23"/>
        <v>236.25</v>
      </c>
      <c r="C171">
        <f t="shared" si="24"/>
        <v>-0.55557023301960218</v>
      </c>
      <c r="E171">
        <f t="shared" si="25"/>
        <v>0.99785892323860348</v>
      </c>
      <c r="F171">
        <f t="shared" si="26"/>
        <v>-0.44228869021900113</v>
      </c>
      <c r="G171">
        <f t="shared" si="27"/>
        <v>56.664795290000725</v>
      </c>
      <c r="H171">
        <f t="shared" si="28"/>
        <v>254.72701271292195</v>
      </c>
      <c r="I171">
        <f t="shared" si="29"/>
        <v>71.108191997077355</v>
      </c>
      <c r="J171" s="1">
        <f t="shared" si="30"/>
        <v>0.2</v>
      </c>
      <c r="K171" s="1">
        <f t="shared" si="31"/>
        <v>1</v>
      </c>
      <c r="L171" s="1">
        <f t="shared" si="32"/>
        <v>0.3</v>
      </c>
    </row>
    <row r="172" spans="1:12">
      <c r="A172" s="1">
        <f t="shared" si="33"/>
        <v>169</v>
      </c>
      <c r="B172">
        <f t="shared" si="23"/>
        <v>237.65625</v>
      </c>
      <c r="C172">
        <f t="shared" si="24"/>
        <v>-0.53499761988709726</v>
      </c>
      <c r="E172">
        <f t="shared" si="25"/>
        <v>0.99916345992764877</v>
      </c>
      <c r="F172">
        <f t="shared" si="26"/>
        <v>-0.46416584004055134</v>
      </c>
      <c r="G172">
        <f t="shared" si="27"/>
        <v>59.287803464395097</v>
      </c>
      <c r="H172">
        <f t="shared" si="28"/>
        <v>254.89334114077519</v>
      </c>
      <c r="I172">
        <f t="shared" si="29"/>
        <v>68.318855394829711</v>
      </c>
      <c r="J172" s="1">
        <f t="shared" si="30"/>
        <v>0.2</v>
      </c>
      <c r="K172" s="1">
        <f t="shared" si="31"/>
        <v>1</v>
      </c>
      <c r="L172" s="1">
        <f t="shared" si="32"/>
        <v>0.3</v>
      </c>
    </row>
    <row r="173" spans="1:12">
      <c r="A173" s="1">
        <f t="shared" si="33"/>
        <v>170</v>
      </c>
      <c r="B173">
        <f t="shared" si="23"/>
        <v>239.0625</v>
      </c>
      <c r="C173">
        <f t="shared" si="24"/>
        <v>-0.51410274419322177</v>
      </c>
      <c r="E173">
        <f t="shared" si="25"/>
        <v>0.9998661379095618</v>
      </c>
      <c r="F173">
        <f t="shared" si="26"/>
        <v>-0.48576339371634014</v>
      </c>
      <c r="G173">
        <f t="shared" si="27"/>
        <v>61.951900115364225</v>
      </c>
      <c r="H173">
        <f t="shared" si="28"/>
        <v>254.98293258346914</v>
      </c>
      <c r="I173">
        <f t="shared" si="29"/>
        <v>65.565167301166639</v>
      </c>
      <c r="J173" s="1">
        <f t="shared" si="30"/>
        <v>0.2</v>
      </c>
      <c r="K173" s="1">
        <f t="shared" si="31"/>
        <v>1</v>
      </c>
      <c r="L173" s="1">
        <f t="shared" si="32"/>
        <v>0.3</v>
      </c>
    </row>
    <row r="174" spans="1:12">
      <c r="A174" s="1">
        <f t="shared" si="33"/>
        <v>171</v>
      </c>
      <c r="B174">
        <f t="shared" si="23"/>
        <v>240.46875</v>
      </c>
      <c r="C174">
        <f t="shared" si="24"/>
        <v>-0.4928981922297842</v>
      </c>
      <c r="E174">
        <f t="shared" si="25"/>
        <v>0.99996653391740109</v>
      </c>
      <c r="F174">
        <f t="shared" si="26"/>
        <v>-0.50706834168761705</v>
      </c>
      <c r="G174">
        <f t="shared" si="27"/>
        <v>64.655480490702516</v>
      </c>
      <c r="H174">
        <f t="shared" si="28"/>
        <v>254.99573307446863</v>
      </c>
      <c r="I174">
        <f t="shared" si="29"/>
        <v>62.848786434828824</v>
      </c>
      <c r="J174" s="1">
        <f t="shared" si="30"/>
        <v>0.3</v>
      </c>
      <c r="K174" s="1">
        <f t="shared" si="31"/>
        <v>1</v>
      </c>
      <c r="L174" s="1">
        <f t="shared" si="32"/>
        <v>0.2</v>
      </c>
    </row>
    <row r="175" spans="1:12">
      <c r="A175" s="1">
        <f t="shared" si="33"/>
        <v>172</v>
      </c>
      <c r="B175">
        <f t="shared" si="23"/>
        <v>241.875</v>
      </c>
      <c r="C175">
        <f t="shared" si="24"/>
        <v>-0.47139673682599786</v>
      </c>
      <c r="E175">
        <f t="shared" si="25"/>
        <v>0.99946458747636568</v>
      </c>
      <c r="F175">
        <f t="shared" si="26"/>
        <v>-0.52806785065036799</v>
      </c>
      <c r="G175">
        <f t="shared" si="27"/>
        <v>67.396916054685263</v>
      </c>
      <c r="H175">
        <f t="shared" si="28"/>
        <v>254.93173490323662</v>
      </c>
      <c r="I175">
        <f t="shared" si="29"/>
        <v>60.171349042078084</v>
      </c>
      <c r="J175" s="1">
        <f t="shared" si="30"/>
        <v>0.3</v>
      </c>
      <c r="K175" s="1">
        <f t="shared" si="31"/>
        <v>1</v>
      </c>
      <c r="L175" s="1">
        <f t="shared" si="32"/>
        <v>0.2</v>
      </c>
    </row>
    <row r="176" spans="1:12">
      <c r="A176" s="1">
        <f t="shared" si="33"/>
        <v>173</v>
      </c>
      <c r="B176">
        <f t="shared" si="23"/>
        <v>243.28125</v>
      </c>
      <c r="C176">
        <f t="shared" si="24"/>
        <v>-0.44961132965460693</v>
      </c>
      <c r="E176">
        <f t="shared" si="25"/>
        <v>0.9983606009402225</v>
      </c>
      <c r="F176">
        <f t="shared" si="26"/>
        <v>-0.54874927128561579</v>
      </c>
      <c r="G176">
        <f t="shared" si="27"/>
        <v>70.174555469037614</v>
      </c>
      <c r="H176">
        <f t="shared" si="28"/>
        <v>254.79097661987836</v>
      </c>
      <c r="I176">
        <f t="shared" si="29"/>
        <v>57.534467911083986</v>
      </c>
      <c r="J176" s="1">
        <f t="shared" si="30"/>
        <v>0.3</v>
      </c>
      <c r="K176" s="1">
        <f t="shared" si="31"/>
        <v>1</v>
      </c>
      <c r="L176" s="1">
        <f t="shared" si="32"/>
        <v>0.2</v>
      </c>
    </row>
    <row r="177" spans="1:12">
      <c r="A177" s="1">
        <f t="shared" si="33"/>
        <v>174</v>
      </c>
      <c r="B177">
        <f t="shared" si="23"/>
        <v>244.6875</v>
      </c>
      <c r="C177">
        <f t="shared" si="24"/>
        <v>-0.42755509343028247</v>
      </c>
      <c r="E177">
        <f t="shared" si="25"/>
        <v>0.99665523930918032</v>
      </c>
      <c r="F177">
        <f t="shared" si="26"/>
        <v>-0.56910014587889801</v>
      </c>
      <c r="G177">
        <f t="shared" si="27"/>
        <v>72.986725587638972</v>
      </c>
      <c r="H177">
        <f t="shared" si="28"/>
        <v>254.57354301192049</v>
      </c>
      <c r="I177">
        <f t="shared" si="29"/>
        <v>54.9397314004405</v>
      </c>
      <c r="J177" s="1">
        <f t="shared" si="30"/>
        <v>0.3</v>
      </c>
      <c r="K177" s="1">
        <f t="shared" si="31"/>
        <v>1</v>
      </c>
      <c r="L177" s="1">
        <f t="shared" si="32"/>
        <v>0.2</v>
      </c>
    </row>
    <row r="178" spans="1:12">
      <c r="A178" s="1">
        <f t="shared" si="33"/>
        <v>175</v>
      </c>
      <c r="B178">
        <f t="shared" si="23"/>
        <v>246.09375</v>
      </c>
      <c r="C178">
        <f t="shared" si="24"/>
        <v>-0.40524131400498953</v>
      </c>
      <c r="E178">
        <f t="shared" si="25"/>
        <v>0.99434952982931812</v>
      </c>
      <c r="F178">
        <f t="shared" si="26"/>
        <v>-0.58910821582432837</v>
      </c>
      <c r="G178">
        <f t="shared" si="27"/>
        <v>75.831732464363839</v>
      </c>
      <c r="H178">
        <f t="shared" si="28"/>
        <v>254.27956505323806</v>
      </c>
      <c r="I178">
        <f t="shared" si="29"/>
        <v>52.388702482398131</v>
      </c>
      <c r="J178" s="1">
        <f t="shared" si="30"/>
        <v>0.3</v>
      </c>
      <c r="K178" s="1">
        <f t="shared" si="31"/>
        <v>1</v>
      </c>
      <c r="L178" s="1">
        <f t="shared" si="32"/>
        <v>0.2</v>
      </c>
    </row>
    <row r="179" spans="1:12">
      <c r="A179" s="1">
        <f t="shared" si="33"/>
        <v>176</v>
      </c>
      <c r="B179">
        <f t="shared" si="23"/>
        <v>247.5</v>
      </c>
      <c r="C179">
        <f t="shared" si="24"/>
        <v>-0.3826834323650895</v>
      </c>
      <c r="E179">
        <f t="shared" si="25"/>
        <v>0.99144486137381049</v>
      </c>
      <c r="F179">
        <f t="shared" si="26"/>
        <v>-0.60876142900872066</v>
      </c>
      <c r="G179">
        <f t="shared" si="27"/>
        <v>78.707862373451093</v>
      </c>
      <c r="H179">
        <f t="shared" si="28"/>
        <v>253.90921982516085</v>
      </c>
      <c r="I179">
        <f t="shared" si="29"/>
        <v>49.882917801388118</v>
      </c>
      <c r="J179" s="1">
        <f t="shared" si="30"/>
        <v>0.3</v>
      </c>
      <c r="K179" s="1">
        <f t="shared" si="31"/>
        <v>1</v>
      </c>
      <c r="L179" s="1">
        <f t="shared" si="32"/>
        <v>0.2</v>
      </c>
    </row>
    <row r="180" spans="1:12">
      <c r="A180" s="1">
        <f t="shared" si="33"/>
        <v>177</v>
      </c>
      <c r="B180">
        <f t="shared" si="23"/>
        <v>248.90625</v>
      </c>
      <c r="C180">
        <f t="shared" si="24"/>
        <v>-0.35989503653498794</v>
      </c>
      <c r="E180">
        <f t="shared" si="25"/>
        <v>0.98794298360632238</v>
      </c>
      <c r="F180">
        <f t="shared" si="26"/>
        <v>-0.62804794707133416</v>
      </c>
      <c r="G180">
        <f t="shared" si="27"/>
        <v>81.613382841789033</v>
      </c>
      <c r="H180">
        <f t="shared" si="28"/>
        <v>253.46273040980611</v>
      </c>
      <c r="I180">
        <f t="shared" si="29"/>
        <v>47.423886748404897</v>
      </c>
      <c r="J180" s="1">
        <f t="shared" si="30"/>
        <v>0.3</v>
      </c>
      <c r="K180" s="1">
        <f t="shared" si="31"/>
        <v>1</v>
      </c>
      <c r="L180" s="1">
        <f t="shared" si="32"/>
        <v>0.2</v>
      </c>
    </row>
    <row r="181" spans="1:12">
      <c r="A181" s="1">
        <f t="shared" si="33"/>
        <v>178</v>
      </c>
      <c r="B181">
        <f t="shared" si="23"/>
        <v>250.3125</v>
      </c>
      <c r="C181">
        <f t="shared" si="24"/>
        <v>-0.33688985339221994</v>
      </c>
      <c r="E181">
        <f t="shared" si="25"/>
        <v>0.98384600592707738</v>
      </c>
      <c r="F181">
        <f t="shared" si="26"/>
        <v>-0.64695615253485728</v>
      </c>
      <c r="G181">
        <f t="shared" si="27"/>
        <v>84.546543692491952</v>
      </c>
      <c r="H181">
        <f t="shared" si="28"/>
        <v>252.94036575570235</v>
      </c>
      <c r="I181">
        <f t="shared" si="29"/>
        <v>45.013090551805696</v>
      </c>
      <c r="J181" s="1">
        <f t="shared" si="30"/>
        <v>0.3</v>
      </c>
      <c r="K181" s="1">
        <f t="shared" si="31"/>
        <v>1</v>
      </c>
      <c r="L181" s="1">
        <f t="shared" si="32"/>
        <v>0.2</v>
      </c>
    </row>
    <row r="182" spans="1:12">
      <c r="A182" s="1">
        <f t="shared" si="33"/>
        <v>179</v>
      </c>
      <c r="B182">
        <f t="shared" si="23"/>
        <v>251.71875</v>
      </c>
      <c r="C182">
        <f t="shared" si="24"/>
        <v>-0.31368174039889146</v>
      </c>
      <c r="E182">
        <f t="shared" si="25"/>
        <v>0.9791563962022336</v>
      </c>
      <c r="F182">
        <f t="shared" si="26"/>
        <v>-0.66547465580334209</v>
      </c>
      <c r="G182">
        <f t="shared" si="27"/>
        <v>87.505578099141346</v>
      </c>
      <c r="H182">
        <f t="shared" si="28"/>
        <v>252.34244051578477</v>
      </c>
      <c r="I182">
        <f t="shared" si="29"/>
        <v>42.651981385073881</v>
      </c>
      <c r="J182" s="1">
        <f t="shared" si="30"/>
        <v>0.3</v>
      </c>
      <c r="K182" s="1">
        <f t="shared" si="31"/>
        <v>1</v>
      </c>
      <c r="L182" s="1">
        <f t="shared" si="32"/>
        <v>0.2</v>
      </c>
    </row>
    <row r="183" spans="1:12">
      <c r="A183" s="1">
        <f t="shared" si="33"/>
        <v>180</v>
      </c>
      <c r="B183">
        <f t="shared" si="23"/>
        <v>253.125</v>
      </c>
      <c r="C183">
        <f t="shared" si="24"/>
        <v>-0.29028467725446244</v>
      </c>
      <c r="E183">
        <f t="shared" si="25"/>
        <v>0.97387697927733363</v>
      </c>
      <c r="F183">
        <f t="shared" si="26"/>
        <v>-0.68359230202287136</v>
      </c>
      <c r="G183">
        <f t="shared" si="27"/>
        <v>90.488703650056038</v>
      </c>
      <c r="H183">
        <f t="shared" si="28"/>
        <v>251.66931485786003</v>
      </c>
      <c r="I183">
        <f t="shared" si="29"/>
        <v>40.341981492083903</v>
      </c>
      <c r="J183" s="1">
        <f t="shared" si="30"/>
        <v>0.4</v>
      </c>
      <c r="K183" s="1">
        <f t="shared" si="31"/>
        <v>1</v>
      </c>
      <c r="L183" s="1">
        <f t="shared" si="32"/>
        <v>0.2</v>
      </c>
    </row>
    <row r="184" spans="1:12">
      <c r="A184" s="1">
        <f t="shared" si="33"/>
        <v>181</v>
      </c>
      <c r="B184">
        <f t="shared" si="23"/>
        <v>254.53125</v>
      </c>
      <c r="C184">
        <f t="shared" si="24"/>
        <v>-0.26671275747489853</v>
      </c>
      <c r="E184">
        <f t="shared" si="25"/>
        <v>0.96801093527572268</v>
      </c>
      <c r="F184">
        <f t="shared" si="26"/>
        <v>-0.70129817780082437</v>
      </c>
      <c r="G184">
        <f t="shared" si="27"/>
        <v>93.494123421950434</v>
      </c>
      <c r="H184">
        <f t="shared" si="28"/>
        <v>250.92139424765463</v>
      </c>
      <c r="I184">
        <f t="shared" si="29"/>
        <v>38.084482330394891</v>
      </c>
      <c r="J184" s="1">
        <f t="shared" si="30"/>
        <v>0.4</v>
      </c>
      <c r="K184" s="1">
        <f t="shared" si="31"/>
        <v>1</v>
      </c>
      <c r="L184" s="1">
        <f t="shared" si="32"/>
        <v>0.1</v>
      </c>
    </row>
    <row r="185" spans="1:12">
      <c r="A185" s="1">
        <f t="shared" si="33"/>
        <v>182</v>
      </c>
      <c r="B185">
        <f t="shared" si="23"/>
        <v>255.9375</v>
      </c>
      <c r="C185">
        <f t="shared" si="24"/>
        <v>-0.24298017990326412</v>
      </c>
      <c r="E185">
        <f t="shared" si="25"/>
        <v>0.96156179768296191</v>
      </c>
      <c r="F185">
        <f t="shared" si="26"/>
        <v>-0.71858161777969809</v>
      </c>
      <c r="G185">
        <f t="shared" si="27"/>
        <v>96.520027062333824</v>
      </c>
      <c r="H185">
        <f t="shared" si="28"/>
        <v>250.09912920457765</v>
      </c>
      <c r="I185">
        <f t="shared" si="29"/>
        <v>35.880843733088497</v>
      </c>
      <c r="J185" s="1">
        <f t="shared" si="30"/>
        <v>0.4</v>
      </c>
      <c r="K185" s="1">
        <f t="shared" si="31"/>
        <v>1</v>
      </c>
      <c r="L185" s="1">
        <f t="shared" si="32"/>
        <v>0.1</v>
      </c>
    </row>
    <row r="186" spans="1:12">
      <c r="A186" s="1">
        <f t="shared" si="33"/>
        <v>183</v>
      </c>
      <c r="B186">
        <f t="shared" si="23"/>
        <v>257.34375</v>
      </c>
      <c r="C186">
        <f t="shared" si="24"/>
        <v>-0.2191012401568701</v>
      </c>
      <c r="E186">
        <f t="shared" si="25"/>
        <v>0.95453345121838851</v>
      </c>
      <c r="F186">
        <f t="shared" si="26"/>
        <v>-0.73543221106151857</v>
      </c>
      <c r="G186">
        <f t="shared" si="27"/>
        <v>99.564591879999057</v>
      </c>
      <c r="H186">
        <f t="shared" si="28"/>
        <v>249.20301503034455</v>
      </c>
      <c r="I186">
        <f t="shared" si="29"/>
        <v>33.732393089656384</v>
      </c>
      <c r="J186" s="1">
        <f t="shared" si="30"/>
        <v>0.4</v>
      </c>
      <c r="K186" s="1">
        <f t="shared" si="31"/>
        <v>1</v>
      </c>
      <c r="L186" s="1">
        <f t="shared" si="32"/>
        <v>0.1</v>
      </c>
    </row>
    <row r="187" spans="1:12">
      <c r="A187" s="1">
        <f t="shared" si="33"/>
        <v>184</v>
      </c>
      <c r="B187">
        <f t="shared" si="23"/>
        <v>258.75</v>
      </c>
      <c r="C187">
        <f t="shared" si="24"/>
        <v>-0.19509032201612866</v>
      </c>
      <c r="E187">
        <f t="shared" si="25"/>
        <v>0.94693012949510569</v>
      </c>
      <c r="F187">
        <f t="shared" si="26"/>
        <v>-0.75183980747897727</v>
      </c>
      <c r="G187">
        <f t="shared" si="27"/>
        <v>102.62598394294361</v>
      </c>
      <c r="H187">
        <f t="shared" si="28"/>
        <v>248.23359151062598</v>
      </c>
      <c r="I187">
        <f t="shared" si="29"/>
        <v>31.640424546430399</v>
      </c>
      <c r="J187" s="1">
        <f t="shared" si="30"/>
        <v>0.4</v>
      </c>
      <c r="K187" s="1">
        <f t="shared" si="31"/>
        <v>1</v>
      </c>
      <c r="L187" s="1">
        <f t="shared" si="32"/>
        <v>0.1</v>
      </c>
    </row>
    <row r="188" spans="1:12">
      <c r="A188" s="1">
        <f t="shared" si="33"/>
        <v>185</v>
      </c>
      <c r="B188">
        <f t="shared" si="23"/>
        <v>260.15625</v>
      </c>
      <c r="C188">
        <f t="shared" si="24"/>
        <v>-0.17096188876030169</v>
      </c>
      <c r="E188">
        <f t="shared" si="25"/>
        <v>0.93875641246981334</v>
      </c>
      <c r="F188">
        <f t="shared" si="26"/>
        <v>-0.76779452370951184</v>
      </c>
      <c r="G188">
        <f t="shared" si="27"/>
        <v>105.70235918306153</v>
      </c>
      <c r="H188">
        <f t="shared" si="28"/>
        <v>247.19144258990121</v>
      </c>
      <c r="I188">
        <f t="shared" si="29"/>
        <v>29.60619822703724</v>
      </c>
      <c r="J188" s="1">
        <f t="shared" si="30"/>
        <v>0.4</v>
      </c>
      <c r="K188" s="1">
        <f t="shared" si="31"/>
        <v>1</v>
      </c>
      <c r="L188" s="1">
        <f t="shared" si="32"/>
        <v>0.1</v>
      </c>
    </row>
    <row r="189" spans="1:12">
      <c r="A189" s="1">
        <f t="shared" si="33"/>
        <v>186</v>
      </c>
      <c r="B189">
        <f t="shared" si="23"/>
        <v>261.5625</v>
      </c>
      <c r="C189">
        <f t="shared" si="24"/>
        <v>-0.14673047445536144</v>
      </c>
      <c r="E189">
        <f t="shared" si="25"/>
        <v>0.9300172236840123</v>
      </c>
      <c r="F189">
        <f t="shared" si="26"/>
        <v>-0.78328674922865038</v>
      </c>
      <c r="G189">
        <f t="shared" si="27"/>
        <v>108.79186450694141</v>
      </c>
      <c r="H189">
        <f t="shared" si="28"/>
        <v>246.07719601971158</v>
      </c>
      <c r="I189">
        <f t="shared" si="29"/>
        <v>27.630939473347077</v>
      </c>
      <c r="J189" s="1">
        <f t="shared" si="30"/>
        <v>0.4</v>
      </c>
      <c r="K189" s="1">
        <f t="shared" si="31"/>
        <v>1</v>
      </c>
      <c r="L189" s="1">
        <f t="shared" si="32"/>
        <v>0.1</v>
      </c>
    </row>
    <row r="190" spans="1:12">
      <c r="A190" s="1">
        <f t="shared" si="33"/>
        <v>187</v>
      </c>
      <c r="B190">
        <f t="shared" si="23"/>
        <v>262.96875</v>
      </c>
      <c r="C190">
        <f t="shared" si="24"/>
        <v>-0.12241067519921596</v>
      </c>
      <c r="E190">
        <f t="shared" si="25"/>
        <v>0.9207178272982478</v>
      </c>
      <c r="F190">
        <f t="shared" si="26"/>
        <v>-0.79830715209903147</v>
      </c>
      <c r="G190">
        <f t="shared" si="27"/>
        <v>111.89263891209995</v>
      </c>
      <c r="H190">
        <f t="shared" si="28"/>
        <v>244.89152298052662</v>
      </c>
      <c r="I190">
        <f t="shared" si="29"/>
        <v>25.715838107373486</v>
      </c>
      <c r="J190" s="1">
        <f t="shared" si="30"/>
        <v>0.4</v>
      </c>
      <c r="K190" s="1">
        <f t="shared" si="31"/>
        <v>1</v>
      </c>
      <c r="L190" s="1">
        <f t="shared" si="32"/>
        <v>0.1</v>
      </c>
    </row>
    <row r="191" spans="1:12">
      <c r="A191" s="1">
        <f t="shared" si="33"/>
        <v>188</v>
      </c>
      <c r="B191">
        <f t="shared" si="23"/>
        <v>264.375</v>
      </c>
      <c r="C191">
        <f t="shared" si="24"/>
        <v>-9.8017140329560451E-2</v>
      </c>
      <c r="E191">
        <f t="shared" si="25"/>
        <v>0.91086382492117601</v>
      </c>
      <c r="F191">
        <f t="shared" si="26"/>
        <v>-0.81284668459161513</v>
      </c>
      <c r="G191">
        <f t="shared" si="27"/>
        <v>115.00281460798105</v>
      </c>
      <c r="H191">
        <f t="shared" si="28"/>
        <v>243.63513767744993</v>
      </c>
      <c r="I191">
        <f t="shared" si="29"/>
        <v>23.862047714569069</v>
      </c>
      <c r="J191" s="1">
        <f t="shared" si="30"/>
        <v>0.5</v>
      </c>
      <c r="K191" s="1">
        <f t="shared" si="31"/>
        <v>1</v>
      </c>
      <c r="L191" s="1">
        <f t="shared" si="32"/>
        <v>0.1</v>
      </c>
    </row>
    <row r="192" spans="1:12">
      <c r="A192" s="1">
        <f t="shared" si="33"/>
        <v>189</v>
      </c>
      <c r="B192">
        <f t="shared" si="23"/>
        <v>265.78125</v>
      </c>
      <c r="C192">
        <f t="shared" si="24"/>
        <v>-7.3564563599667357E-2</v>
      </c>
      <c r="E192">
        <f t="shared" si="25"/>
        <v>0.90046115223536349</v>
      </c>
      <c r="F192">
        <f t="shared" si="26"/>
        <v>-0.82689658863569615</v>
      </c>
      <c r="G192">
        <f t="shared" si="27"/>
        <v>118.12051814104241</v>
      </c>
      <c r="H192">
        <f t="shared" si="28"/>
        <v>242.30879691000882</v>
      </c>
      <c r="I192">
        <f t="shared" si="29"/>
        <v>22.070684948948742</v>
      </c>
      <c r="J192" s="1">
        <f t="shared" si="30"/>
        <v>0.5</v>
      </c>
      <c r="K192" s="1">
        <f t="shared" si="31"/>
        <v>1</v>
      </c>
      <c r="L192" s="1">
        <f t="shared" si="32"/>
        <v>0.1</v>
      </c>
    </row>
    <row r="193" spans="1:12">
      <c r="A193" s="1">
        <f t="shared" si="33"/>
        <v>190</v>
      </c>
      <c r="B193">
        <f t="shared" si="23"/>
        <v>267.1875</v>
      </c>
      <c r="C193">
        <f t="shared" si="24"/>
        <v>-4.9067674327418029E-2</v>
      </c>
      <c r="E193">
        <f t="shared" si="25"/>
        <v>0.88951607542185596</v>
      </c>
      <c r="F193">
        <f t="shared" si="26"/>
        <v>-0.84044840109443786</v>
      </c>
      <c r="G193">
        <f t="shared" si="27"/>
        <v>121.24387152325421</v>
      </c>
      <c r="H193">
        <f t="shared" si="28"/>
        <v>240.91329961628662</v>
      </c>
      <c r="I193">
        <f t="shared" si="29"/>
        <v>20.342828860459171</v>
      </c>
      <c r="J193" s="1">
        <f t="shared" si="30"/>
        <v>0.5</v>
      </c>
      <c r="K193" s="1">
        <f t="shared" si="31"/>
        <v>0.9</v>
      </c>
      <c r="L193" s="1">
        <f t="shared" si="32"/>
        <v>0.1</v>
      </c>
    </row>
    <row r="194" spans="1:12">
      <c r="A194" s="1">
        <f t="shared" si="33"/>
        <v>191</v>
      </c>
      <c r="B194">
        <f t="shared" si="23"/>
        <v>268.59375</v>
      </c>
      <c r="C194">
        <f t="shared" si="24"/>
        <v>-2.4541228522912389E-2</v>
      </c>
      <c r="E194">
        <f t="shared" si="25"/>
        <v>0.87803518738566266</v>
      </c>
      <c r="F194">
        <f t="shared" si="26"/>
        <v>-0.85349395886275048</v>
      </c>
      <c r="G194">
        <f t="shared" si="27"/>
        <v>124.37099336332867</v>
      </c>
      <c r="H194">
        <f t="shared" si="28"/>
        <v>239.449486391672</v>
      </c>
      <c r="I194">
        <f t="shared" si="29"/>
        <v>18.679520244999313</v>
      </c>
      <c r="J194" s="1">
        <f t="shared" si="30"/>
        <v>0.5</v>
      </c>
      <c r="K194" s="1">
        <f t="shared" si="31"/>
        <v>0.9</v>
      </c>
      <c r="L194" s="1">
        <f t="shared" si="32"/>
        <v>0.1</v>
      </c>
    </row>
    <row r="195" spans="1:12">
      <c r="A195" s="1">
        <f t="shared" si="33"/>
        <v>192</v>
      </c>
      <c r="B195">
        <f t="shared" si="23"/>
        <v>270</v>
      </c>
      <c r="C195">
        <f t="shared" si="24"/>
        <v>-1.83772268236293E-16</v>
      </c>
      <c r="E195">
        <f t="shared" si="25"/>
        <v>0.8660254037844386</v>
      </c>
      <c r="F195">
        <f t="shared" si="26"/>
        <v>-0.86602540378443871</v>
      </c>
      <c r="G195">
        <f t="shared" si="27"/>
        <v>127.49999999999997</v>
      </c>
      <c r="H195">
        <f t="shared" si="28"/>
        <v>237.91823898251593</v>
      </c>
      <c r="I195">
        <f t="shared" si="29"/>
        <v>17.081761017484066</v>
      </c>
      <c r="J195" s="1">
        <f t="shared" si="30"/>
        <v>0.5</v>
      </c>
      <c r="K195" s="1">
        <f t="shared" si="31"/>
        <v>0.9</v>
      </c>
      <c r="L195" s="1">
        <f t="shared" si="32"/>
        <v>0.1</v>
      </c>
    </row>
    <row r="196" spans="1:12">
      <c r="A196" s="1">
        <f t="shared" si="33"/>
        <v>193</v>
      </c>
      <c r="B196">
        <f t="shared" ref="B196:B259" si="34">(360/1024)*A196*($C$1/2)</f>
        <v>271.40625</v>
      </c>
      <c r="C196">
        <f t="shared" ref="C196:C259" si="35">COS(B196*(PI()/180))</f>
        <v>2.4541228522912021E-2</v>
      </c>
      <c r="E196">
        <f t="shared" ref="E196:E259" si="36">COS((B196+120)*(PI()/180))</f>
        <v>0.85349395886275048</v>
      </c>
      <c r="F196">
        <f t="shared" ref="F196:F259" si="37">COS((B196-120)*(PI()/180))</f>
        <v>-0.87803518738566266</v>
      </c>
      <c r="G196">
        <f t="shared" ref="G196:G259" si="38">((C196+1)/2)*255</f>
        <v>130.62900663667128</v>
      </c>
      <c r="H196">
        <f t="shared" ref="H196:H259" si="39">((E196+1)/2)*255</f>
        <v>236.32047975500066</v>
      </c>
      <c r="I196">
        <f t="shared" ref="I196:I259" si="40">((F196+1)/2)*255</f>
        <v>15.550513608328011</v>
      </c>
      <c r="J196" s="1">
        <f t="shared" ref="J196:J259" si="41">ROUND(G196/255,1)</f>
        <v>0.5</v>
      </c>
      <c r="K196" s="1">
        <f t="shared" ref="K196:K259" si="42">ROUND(H196/255,1)</f>
        <v>0.9</v>
      </c>
      <c r="L196" s="1">
        <f t="shared" ref="L196:L259" si="43">ROUND(I196/255,1)</f>
        <v>0.1</v>
      </c>
    </row>
    <row r="197" spans="1:12">
      <c r="A197" s="1">
        <f t="shared" ref="A197:A260" si="44">A196+1</f>
        <v>194</v>
      </c>
      <c r="B197">
        <f t="shared" si="34"/>
        <v>272.8125</v>
      </c>
      <c r="C197">
        <f t="shared" si="35"/>
        <v>4.9067674327417661E-2</v>
      </c>
      <c r="E197">
        <f t="shared" si="36"/>
        <v>0.84044840109443808</v>
      </c>
      <c r="F197">
        <f t="shared" si="37"/>
        <v>-0.88951607542185596</v>
      </c>
      <c r="G197">
        <f t="shared" si="38"/>
        <v>133.75612847674574</v>
      </c>
      <c r="H197">
        <f t="shared" si="39"/>
        <v>234.65717113954085</v>
      </c>
      <c r="I197">
        <f t="shared" si="40"/>
        <v>14.086700383713366</v>
      </c>
      <c r="J197" s="1">
        <f t="shared" si="41"/>
        <v>0.5</v>
      </c>
      <c r="K197" s="1">
        <f t="shared" si="42"/>
        <v>0.9</v>
      </c>
      <c r="L197" s="1">
        <f t="shared" si="43"/>
        <v>0.1</v>
      </c>
    </row>
    <row r="198" spans="1:12">
      <c r="A198" s="1">
        <f t="shared" si="44"/>
        <v>195</v>
      </c>
      <c r="B198">
        <f t="shared" si="34"/>
        <v>274.21875</v>
      </c>
      <c r="C198">
        <f t="shared" si="35"/>
        <v>7.3564563599666982E-2</v>
      </c>
      <c r="E198">
        <f t="shared" si="36"/>
        <v>0.82689658863569637</v>
      </c>
      <c r="F198">
        <f t="shared" si="37"/>
        <v>-0.90046115223536349</v>
      </c>
      <c r="G198">
        <f t="shared" si="38"/>
        <v>136.87948185895752</v>
      </c>
      <c r="H198">
        <f t="shared" si="39"/>
        <v>232.92931505105128</v>
      </c>
      <c r="I198">
        <f t="shared" si="40"/>
        <v>12.691203089991154</v>
      </c>
      <c r="J198" s="1">
        <f t="shared" si="41"/>
        <v>0.5</v>
      </c>
      <c r="K198" s="1">
        <f t="shared" si="42"/>
        <v>0.9</v>
      </c>
      <c r="L198" s="1">
        <f t="shared" si="43"/>
        <v>0</v>
      </c>
    </row>
    <row r="199" spans="1:12">
      <c r="A199" s="1">
        <f t="shared" si="44"/>
        <v>196</v>
      </c>
      <c r="B199">
        <f t="shared" si="34"/>
        <v>275.625</v>
      </c>
      <c r="C199">
        <f t="shared" si="35"/>
        <v>9.801714032956009E-2</v>
      </c>
      <c r="E199">
        <f t="shared" si="36"/>
        <v>0.81284668459161535</v>
      </c>
      <c r="F199">
        <f t="shared" si="37"/>
        <v>-0.9108638249211759</v>
      </c>
      <c r="G199">
        <f t="shared" si="38"/>
        <v>139.99718539201891</v>
      </c>
      <c r="H199">
        <f t="shared" si="39"/>
        <v>231.13795228543097</v>
      </c>
      <c r="I199">
        <f t="shared" si="40"/>
        <v>11.364862322550072</v>
      </c>
      <c r="J199" s="1">
        <f t="shared" si="41"/>
        <v>0.5</v>
      </c>
      <c r="K199" s="1">
        <f t="shared" si="42"/>
        <v>0.9</v>
      </c>
      <c r="L199" s="1">
        <f t="shared" si="43"/>
        <v>0</v>
      </c>
    </row>
    <row r="200" spans="1:12">
      <c r="A200" s="1">
        <f t="shared" si="44"/>
        <v>197</v>
      </c>
      <c r="B200">
        <f t="shared" si="34"/>
        <v>277.03125</v>
      </c>
      <c r="C200">
        <f t="shared" si="35"/>
        <v>0.12241067519921647</v>
      </c>
      <c r="E200">
        <f t="shared" si="36"/>
        <v>0.79830715209903169</v>
      </c>
      <c r="F200">
        <f t="shared" si="37"/>
        <v>-0.92071782729824769</v>
      </c>
      <c r="G200">
        <f t="shared" si="38"/>
        <v>143.1073610879001</v>
      </c>
      <c r="H200">
        <f t="shared" si="39"/>
        <v>229.28416189262654</v>
      </c>
      <c r="I200">
        <f t="shared" si="40"/>
        <v>10.108477019473419</v>
      </c>
      <c r="J200" s="1">
        <f t="shared" si="41"/>
        <v>0.6</v>
      </c>
      <c r="K200" s="1">
        <f t="shared" si="42"/>
        <v>0.9</v>
      </c>
      <c r="L200" s="1">
        <f t="shared" si="43"/>
        <v>0</v>
      </c>
    </row>
    <row r="201" spans="1:12">
      <c r="A201" s="1">
        <f t="shared" si="44"/>
        <v>198</v>
      </c>
      <c r="B201">
        <f t="shared" si="34"/>
        <v>278.4375</v>
      </c>
      <c r="C201">
        <f t="shared" si="35"/>
        <v>0.14673047445536194</v>
      </c>
      <c r="E201">
        <f t="shared" si="36"/>
        <v>0.78328674922865071</v>
      </c>
      <c r="F201">
        <f t="shared" si="37"/>
        <v>-0.93001722368401207</v>
      </c>
      <c r="G201">
        <f t="shared" si="38"/>
        <v>146.20813549305865</v>
      </c>
      <c r="H201">
        <f t="shared" si="39"/>
        <v>227.36906052665296</v>
      </c>
      <c r="I201">
        <f t="shared" si="40"/>
        <v>8.9228039802884602</v>
      </c>
      <c r="J201" s="1">
        <f t="shared" si="41"/>
        <v>0.6</v>
      </c>
      <c r="K201" s="1">
        <f t="shared" si="42"/>
        <v>0.9</v>
      </c>
      <c r="L201" s="1">
        <f t="shared" si="43"/>
        <v>0</v>
      </c>
    </row>
    <row r="202" spans="1:12">
      <c r="A202" s="1">
        <f t="shared" si="44"/>
        <v>199</v>
      </c>
      <c r="B202">
        <f t="shared" si="34"/>
        <v>279.84375</v>
      </c>
      <c r="C202">
        <f t="shared" si="35"/>
        <v>0.17096188876030133</v>
      </c>
      <c r="E202">
        <f t="shared" si="36"/>
        <v>0.76779452370951229</v>
      </c>
      <c r="F202">
        <f t="shared" si="37"/>
        <v>-0.93875641246981312</v>
      </c>
      <c r="G202">
        <f t="shared" si="38"/>
        <v>149.29764081693841</v>
      </c>
      <c r="H202">
        <f t="shared" si="39"/>
        <v>225.3938017729628</v>
      </c>
      <c r="I202">
        <f t="shared" si="40"/>
        <v>7.8085574100988273</v>
      </c>
      <c r="J202" s="1">
        <f t="shared" si="41"/>
        <v>0.6</v>
      </c>
      <c r="K202" s="1">
        <f t="shared" si="42"/>
        <v>0.9</v>
      </c>
      <c r="L202" s="1">
        <f t="shared" si="43"/>
        <v>0</v>
      </c>
    </row>
    <row r="203" spans="1:12">
      <c r="A203" s="1">
        <f t="shared" si="44"/>
        <v>200</v>
      </c>
      <c r="B203">
        <f t="shared" si="34"/>
        <v>281.25</v>
      </c>
      <c r="C203">
        <f t="shared" si="35"/>
        <v>0.1950903220161283</v>
      </c>
      <c r="E203">
        <f t="shared" si="36"/>
        <v>0.75183980747897727</v>
      </c>
      <c r="F203">
        <f t="shared" si="37"/>
        <v>-0.94693012949510558</v>
      </c>
      <c r="G203">
        <f t="shared" si="38"/>
        <v>152.37401605705637</v>
      </c>
      <c r="H203">
        <f t="shared" si="39"/>
        <v>223.35957545356962</v>
      </c>
      <c r="I203">
        <f t="shared" si="40"/>
        <v>6.7664084893740393</v>
      </c>
      <c r="J203" s="1">
        <f t="shared" si="41"/>
        <v>0.6</v>
      </c>
      <c r="K203" s="1">
        <f t="shared" si="42"/>
        <v>0.9</v>
      </c>
      <c r="L203" s="1">
        <f t="shared" si="43"/>
        <v>0</v>
      </c>
    </row>
    <row r="204" spans="1:12">
      <c r="A204" s="1">
        <f t="shared" si="44"/>
        <v>201</v>
      </c>
      <c r="B204">
        <f t="shared" si="34"/>
        <v>282.65625</v>
      </c>
      <c r="C204">
        <f t="shared" si="35"/>
        <v>0.21910124015686974</v>
      </c>
      <c r="E204">
        <f t="shared" si="36"/>
        <v>0.73543221106151857</v>
      </c>
      <c r="F204">
        <f t="shared" si="37"/>
        <v>-0.9545334512183884</v>
      </c>
      <c r="G204">
        <f t="shared" si="38"/>
        <v>155.43540812000089</v>
      </c>
      <c r="H204">
        <f t="shared" si="39"/>
        <v>221.26760691034363</v>
      </c>
      <c r="I204">
        <f t="shared" si="40"/>
        <v>5.7969849696554796</v>
      </c>
      <c r="J204" s="1">
        <f t="shared" si="41"/>
        <v>0.6</v>
      </c>
      <c r="K204" s="1">
        <f t="shared" si="42"/>
        <v>0.9</v>
      </c>
      <c r="L204" s="1">
        <f t="shared" si="43"/>
        <v>0</v>
      </c>
    </row>
    <row r="205" spans="1:12">
      <c r="A205" s="1">
        <f t="shared" si="44"/>
        <v>202</v>
      </c>
      <c r="B205">
        <f t="shared" si="34"/>
        <v>284.0625</v>
      </c>
      <c r="C205">
        <f t="shared" si="35"/>
        <v>0.24298017990326376</v>
      </c>
      <c r="E205">
        <f t="shared" si="36"/>
        <v>0.71858161777969798</v>
      </c>
      <c r="F205">
        <f t="shared" si="37"/>
        <v>-0.96156179768296202</v>
      </c>
      <c r="G205">
        <f t="shared" si="38"/>
        <v>158.47997293766613</v>
      </c>
      <c r="H205">
        <f t="shared" si="39"/>
        <v>219.11915626691149</v>
      </c>
      <c r="I205">
        <f t="shared" si="40"/>
        <v>4.9008707954223425</v>
      </c>
      <c r="J205" s="1">
        <f t="shared" si="41"/>
        <v>0.6</v>
      </c>
      <c r="K205" s="1">
        <f t="shared" si="42"/>
        <v>0.9</v>
      </c>
      <c r="L205" s="1">
        <f t="shared" si="43"/>
        <v>0</v>
      </c>
    </row>
    <row r="206" spans="1:12">
      <c r="A206" s="1">
        <f t="shared" si="44"/>
        <v>203</v>
      </c>
      <c r="B206">
        <f t="shared" si="34"/>
        <v>285.46875</v>
      </c>
      <c r="C206">
        <f t="shared" si="35"/>
        <v>0.2667127574748982</v>
      </c>
      <c r="E206">
        <f t="shared" si="36"/>
        <v>0.70129817780082437</v>
      </c>
      <c r="F206">
        <f t="shared" si="37"/>
        <v>-0.96801093527572268</v>
      </c>
      <c r="G206">
        <f t="shared" si="38"/>
        <v>161.50587657804951</v>
      </c>
      <c r="H206">
        <f t="shared" si="39"/>
        <v>216.91551766960509</v>
      </c>
      <c r="I206">
        <f t="shared" si="40"/>
        <v>4.078605752345358</v>
      </c>
      <c r="J206" s="1">
        <f t="shared" si="41"/>
        <v>0.6</v>
      </c>
      <c r="K206" s="1">
        <f t="shared" si="42"/>
        <v>0.9</v>
      </c>
      <c r="L206" s="1">
        <f t="shared" si="43"/>
        <v>0</v>
      </c>
    </row>
    <row r="207" spans="1:12">
      <c r="A207" s="1">
        <f t="shared" si="44"/>
        <v>204</v>
      </c>
      <c r="B207">
        <f t="shared" si="34"/>
        <v>286.875</v>
      </c>
      <c r="C207">
        <f t="shared" si="35"/>
        <v>0.29028467725446205</v>
      </c>
      <c r="E207">
        <f t="shared" si="36"/>
        <v>0.68359230202287136</v>
      </c>
      <c r="F207">
        <f t="shared" si="37"/>
        <v>-0.97387697927733363</v>
      </c>
      <c r="G207">
        <f t="shared" si="38"/>
        <v>164.5112963499439</v>
      </c>
      <c r="H207">
        <f t="shared" si="39"/>
        <v>214.6580185079161</v>
      </c>
      <c r="I207">
        <f t="shared" si="40"/>
        <v>3.3306851421399619</v>
      </c>
      <c r="J207" s="1">
        <f t="shared" si="41"/>
        <v>0.6</v>
      </c>
      <c r="K207" s="1">
        <f t="shared" si="42"/>
        <v>0.8</v>
      </c>
      <c r="L207" s="1">
        <f t="shared" si="43"/>
        <v>0</v>
      </c>
    </row>
    <row r="208" spans="1:12">
      <c r="A208" s="1">
        <f t="shared" si="44"/>
        <v>205</v>
      </c>
      <c r="B208">
        <f t="shared" si="34"/>
        <v>288.28125</v>
      </c>
      <c r="C208">
        <f t="shared" si="35"/>
        <v>0.31368174039889113</v>
      </c>
      <c r="E208">
        <f t="shared" si="36"/>
        <v>0.66547465580334231</v>
      </c>
      <c r="F208">
        <f t="shared" si="37"/>
        <v>-0.97915639620223371</v>
      </c>
      <c r="G208">
        <f t="shared" si="38"/>
        <v>167.49442190085864</v>
      </c>
      <c r="H208">
        <f t="shared" si="39"/>
        <v>212.34801861492616</v>
      </c>
      <c r="I208">
        <f t="shared" si="40"/>
        <v>2.6575594842152013</v>
      </c>
      <c r="J208" s="1">
        <f t="shared" si="41"/>
        <v>0.7</v>
      </c>
      <c r="K208" s="1">
        <f t="shared" si="42"/>
        <v>0.8</v>
      </c>
      <c r="L208" s="1">
        <f t="shared" si="43"/>
        <v>0</v>
      </c>
    </row>
    <row r="209" spans="1:12">
      <c r="A209" s="1">
        <f t="shared" si="44"/>
        <v>206</v>
      </c>
      <c r="B209">
        <f t="shared" si="34"/>
        <v>289.6875</v>
      </c>
      <c r="C209">
        <f t="shared" si="35"/>
        <v>0.33688985339221961</v>
      </c>
      <c r="E209">
        <f t="shared" si="36"/>
        <v>0.64695615253485761</v>
      </c>
      <c r="F209">
        <f t="shared" si="37"/>
        <v>-0.98384600592707738</v>
      </c>
      <c r="G209">
        <f t="shared" si="38"/>
        <v>170.45345630750799</v>
      </c>
      <c r="H209">
        <f t="shared" si="39"/>
        <v>209.98690944819433</v>
      </c>
      <c r="I209">
        <f t="shared" si="40"/>
        <v>2.0596342442976336</v>
      </c>
      <c r="J209" s="1">
        <f t="shared" si="41"/>
        <v>0.7</v>
      </c>
      <c r="K209" s="1">
        <f t="shared" si="42"/>
        <v>0.8</v>
      </c>
      <c r="L209" s="1">
        <f t="shared" si="43"/>
        <v>0</v>
      </c>
    </row>
    <row r="210" spans="1:12">
      <c r="A210" s="1">
        <f t="shared" si="44"/>
        <v>207</v>
      </c>
      <c r="B210">
        <f t="shared" si="34"/>
        <v>291.09375</v>
      </c>
      <c r="C210">
        <f t="shared" si="35"/>
        <v>0.35989503653498844</v>
      </c>
      <c r="E210">
        <f t="shared" si="36"/>
        <v>0.62804794707133449</v>
      </c>
      <c r="F210">
        <f t="shared" si="37"/>
        <v>-0.98794298360632238</v>
      </c>
      <c r="G210">
        <f t="shared" si="38"/>
        <v>173.38661715821104</v>
      </c>
      <c r="H210">
        <f t="shared" si="39"/>
        <v>207.57611325159516</v>
      </c>
      <c r="I210">
        <f t="shared" si="40"/>
        <v>1.5372695901938969</v>
      </c>
      <c r="J210" s="1">
        <f t="shared" si="41"/>
        <v>0.7</v>
      </c>
      <c r="K210" s="1">
        <f t="shared" si="42"/>
        <v>0.8</v>
      </c>
      <c r="L210" s="1">
        <f t="shared" si="43"/>
        <v>0</v>
      </c>
    </row>
    <row r="211" spans="1:12">
      <c r="A211" s="1">
        <f t="shared" si="44"/>
        <v>208</v>
      </c>
      <c r="B211">
        <f t="shared" si="34"/>
        <v>292.5</v>
      </c>
      <c r="C211">
        <f t="shared" si="35"/>
        <v>0.38268343236509</v>
      </c>
      <c r="E211">
        <f t="shared" si="36"/>
        <v>0.60876142900872099</v>
      </c>
      <c r="F211">
        <f t="shared" si="37"/>
        <v>-0.99144486137381038</v>
      </c>
      <c r="G211">
        <f t="shared" si="38"/>
        <v>176.29213762654899</v>
      </c>
      <c r="H211">
        <f t="shared" si="39"/>
        <v>205.11708219861191</v>
      </c>
      <c r="I211">
        <f t="shared" si="40"/>
        <v>1.0907801748391763</v>
      </c>
      <c r="J211" s="1">
        <f t="shared" si="41"/>
        <v>0.7</v>
      </c>
      <c r="K211" s="1">
        <f t="shared" si="42"/>
        <v>0.8</v>
      </c>
      <c r="L211" s="1">
        <f t="shared" si="43"/>
        <v>0</v>
      </c>
    </row>
    <row r="212" spans="1:12">
      <c r="A212" s="1">
        <f t="shared" si="44"/>
        <v>209</v>
      </c>
      <c r="B212">
        <f t="shared" si="34"/>
        <v>293.90625</v>
      </c>
      <c r="C212">
        <f t="shared" si="35"/>
        <v>0.40524131400499003</v>
      </c>
      <c r="E212">
        <f t="shared" si="36"/>
        <v>0.5891082158243286</v>
      </c>
      <c r="F212">
        <f t="shared" si="37"/>
        <v>-0.99434952982931812</v>
      </c>
      <c r="G212">
        <f t="shared" si="38"/>
        <v>179.16826753563623</v>
      </c>
      <c r="H212">
        <f t="shared" si="39"/>
        <v>202.61129751760188</v>
      </c>
      <c r="I212">
        <f t="shared" si="40"/>
        <v>0.7204349467619392</v>
      </c>
      <c r="J212" s="1">
        <f t="shared" si="41"/>
        <v>0.7</v>
      </c>
      <c r="K212" s="1">
        <f t="shared" si="42"/>
        <v>0.8</v>
      </c>
      <c r="L212" s="1">
        <f t="shared" si="43"/>
        <v>0</v>
      </c>
    </row>
    <row r="213" spans="1:12">
      <c r="A213" s="1">
        <f t="shared" si="44"/>
        <v>210</v>
      </c>
      <c r="B213">
        <f t="shared" si="34"/>
        <v>295.3125</v>
      </c>
      <c r="C213">
        <f t="shared" si="35"/>
        <v>0.42755509343028214</v>
      </c>
      <c r="E213">
        <f t="shared" si="36"/>
        <v>0.56910014587889801</v>
      </c>
      <c r="F213">
        <f t="shared" si="37"/>
        <v>-0.99665523930918032</v>
      </c>
      <c r="G213">
        <f t="shared" si="38"/>
        <v>182.01327441236097</v>
      </c>
      <c r="H213">
        <f t="shared" si="39"/>
        <v>200.06026859955949</v>
      </c>
      <c r="I213">
        <f t="shared" si="40"/>
        <v>0.42645698807950938</v>
      </c>
      <c r="J213" s="1">
        <f t="shared" si="41"/>
        <v>0.7</v>
      </c>
      <c r="K213" s="1">
        <f t="shared" si="42"/>
        <v>0.8</v>
      </c>
      <c r="L213" s="1">
        <f t="shared" si="43"/>
        <v>0</v>
      </c>
    </row>
    <row r="214" spans="1:12">
      <c r="A214" s="1">
        <f t="shared" si="44"/>
        <v>211</v>
      </c>
      <c r="B214">
        <f t="shared" si="34"/>
        <v>296.71875</v>
      </c>
      <c r="C214">
        <f t="shared" si="35"/>
        <v>0.4496113296546066</v>
      </c>
      <c r="E214">
        <f t="shared" si="36"/>
        <v>0.54874927128561568</v>
      </c>
      <c r="F214">
        <f t="shared" si="37"/>
        <v>-0.9983606009402225</v>
      </c>
      <c r="G214">
        <f t="shared" si="38"/>
        <v>184.82544453096236</v>
      </c>
      <c r="H214">
        <f t="shared" si="39"/>
        <v>197.46553208891601</v>
      </c>
      <c r="I214">
        <f t="shared" si="40"/>
        <v>0.20902338012163152</v>
      </c>
      <c r="J214" s="1">
        <f t="shared" si="41"/>
        <v>0.7</v>
      </c>
      <c r="K214" s="1">
        <f t="shared" si="42"/>
        <v>0.8</v>
      </c>
      <c r="L214" s="1">
        <f t="shared" si="43"/>
        <v>0</v>
      </c>
    </row>
    <row r="215" spans="1:12">
      <c r="A215" s="1">
        <f t="shared" si="44"/>
        <v>212</v>
      </c>
      <c r="B215">
        <f t="shared" si="34"/>
        <v>298.125</v>
      </c>
      <c r="C215">
        <f t="shared" si="35"/>
        <v>0.47139673682599759</v>
      </c>
      <c r="E215">
        <f t="shared" si="36"/>
        <v>0.52806785065036788</v>
      </c>
      <c r="F215">
        <f t="shared" si="37"/>
        <v>-0.99946458747636568</v>
      </c>
      <c r="G215">
        <f t="shared" si="38"/>
        <v>187.60308394531467</v>
      </c>
      <c r="H215">
        <f t="shared" si="39"/>
        <v>194.82865095792192</v>
      </c>
      <c r="I215">
        <f t="shared" si="40"/>
        <v>6.8265096763375221E-2</v>
      </c>
      <c r="J215" s="1">
        <f t="shared" si="41"/>
        <v>0.7</v>
      </c>
      <c r="K215" s="1">
        <f t="shared" si="42"/>
        <v>0.8</v>
      </c>
      <c r="L215" s="1">
        <f t="shared" si="43"/>
        <v>0</v>
      </c>
    </row>
    <row r="216" spans="1:12">
      <c r="A216" s="1">
        <f t="shared" si="44"/>
        <v>213</v>
      </c>
      <c r="B216">
        <f t="shared" si="34"/>
        <v>299.53125</v>
      </c>
      <c r="C216">
        <f t="shared" si="35"/>
        <v>0.49289819222978387</v>
      </c>
      <c r="E216">
        <f t="shared" si="36"/>
        <v>0.50706834168761705</v>
      </c>
      <c r="F216">
        <f t="shared" si="37"/>
        <v>-0.99996653391740109</v>
      </c>
      <c r="G216">
        <f t="shared" si="38"/>
        <v>190.34451950929744</v>
      </c>
      <c r="H216">
        <f t="shared" si="39"/>
        <v>192.15121356517119</v>
      </c>
      <c r="I216">
        <f t="shared" si="40"/>
        <v>4.2669255313609877E-3</v>
      </c>
      <c r="J216" s="1">
        <f t="shared" si="41"/>
        <v>0.7</v>
      </c>
      <c r="K216" s="1">
        <f t="shared" si="42"/>
        <v>0.8</v>
      </c>
      <c r="L216" s="1">
        <f t="shared" si="43"/>
        <v>0</v>
      </c>
    </row>
    <row r="217" spans="1:12">
      <c r="A217" s="1">
        <f t="shared" si="44"/>
        <v>214</v>
      </c>
      <c r="B217">
        <f t="shared" si="34"/>
        <v>300.9375</v>
      </c>
      <c r="C217">
        <f t="shared" si="35"/>
        <v>0.51410274419322155</v>
      </c>
      <c r="E217">
        <f t="shared" si="36"/>
        <v>0.48576339371634009</v>
      </c>
      <c r="F217">
        <f t="shared" si="37"/>
        <v>-0.9998661379095618</v>
      </c>
      <c r="G217">
        <f t="shared" si="38"/>
        <v>193.04809988463575</v>
      </c>
      <c r="H217">
        <f t="shared" si="39"/>
        <v>189.43483269883336</v>
      </c>
      <c r="I217">
        <f t="shared" si="40"/>
        <v>1.7067416530870128E-2</v>
      </c>
      <c r="J217" s="1">
        <f t="shared" si="41"/>
        <v>0.8</v>
      </c>
      <c r="K217" s="1">
        <f t="shared" si="42"/>
        <v>0.7</v>
      </c>
      <c r="L217" s="1">
        <f t="shared" si="43"/>
        <v>0</v>
      </c>
    </row>
    <row r="218" spans="1:12">
      <c r="A218" s="1">
        <f t="shared" si="44"/>
        <v>215</v>
      </c>
      <c r="B218">
        <f t="shared" si="34"/>
        <v>302.34375</v>
      </c>
      <c r="C218">
        <f t="shared" si="35"/>
        <v>0.53499761988709693</v>
      </c>
      <c r="E218">
        <f t="shared" si="36"/>
        <v>0.46416584004055167</v>
      </c>
      <c r="F218">
        <f t="shared" si="37"/>
        <v>-0.99916345992764877</v>
      </c>
      <c r="G218">
        <f t="shared" si="38"/>
        <v>195.71219653560485</v>
      </c>
      <c r="H218">
        <f t="shared" si="39"/>
        <v>186.68114460517035</v>
      </c>
      <c r="I218">
        <f t="shared" si="40"/>
        <v>0.10665885922478219</v>
      </c>
      <c r="J218" s="1">
        <f t="shared" si="41"/>
        <v>0.8</v>
      </c>
      <c r="K218" s="1">
        <f t="shared" si="42"/>
        <v>0.7</v>
      </c>
      <c r="L218" s="1">
        <f t="shared" si="43"/>
        <v>0</v>
      </c>
    </row>
    <row r="219" spans="1:12">
      <c r="A219" s="1">
        <f t="shared" si="44"/>
        <v>216</v>
      </c>
      <c r="B219">
        <f t="shared" si="34"/>
        <v>303.75</v>
      </c>
      <c r="C219">
        <f t="shared" si="35"/>
        <v>0.55557023301960184</v>
      </c>
      <c r="E219">
        <f t="shared" si="36"/>
        <v>0.44228869021900147</v>
      </c>
      <c r="F219">
        <f t="shared" si="37"/>
        <v>-0.99785892323860348</v>
      </c>
      <c r="G219">
        <f t="shared" si="38"/>
        <v>198.33520470999923</v>
      </c>
      <c r="H219">
        <f t="shared" si="39"/>
        <v>183.89180800292269</v>
      </c>
      <c r="I219">
        <f t="shared" si="40"/>
        <v>0.27298728707805642</v>
      </c>
      <c r="J219" s="1">
        <f t="shared" si="41"/>
        <v>0.8</v>
      </c>
      <c r="K219" s="1">
        <f t="shared" si="42"/>
        <v>0.7</v>
      </c>
      <c r="L219" s="1">
        <f t="shared" si="43"/>
        <v>0</v>
      </c>
    </row>
    <row r="220" spans="1:12">
      <c r="A220" s="1">
        <f t="shared" si="44"/>
        <v>217</v>
      </c>
      <c r="B220">
        <f t="shared" si="34"/>
        <v>305.15625</v>
      </c>
      <c r="C220">
        <f t="shared" si="35"/>
        <v>0.57580819141784489</v>
      </c>
      <c r="E220">
        <f t="shared" si="36"/>
        <v>0.42014512222870271</v>
      </c>
      <c r="F220">
        <f t="shared" si="37"/>
        <v>-0.99595331364654771</v>
      </c>
      <c r="G220">
        <f t="shared" si="38"/>
        <v>200.91554440577525</v>
      </c>
      <c r="H220">
        <f t="shared" si="39"/>
        <v>181.0685030841596</v>
      </c>
      <c r="I220">
        <f t="shared" si="40"/>
        <v>0.51595251006516685</v>
      </c>
      <c r="J220" s="1">
        <f t="shared" si="41"/>
        <v>0.8</v>
      </c>
      <c r="K220" s="1">
        <f t="shared" si="42"/>
        <v>0.7</v>
      </c>
      <c r="L220" s="1">
        <f t="shared" si="43"/>
        <v>0</v>
      </c>
    </row>
    <row r="221" spans="1:12">
      <c r="A221" s="1">
        <f t="shared" si="44"/>
        <v>218</v>
      </c>
      <c r="B221">
        <f t="shared" si="34"/>
        <v>306.5625</v>
      </c>
      <c r="C221">
        <f t="shared" si="35"/>
        <v>0.59569930449243358</v>
      </c>
      <c r="E221">
        <f t="shared" si="36"/>
        <v>0.3977484745270114</v>
      </c>
      <c r="F221">
        <f t="shared" si="37"/>
        <v>-0.99344777901944437</v>
      </c>
      <c r="G221">
        <f t="shared" si="38"/>
        <v>203.4516613227853</v>
      </c>
      <c r="H221">
        <f t="shared" si="39"/>
        <v>178.21293050219396</v>
      </c>
      <c r="I221">
        <f t="shared" si="40"/>
        <v>0.8354081750208433</v>
      </c>
      <c r="J221" s="1">
        <f t="shared" si="41"/>
        <v>0.8</v>
      </c>
      <c r="K221" s="1">
        <f t="shared" si="42"/>
        <v>0.7</v>
      </c>
      <c r="L221" s="1">
        <f t="shared" si="43"/>
        <v>0</v>
      </c>
    </row>
    <row r="222" spans="1:12">
      <c r="A222" s="1">
        <f t="shared" si="44"/>
        <v>219</v>
      </c>
      <c r="B222">
        <f t="shared" si="34"/>
        <v>307.96875</v>
      </c>
      <c r="C222">
        <f t="shared" si="35"/>
        <v>0.61523159058062704</v>
      </c>
      <c r="E222">
        <f t="shared" si="36"/>
        <v>0.37511223801703841</v>
      </c>
      <c r="F222">
        <f t="shared" si="37"/>
        <v>-0.9903438285976649</v>
      </c>
      <c r="G222">
        <f t="shared" si="38"/>
        <v>205.94202779902997</v>
      </c>
      <c r="H222">
        <f t="shared" si="39"/>
        <v>175.3268103471724</v>
      </c>
      <c r="I222">
        <f t="shared" si="40"/>
        <v>1.2311618537977254</v>
      </c>
      <c r="J222" s="1">
        <f t="shared" si="41"/>
        <v>0.8</v>
      </c>
      <c r="K222" s="1">
        <f t="shared" si="42"/>
        <v>0.7</v>
      </c>
      <c r="L222" s="1">
        <f t="shared" si="43"/>
        <v>0</v>
      </c>
    </row>
    <row r="223" spans="1:12">
      <c r="A223" s="1">
        <f t="shared" si="44"/>
        <v>220</v>
      </c>
      <c r="B223">
        <f t="shared" si="34"/>
        <v>309.375</v>
      </c>
      <c r="C223">
        <f t="shared" si="35"/>
        <v>0.6343932841636456</v>
      </c>
      <c r="E223">
        <f t="shared" si="36"/>
        <v>0.35225004792123404</v>
      </c>
      <c r="F223">
        <f t="shared" si="37"/>
        <v>-0.98664333208487898</v>
      </c>
      <c r="G223">
        <f t="shared" si="38"/>
        <v>208.38514373086483</v>
      </c>
      <c r="H223">
        <f t="shared" si="39"/>
        <v>172.41188110995733</v>
      </c>
      <c r="I223">
        <f t="shared" si="40"/>
        <v>1.7029751591779305</v>
      </c>
      <c r="J223" s="1">
        <f t="shared" si="41"/>
        <v>0.8</v>
      </c>
      <c r="K223" s="1">
        <f t="shared" si="42"/>
        <v>0.7</v>
      </c>
      <c r="L223" s="1">
        <f t="shared" si="43"/>
        <v>0</v>
      </c>
    </row>
    <row r="224" spans="1:12">
      <c r="A224" s="1">
        <f t="shared" si="44"/>
        <v>221</v>
      </c>
      <c r="B224">
        <f t="shared" si="34"/>
        <v>310.78125</v>
      </c>
      <c r="C224">
        <f t="shared" si="35"/>
        <v>0.65317284295377676</v>
      </c>
      <c r="E224">
        <f t="shared" si="36"/>
        <v>0.32917567556803867</v>
      </c>
      <c r="F224">
        <f t="shared" si="37"/>
        <v>-0.98234851852181571</v>
      </c>
      <c r="G224">
        <f t="shared" si="38"/>
        <v>210.77953747660652</v>
      </c>
      <c r="H224">
        <f t="shared" si="39"/>
        <v>169.46989863492493</v>
      </c>
      <c r="I224">
        <f t="shared" si="40"/>
        <v>2.2505638884684975</v>
      </c>
      <c r="J224" s="1">
        <f t="shared" si="41"/>
        <v>0.8</v>
      </c>
      <c r="K224" s="1">
        <f t="shared" si="42"/>
        <v>0.7</v>
      </c>
      <c r="L224" s="1">
        <f t="shared" si="43"/>
        <v>0</v>
      </c>
    </row>
    <row r="225" spans="1:12">
      <c r="A225" s="1">
        <f t="shared" si="44"/>
        <v>222</v>
      </c>
      <c r="B225">
        <f t="shared" si="34"/>
        <v>312.1875</v>
      </c>
      <c r="C225">
        <f t="shared" si="35"/>
        <v>0.67155895484701833</v>
      </c>
      <c r="E225">
        <f t="shared" si="36"/>
        <v>0.30590302009655329</v>
      </c>
      <c r="F225">
        <f t="shared" si="37"/>
        <v>-0.9774619749435719</v>
      </c>
      <c r="G225">
        <f t="shared" si="38"/>
        <v>213.12376674299486</v>
      </c>
      <c r="H225">
        <f t="shared" si="39"/>
        <v>166.50263506231056</v>
      </c>
      <c r="I225">
        <f t="shared" si="40"/>
        <v>2.873598194694583</v>
      </c>
      <c r="J225" s="1">
        <f t="shared" si="41"/>
        <v>0.8</v>
      </c>
      <c r="K225" s="1">
        <f t="shared" si="42"/>
        <v>0.7</v>
      </c>
      <c r="L225" s="1">
        <f t="shared" si="43"/>
        <v>0</v>
      </c>
    </row>
    <row r="226" spans="1:12">
      <c r="A226" s="1">
        <f t="shared" si="44"/>
        <v>223</v>
      </c>
      <c r="B226">
        <f t="shared" si="34"/>
        <v>313.59375</v>
      </c>
      <c r="C226">
        <f t="shared" si="35"/>
        <v>0.68954054473706683</v>
      </c>
      <c r="E226">
        <f t="shared" si="36"/>
        <v>0.28244610008421245</v>
      </c>
      <c r="F226">
        <f t="shared" si="37"/>
        <v>-0.97198664482127939</v>
      </c>
      <c r="G226">
        <f t="shared" si="38"/>
        <v>215.41641945397603</v>
      </c>
      <c r="H226">
        <f t="shared" si="39"/>
        <v>163.51187776073709</v>
      </c>
      <c r="I226">
        <f t="shared" si="40"/>
        <v>3.5717027852868779</v>
      </c>
      <c r="J226" s="1">
        <f t="shared" si="41"/>
        <v>0.8</v>
      </c>
      <c r="K226" s="1">
        <f t="shared" si="42"/>
        <v>0.6</v>
      </c>
      <c r="L226" s="1">
        <f t="shared" si="43"/>
        <v>0</v>
      </c>
    </row>
    <row r="227" spans="1:12">
      <c r="A227" s="1">
        <f t="shared" si="44"/>
        <v>224</v>
      </c>
      <c r="B227">
        <f t="shared" si="34"/>
        <v>315</v>
      </c>
      <c r="C227">
        <f t="shared" si="35"/>
        <v>0.70710678118654735</v>
      </c>
      <c r="E227">
        <f t="shared" si="36"/>
        <v>0.25881904510252074</v>
      </c>
      <c r="F227">
        <f t="shared" si="37"/>
        <v>-0.96592582628906831</v>
      </c>
      <c r="G227">
        <f t="shared" si="38"/>
        <v>217.6561146012848</v>
      </c>
      <c r="H227">
        <f t="shared" si="39"/>
        <v>160.49942825057138</v>
      </c>
      <c r="I227">
        <f t="shared" si="40"/>
        <v>4.3444571481437899</v>
      </c>
      <c r="J227" s="1">
        <f t="shared" si="41"/>
        <v>0.9</v>
      </c>
      <c r="K227" s="1">
        <f t="shared" si="42"/>
        <v>0.6</v>
      </c>
      <c r="L227" s="1">
        <f t="shared" si="43"/>
        <v>0</v>
      </c>
    </row>
    <row r="228" spans="1:12">
      <c r="A228" s="1">
        <f t="shared" si="44"/>
        <v>225</v>
      </c>
      <c r="B228">
        <f t="shared" si="34"/>
        <v>316.40625</v>
      </c>
      <c r="C228">
        <f t="shared" si="35"/>
        <v>0.72424708295146667</v>
      </c>
      <c r="E228">
        <f t="shared" si="36"/>
        <v>0.23503608720592678</v>
      </c>
      <c r="F228">
        <f t="shared" si="37"/>
        <v>-0.95928317015739362</v>
      </c>
      <c r="G228">
        <f t="shared" si="38"/>
        <v>219.84150307631199</v>
      </c>
      <c r="H228">
        <f t="shared" si="39"/>
        <v>157.46710111875566</v>
      </c>
      <c r="I228">
        <f t="shared" si="40"/>
        <v>5.1913958049323137</v>
      </c>
      <c r="J228" s="1">
        <f t="shared" si="41"/>
        <v>0.9</v>
      </c>
      <c r="K228" s="1">
        <f t="shared" si="42"/>
        <v>0.6</v>
      </c>
      <c r="L228" s="1">
        <f t="shared" si="43"/>
        <v>0</v>
      </c>
    </row>
    <row r="229" spans="1:12">
      <c r="A229" s="1">
        <f t="shared" si="44"/>
        <v>226</v>
      </c>
      <c r="B229">
        <f t="shared" si="34"/>
        <v>317.8125</v>
      </c>
      <c r="C229">
        <f t="shared" si="35"/>
        <v>0.74095112535495888</v>
      </c>
      <c r="E229">
        <f t="shared" si="36"/>
        <v>0.21111155235896534</v>
      </c>
      <c r="F229">
        <f t="shared" si="37"/>
        <v>-0.95206267771392428</v>
      </c>
      <c r="G229">
        <f t="shared" si="38"/>
        <v>221.97126848275724</v>
      </c>
      <c r="H229">
        <f t="shared" si="39"/>
        <v>154.41672292576808</v>
      </c>
      <c r="I229">
        <f t="shared" si="40"/>
        <v>6.1120085914746545</v>
      </c>
      <c r="J229" s="1">
        <f t="shared" si="41"/>
        <v>0.9</v>
      </c>
      <c r="K229" s="1">
        <f t="shared" si="42"/>
        <v>0.6</v>
      </c>
      <c r="L229" s="1">
        <f t="shared" si="43"/>
        <v>0</v>
      </c>
    </row>
    <row r="230" spans="1:12">
      <c r="A230" s="1">
        <f t="shared" si="44"/>
        <v>227</v>
      </c>
      <c r="B230">
        <f t="shared" si="34"/>
        <v>319.21875</v>
      </c>
      <c r="C230">
        <f t="shared" si="35"/>
        <v>0.75720884650648423</v>
      </c>
      <c r="E230">
        <f t="shared" si="36"/>
        <v>0.18705985180683224</v>
      </c>
      <c r="F230">
        <f t="shared" si="37"/>
        <v>-0.94426869831331661</v>
      </c>
      <c r="G230">
        <f t="shared" si="38"/>
        <v>224.04412792957675</v>
      </c>
      <c r="H230">
        <f t="shared" si="39"/>
        <v>151.3501311053711</v>
      </c>
      <c r="I230">
        <f t="shared" si="40"/>
        <v>7.1057409650521315</v>
      </c>
      <c r="J230" s="1">
        <f t="shared" si="41"/>
        <v>0.9</v>
      </c>
      <c r="K230" s="1">
        <f t="shared" si="42"/>
        <v>0.6</v>
      </c>
      <c r="L230" s="1">
        <f t="shared" si="43"/>
        <v>0</v>
      </c>
    </row>
    <row r="231" spans="1:12">
      <c r="A231" s="1">
        <f t="shared" si="44"/>
        <v>228</v>
      </c>
      <c r="B231">
        <f t="shared" si="34"/>
        <v>320.625</v>
      </c>
      <c r="C231">
        <f t="shared" si="35"/>
        <v>0.77301045336273722</v>
      </c>
      <c r="E231">
        <f t="shared" si="36"/>
        <v>0.16289547339458907</v>
      </c>
      <c r="F231">
        <f t="shared" si="37"/>
        <v>-0.93590592675732565</v>
      </c>
      <c r="G231">
        <f t="shared" si="38"/>
        <v>226.058832803749</v>
      </c>
      <c r="H231">
        <f t="shared" si="39"/>
        <v>148.2691728578101</v>
      </c>
      <c r="I231">
        <f t="shared" si="40"/>
        <v>8.1719943384409799</v>
      </c>
      <c r="J231" s="1">
        <f t="shared" si="41"/>
        <v>0.9</v>
      </c>
      <c r="K231" s="1">
        <f t="shared" si="42"/>
        <v>0.6</v>
      </c>
      <c r="L231" s="1">
        <f t="shared" si="43"/>
        <v>0</v>
      </c>
    </row>
    <row r="232" spans="1:12">
      <c r="A232" s="1">
        <f t="shared" si="44"/>
        <v>229</v>
      </c>
      <c r="B232">
        <f t="shared" si="34"/>
        <v>322.03125</v>
      </c>
      <c r="C232">
        <f t="shared" si="35"/>
        <v>0.78834642762660645</v>
      </c>
      <c r="E232">
        <f t="shared" si="36"/>
        <v>0.1386329728402271</v>
      </c>
      <c r="F232">
        <f t="shared" si="37"/>
        <v>-0.92697940046683291</v>
      </c>
      <c r="G232">
        <f t="shared" si="38"/>
        <v>228.01416952239231</v>
      </c>
      <c r="H232">
        <f t="shared" si="39"/>
        <v>145.17570403712895</v>
      </c>
      <c r="I232">
        <f t="shared" si="40"/>
        <v>9.310126440478804</v>
      </c>
      <c r="J232" s="1">
        <f t="shared" si="41"/>
        <v>0.9</v>
      </c>
      <c r="K232" s="1">
        <f t="shared" si="42"/>
        <v>0.6</v>
      </c>
      <c r="L232" s="1">
        <f t="shared" si="43"/>
        <v>0</v>
      </c>
    </row>
    <row r="233" spans="1:12">
      <c r="A233" s="1">
        <f t="shared" si="44"/>
        <v>230</v>
      </c>
      <c r="B233">
        <f t="shared" si="34"/>
        <v>323.4375</v>
      </c>
      <c r="C233">
        <f t="shared" si="35"/>
        <v>0.80320753148064505</v>
      </c>
      <c r="E233">
        <f t="shared" si="36"/>
        <v>0.1142869649668469</v>
      </c>
      <c r="F233">
        <f t="shared" si="37"/>
        <v>-0.91749449644749137</v>
      </c>
      <c r="G233">
        <f t="shared" si="38"/>
        <v>229.90896026378223</v>
      </c>
      <c r="H233">
        <f t="shared" si="39"/>
        <v>142.071588033273</v>
      </c>
      <c r="I233">
        <f t="shared" si="40"/>
        <v>10.519451702944851</v>
      </c>
      <c r="J233" s="1">
        <f t="shared" si="41"/>
        <v>0.9</v>
      </c>
      <c r="K233" s="1">
        <f t="shared" si="42"/>
        <v>0.6</v>
      </c>
      <c r="L233" s="1">
        <f t="shared" si="43"/>
        <v>0</v>
      </c>
    </row>
    <row r="234" spans="1:12">
      <c r="A234" s="1">
        <f t="shared" si="44"/>
        <v>231</v>
      </c>
      <c r="B234">
        <f t="shared" si="34"/>
        <v>324.84375</v>
      </c>
      <c r="C234">
        <f t="shared" si="35"/>
        <v>0.81758481315158371</v>
      </c>
      <c r="E234">
        <f t="shared" si="36"/>
        <v>8.9872114899234676E-2</v>
      </c>
      <c r="F234">
        <f t="shared" si="37"/>
        <v>-0.90745692805081868</v>
      </c>
      <c r="G234">
        <f t="shared" si="38"/>
        <v>231.74206367682692</v>
      </c>
      <c r="H234">
        <f t="shared" si="39"/>
        <v>138.95869464965244</v>
      </c>
      <c r="I234">
        <f t="shared" si="40"/>
        <v>11.799241673520619</v>
      </c>
      <c r="J234" s="1">
        <f t="shared" si="41"/>
        <v>0.9</v>
      </c>
      <c r="K234" s="1">
        <f t="shared" si="42"/>
        <v>0.5</v>
      </c>
      <c r="L234" s="1">
        <f t="shared" si="43"/>
        <v>0</v>
      </c>
    </row>
    <row r="235" spans="1:12">
      <c r="A235" s="1">
        <f t="shared" si="44"/>
        <v>232</v>
      </c>
      <c r="B235">
        <f t="shared" si="34"/>
        <v>326.25</v>
      </c>
      <c r="C235">
        <f t="shared" si="35"/>
        <v>0.83146961230254524</v>
      </c>
      <c r="E235">
        <f t="shared" si="36"/>
        <v>6.5403129230142854E-2</v>
      </c>
      <c r="F235">
        <f t="shared" si="37"/>
        <v>-0.89687274153268837</v>
      </c>
      <c r="G235">
        <f t="shared" si="38"/>
        <v>233.51237556857453</v>
      </c>
      <c r="H235">
        <f t="shared" si="39"/>
        <v>135.83889897684321</v>
      </c>
      <c r="I235">
        <f t="shared" si="40"/>
        <v>13.148725454582234</v>
      </c>
      <c r="J235" s="1">
        <f t="shared" si="41"/>
        <v>0.9</v>
      </c>
      <c r="K235" s="1">
        <f t="shared" si="42"/>
        <v>0.5</v>
      </c>
      <c r="L235" s="1">
        <f t="shared" si="43"/>
        <v>0.1</v>
      </c>
    </row>
    <row r="236" spans="1:12">
      <c r="A236" s="1">
        <f t="shared" si="44"/>
        <v>233</v>
      </c>
      <c r="B236">
        <f t="shared" si="34"/>
        <v>327.65625</v>
      </c>
      <c r="C236">
        <f t="shared" si="35"/>
        <v>0.84485356524970701</v>
      </c>
      <c r="E236">
        <f t="shared" si="36"/>
        <v>4.0894747161583318E-2</v>
      </c>
      <c r="F236">
        <f t="shared" si="37"/>
        <v>-0.88574831241129048</v>
      </c>
      <c r="G236">
        <f t="shared" si="38"/>
        <v>235.21882956933766</v>
      </c>
      <c r="H236">
        <f t="shared" si="39"/>
        <v>132.71408026310186</v>
      </c>
      <c r="I236">
        <f t="shared" si="40"/>
        <v>14.567090167560464</v>
      </c>
      <c r="J236" s="1">
        <f t="shared" si="41"/>
        <v>0.9</v>
      </c>
      <c r="K236" s="1">
        <f t="shared" si="42"/>
        <v>0.5</v>
      </c>
      <c r="L236" s="1">
        <f t="shared" si="43"/>
        <v>0.1</v>
      </c>
    </row>
    <row r="237" spans="1:12">
      <c r="A237" s="1">
        <f t="shared" si="44"/>
        <v>234</v>
      </c>
      <c r="B237">
        <f t="shared" si="34"/>
        <v>329.0625</v>
      </c>
      <c r="C237">
        <f t="shared" si="35"/>
        <v>0.85772861000027201</v>
      </c>
      <c r="E237">
        <f t="shared" si="36"/>
        <v>1.6361731626486735E-2</v>
      </c>
      <c r="F237">
        <f t="shared" si="37"/>
        <v>-0.8740903416267588</v>
      </c>
      <c r="G237">
        <f t="shared" si="38"/>
        <v>236.86039777503467</v>
      </c>
      <c r="H237">
        <f t="shared" si="39"/>
        <v>129.58612078237707</v>
      </c>
      <c r="I237">
        <f t="shared" si="40"/>
        <v>16.053481442588254</v>
      </c>
      <c r="J237" s="1">
        <f t="shared" si="41"/>
        <v>0.9</v>
      </c>
      <c r="K237" s="1">
        <f t="shared" si="42"/>
        <v>0.5</v>
      </c>
      <c r="L237" s="1">
        <f t="shared" si="43"/>
        <v>0.1</v>
      </c>
    </row>
    <row r="238" spans="1:12">
      <c r="A238" s="1">
        <f t="shared" si="44"/>
        <v>235</v>
      </c>
      <c r="B238">
        <f t="shared" si="34"/>
        <v>330.46875</v>
      </c>
      <c r="C238">
        <f t="shared" si="35"/>
        <v>0.87008699110871135</v>
      </c>
      <c r="E238">
        <f t="shared" si="36"/>
        <v>-8.1811396039370918E-3</v>
      </c>
      <c r="F238">
        <f t="shared" si="37"/>
        <v>-0.86190585150477428</v>
      </c>
      <c r="G238">
        <f t="shared" si="38"/>
        <v>238.43609136636067</v>
      </c>
      <c r="H238">
        <f t="shared" si="39"/>
        <v>126.45690470049803</v>
      </c>
      <c r="I238">
        <f t="shared" si="40"/>
        <v>17.607003933141279</v>
      </c>
      <c r="J238" s="1">
        <f t="shared" si="41"/>
        <v>0.9</v>
      </c>
      <c r="K238" s="1">
        <f t="shared" si="42"/>
        <v>0.5</v>
      </c>
      <c r="L238" s="1">
        <f t="shared" si="43"/>
        <v>0.1</v>
      </c>
    </row>
    <row r="239" spans="1:12">
      <c r="A239" s="1">
        <f t="shared" si="44"/>
        <v>236</v>
      </c>
      <c r="B239">
        <f t="shared" si="34"/>
        <v>331.875</v>
      </c>
      <c r="C239">
        <f t="shared" si="35"/>
        <v>0.88192126434835483</v>
      </c>
      <c r="E239">
        <f t="shared" si="36"/>
        <v>-3.2719082821776019E-2</v>
      </c>
      <c r="F239">
        <f t="shared" si="37"/>
        <v>-0.84920218152657889</v>
      </c>
      <c r="G239">
        <f t="shared" si="38"/>
        <v>239.94496120441525</v>
      </c>
      <c r="H239">
        <f t="shared" si="39"/>
        <v>123.32831694022356</v>
      </c>
      <c r="I239">
        <f t="shared" si="40"/>
        <v>19.226721855361191</v>
      </c>
      <c r="J239" s="1">
        <f t="shared" si="41"/>
        <v>0.9</v>
      </c>
      <c r="K239" s="1">
        <f t="shared" si="42"/>
        <v>0.5</v>
      </c>
      <c r="L239" s="1">
        <f t="shared" si="43"/>
        <v>0.1</v>
      </c>
    </row>
    <row r="240" spans="1:12">
      <c r="A240" s="1">
        <f t="shared" si="44"/>
        <v>237</v>
      </c>
      <c r="B240">
        <f t="shared" si="34"/>
        <v>333.28125</v>
      </c>
      <c r="C240">
        <f t="shared" si="35"/>
        <v>0.8932243011955151</v>
      </c>
      <c r="E240">
        <f t="shared" si="36"/>
        <v>-5.7237317287568416E-2</v>
      </c>
      <c r="F240">
        <f t="shared" si="37"/>
        <v>-0.83598698390794679</v>
      </c>
      <c r="G240">
        <f t="shared" si="38"/>
        <v>241.38609840242819</v>
      </c>
      <c r="H240">
        <f t="shared" si="39"/>
        <v>120.20224204583502</v>
      </c>
      <c r="I240">
        <f t="shared" si="40"/>
        <v>20.911659551736783</v>
      </c>
      <c r="J240" s="1">
        <f t="shared" si="41"/>
        <v>0.9</v>
      </c>
      <c r="K240" s="1">
        <f t="shared" si="42"/>
        <v>0.5</v>
      </c>
      <c r="L240" s="1">
        <f t="shared" si="43"/>
        <v>0.1</v>
      </c>
    </row>
    <row r="241" spans="1:12">
      <c r="A241" s="1">
        <f t="shared" si="44"/>
        <v>238</v>
      </c>
      <c r="B241">
        <f t="shared" si="34"/>
        <v>334.6875</v>
      </c>
      <c r="C241">
        <f t="shared" si="35"/>
        <v>0.90398929312344312</v>
      </c>
      <c r="E241">
        <f t="shared" si="36"/>
        <v>-8.1721074133667929E-2</v>
      </c>
      <c r="F241">
        <f t="shared" si="37"/>
        <v>-0.82226821898977531</v>
      </c>
      <c r="G241">
        <f t="shared" si="38"/>
        <v>242.75863487323898</v>
      </c>
      <c r="H241">
        <f t="shared" si="39"/>
        <v>117.08056304795734</v>
      </c>
      <c r="I241">
        <f t="shared" si="40"/>
        <v>22.660802078803648</v>
      </c>
      <c r="J241" s="1">
        <f t="shared" si="41"/>
        <v>1</v>
      </c>
      <c r="K241" s="1">
        <f t="shared" si="42"/>
        <v>0.5</v>
      </c>
      <c r="L241" s="1">
        <f t="shared" si="43"/>
        <v>0.1</v>
      </c>
    </row>
    <row r="242" spans="1:12">
      <c r="A242" s="1">
        <f t="shared" si="44"/>
        <v>239</v>
      </c>
      <c r="B242">
        <f t="shared" si="34"/>
        <v>336.09375</v>
      </c>
      <c r="C242">
        <f t="shared" si="35"/>
        <v>0.9142097557035308</v>
      </c>
      <c r="E242">
        <f t="shared" si="36"/>
        <v>-0.10615560526045711</v>
      </c>
      <c r="F242">
        <f t="shared" si="37"/>
        <v>-0.80805415044307316</v>
      </c>
      <c r="G242">
        <f t="shared" si="38"/>
        <v>244.06174385220018</v>
      </c>
      <c r="H242">
        <f t="shared" si="39"/>
        <v>113.96516032929172</v>
      </c>
      <c r="I242">
        <f t="shared" si="40"/>
        <v>24.47309581850817</v>
      </c>
      <c r="J242" s="1">
        <f t="shared" si="41"/>
        <v>1</v>
      </c>
      <c r="K242" s="1">
        <f t="shared" si="42"/>
        <v>0.4</v>
      </c>
      <c r="L242" s="1">
        <f t="shared" si="43"/>
        <v>0.1</v>
      </c>
    </row>
    <row r="243" spans="1:12">
      <c r="A243" s="1">
        <f t="shared" si="44"/>
        <v>240</v>
      </c>
      <c r="B243">
        <f t="shared" si="34"/>
        <v>337.5</v>
      </c>
      <c r="C243">
        <f t="shared" si="35"/>
        <v>0.92387953251128685</v>
      </c>
      <c r="E243">
        <f t="shared" si="36"/>
        <v>-0.13052619222005113</v>
      </c>
      <c r="F243">
        <f t="shared" si="37"/>
        <v>-0.79335334029123517</v>
      </c>
      <c r="G243">
        <f t="shared" si="38"/>
        <v>245.29464039518908</v>
      </c>
      <c r="H243">
        <f t="shared" si="39"/>
        <v>110.85791049194349</v>
      </c>
      <c r="I243">
        <f t="shared" si="40"/>
        <v>26.347449112867515</v>
      </c>
      <c r="J243" s="1">
        <f t="shared" si="41"/>
        <v>1</v>
      </c>
      <c r="K243" s="1">
        <f t="shared" si="42"/>
        <v>0.4</v>
      </c>
      <c r="L243" s="1">
        <f t="shared" si="43"/>
        <v>0.1</v>
      </c>
    </row>
    <row r="244" spans="1:12">
      <c r="A244" s="1">
        <f t="shared" si="44"/>
        <v>241</v>
      </c>
      <c r="B244">
        <f t="shared" si="34"/>
        <v>338.90625</v>
      </c>
      <c r="C244">
        <f t="shared" si="35"/>
        <v>0.93299279883473896</v>
      </c>
      <c r="E244">
        <f t="shared" si="36"/>
        <v>-0.1548181550821405</v>
      </c>
      <c r="F244">
        <f t="shared" si="37"/>
        <v>-0.77817464375259793</v>
      </c>
      <c r="G244">
        <f t="shared" si="38"/>
        <v>246.45658185142921</v>
      </c>
      <c r="H244">
        <f t="shared" si="39"/>
        <v>107.7606852270271</v>
      </c>
      <c r="I244">
        <f t="shared" si="40"/>
        <v>28.282732921543765</v>
      </c>
      <c r="J244" s="1">
        <f t="shared" si="41"/>
        <v>1</v>
      </c>
      <c r="K244" s="1">
        <f t="shared" si="42"/>
        <v>0.4</v>
      </c>
      <c r="L244" s="1">
        <f t="shared" si="43"/>
        <v>0.1</v>
      </c>
    </row>
    <row r="245" spans="1:12">
      <c r="A245" s="1">
        <f t="shared" si="44"/>
        <v>242</v>
      </c>
      <c r="B245">
        <f t="shared" si="34"/>
        <v>340.3125</v>
      </c>
      <c r="C245">
        <f t="shared" si="35"/>
        <v>0.94154406518302081</v>
      </c>
      <c r="E245">
        <f t="shared" si="36"/>
        <v>-0.17901686127663294</v>
      </c>
      <c r="F245">
        <f t="shared" si="37"/>
        <v>-0.76252720390638817</v>
      </c>
      <c r="G245">
        <f t="shared" si="38"/>
        <v>247.54686831083515</v>
      </c>
      <c r="H245">
        <f t="shared" si="39"/>
        <v>104.6753501872293</v>
      </c>
      <c r="I245">
        <f t="shared" si="40"/>
        <v>30.277781501935507</v>
      </c>
      <c r="J245" s="1">
        <f t="shared" si="41"/>
        <v>1</v>
      </c>
      <c r="K245" s="1">
        <f t="shared" si="42"/>
        <v>0.4</v>
      </c>
      <c r="L245" s="1">
        <f t="shared" si="43"/>
        <v>0.1</v>
      </c>
    </row>
    <row r="246" spans="1:12">
      <c r="A246" s="1">
        <f t="shared" si="44"/>
        <v>243</v>
      </c>
      <c r="B246">
        <f t="shared" si="34"/>
        <v>341.71875</v>
      </c>
      <c r="C246">
        <f t="shared" si="35"/>
        <v>0.94952818059303667</v>
      </c>
      <c r="E246">
        <f t="shared" si="36"/>
        <v>-0.2031077344077622</v>
      </c>
      <c r="F246">
        <f t="shared" si="37"/>
        <v>-0.74642044618527392</v>
      </c>
      <c r="G246">
        <f t="shared" si="38"/>
        <v>248.56484302561216</v>
      </c>
      <c r="H246">
        <f t="shared" si="39"/>
        <v>101.60376386301031</v>
      </c>
      <c r="I246">
        <f t="shared" si="40"/>
        <v>32.331393111377572</v>
      </c>
      <c r="J246" s="1">
        <f t="shared" si="41"/>
        <v>1</v>
      </c>
      <c r="K246" s="1">
        <f t="shared" si="42"/>
        <v>0.4</v>
      </c>
      <c r="L246" s="1">
        <f t="shared" si="43"/>
        <v>0.1</v>
      </c>
    </row>
    <row r="247" spans="1:12">
      <c r="A247" s="1">
        <f t="shared" si="44"/>
        <v>244</v>
      </c>
      <c r="B247">
        <f t="shared" si="34"/>
        <v>343.125</v>
      </c>
      <c r="C247">
        <f t="shared" si="35"/>
        <v>0.95694033573220882</v>
      </c>
      <c r="E247">
        <f t="shared" si="36"/>
        <v>-0.22707626303437331</v>
      </c>
      <c r="F247">
        <f t="shared" si="37"/>
        <v>-0.7298640726978356</v>
      </c>
      <c r="G247">
        <f t="shared" si="38"/>
        <v>249.50989280585662</v>
      </c>
      <c r="H247">
        <f t="shared" si="39"/>
        <v>98.547776463117401</v>
      </c>
      <c r="I247">
        <f t="shared" si="40"/>
        <v>34.442330731025962</v>
      </c>
      <c r="J247" s="1">
        <f t="shared" si="41"/>
        <v>1</v>
      </c>
      <c r="K247" s="1">
        <f t="shared" si="42"/>
        <v>0.4</v>
      </c>
      <c r="L247" s="1">
        <f t="shared" si="43"/>
        <v>0.1</v>
      </c>
    </row>
    <row r="248" spans="1:12">
      <c r="A248" s="1">
        <f t="shared" si="44"/>
        <v>245</v>
      </c>
      <c r="B248">
        <f t="shared" si="34"/>
        <v>344.53125</v>
      </c>
      <c r="C248">
        <f t="shared" si="35"/>
        <v>0.96377606579543984</v>
      </c>
      <c r="E248">
        <f t="shared" si="36"/>
        <v>-0.25090800941105917</v>
      </c>
      <c r="F248">
        <f t="shared" si="37"/>
        <v>-0.71286805638437989</v>
      </c>
      <c r="G248">
        <f t="shared" si="38"/>
        <v>250.38144838891859</v>
      </c>
      <c r="H248">
        <f t="shared" si="39"/>
        <v>95.509228800089957</v>
      </c>
      <c r="I248">
        <f t="shared" si="40"/>
        <v>36.609322810991564</v>
      </c>
      <c r="J248" s="1">
        <f t="shared" si="41"/>
        <v>1</v>
      </c>
      <c r="K248" s="1">
        <f t="shared" si="42"/>
        <v>0.4</v>
      </c>
      <c r="L248" s="1">
        <f t="shared" si="43"/>
        <v>0.1</v>
      </c>
    </row>
    <row r="249" spans="1:12">
      <c r="A249" s="1">
        <f t="shared" si="44"/>
        <v>246</v>
      </c>
      <c r="B249">
        <f t="shared" si="34"/>
        <v>345.9375</v>
      </c>
      <c r="C249">
        <f t="shared" si="35"/>
        <v>0.97003125319454397</v>
      </c>
      <c r="E249">
        <f t="shared" si="36"/>
        <v>-0.27458861818493224</v>
      </c>
      <c r="F249">
        <f t="shared" si="37"/>
        <v>-0.69544263500961168</v>
      </c>
      <c r="G249">
        <f t="shared" si="38"/>
        <v>251.17898478230438</v>
      </c>
      <c r="H249">
        <f t="shared" si="39"/>
        <v>92.489951181421148</v>
      </c>
      <c r="I249">
        <f t="shared" si="40"/>
        <v>38.831064036274512</v>
      </c>
      <c r="J249" s="1">
        <f t="shared" si="41"/>
        <v>1</v>
      </c>
      <c r="K249" s="1">
        <f t="shared" si="42"/>
        <v>0.4</v>
      </c>
      <c r="L249" s="1">
        <f t="shared" si="43"/>
        <v>0.2</v>
      </c>
    </row>
    <row r="250" spans="1:12">
      <c r="A250" s="1">
        <f t="shared" si="44"/>
        <v>247</v>
      </c>
      <c r="B250">
        <f t="shared" si="34"/>
        <v>347.34375</v>
      </c>
      <c r="C250">
        <f t="shared" si="35"/>
        <v>0.97570213003852846</v>
      </c>
      <c r="E250">
        <f t="shared" si="36"/>
        <v>-0.29810382504274052</v>
      </c>
      <c r="F250">
        <f t="shared" si="37"/>
        <v>-0.67759830499578877</v>
      </c>
      <c r="G250">
        <f t="shared" si="38"/>
        <v>251.90202157991237</v>
      </c>
      <c r="H250">
        <f t="shared" si="39"/>
        <v>89.491762307050578</v>
      </c>
      <c r="I250">
        <f t="shared" si="40"/>
        <v>41.106216113036929</v>
      </c>
      <c r="J250" s="1">
        <f t="shared" si="41"/>
        <v>1</v>
      </c>
      <c r="K250" s="1">
        <f t="shared" si="42"/>
        <v>0.4</v>
      </c>
      <c r="L250" s="1">
        <f t="shared" si="43"/>
        <v>0.2</v>
      </c>
    </row>
    <row r="251" spans="1:12">
      <c r="A251" s="1">
        <f t="shared" si="44"/>
        <v>248</v>
      </c>
      <c r="B251">
        <f t="shared" si="34"/>
        <v>348.75</v>
      </c>
      <c r="C251">
        <f t="shared" si="35"/>
        <v>0.98078528040323032</v>
      </c>
      <c r="E251">
        <f t="shared" si="36"/>
        <v>-0.32143946530316136</v>
      </c>
      <c r="F251">
        <f t="shared" si="37"/>
        <v>-0.65934581510006907</v>
      </c>
      <c r="G251">
        <f t="shared" si="38"/>
        <v>252.55012325141189</v>
      </c>
      <c r="H251">
        <f t="shared" si="39"/>
        <v>86.516468173846931</v>
      </c>
      <c r="I251">
        <f t="shared" si="40"/>
        <v>43.433408574741193</v>
      </c>
      <c r="J251" s="1">
        <f t="shared" si="41"/>
        <v>1</v>
      </c>
      <c r="K251" s="1">
        <f t="shared" si="42"/>
        <v>0.3</v>
      </c>
      <c r="L251" s="1">
        <f t="shared" si="43"/>
        <v>0.2</v>
      </c>
    </row>
    <row r="252" spans="1:12">
      <c r="A252" s="1">
        <f t="shared" si="44"/>
        <v>249</v>
      </c>
      <c r="B252">
        <f t="shared" si="34"/>
        <v>350.15625</v>
      </c>
      <c r="C252">
        <f t="shared" si="35"/>
        <v>0.98527764238894111</v>
      </c>
      <c r="E252">
        <f t="shared" si="36"/>
        <v>-0.34458148244908099</v>
      </c>
      <c r="F252">
        <f t="shared" si="37"/>
        <v>-0.64069615993986062</v>
      </c>
      <c r="G252">
        <f t="shared" si="38"/>
        <v>253.12289940458999</v>
      </c>
      <c r="H252">
        <f t="shared" si="39"/>
        <v>83.565860987742184</v>
      </c>
      <c r="I252">
        <f t="shared" si="40"/>
        <v>45.811239607667773</v>
      </c>
      <c r="J252" s="1">
        <f t="shared" si="41"/>
        <v>1</v>
      </c>
      <c r="K252" s="1">
        <f t="shared" si="42"/>
        <v>0.3</v>
      </c>
      <c r="L252" s="1">
        <f t="shared" si="43"/>
        <v>0.2</v>
      </c>
    </row>
    <row r="253" spans="1:12">
      <c r="A253" s="1">
        <f t="shared" si="44"/>
        <v>250</v>
      </c>
      <c r="B253">
        <f t="shared" si="34"/>
        <v>351.5625</v>
      </c>
      <c r="C253">
        <f t="shared" si="35"/>
        <v>0.98917650996478101</v>
      </c>
      <c r="E253">
        <f t="shared" si="36"/>
        <v>-0.36751593659470316</v>
      </c>
      <c r="F253">
        <f t="shared" si="37"/>
        <v>-0.62166057337007741</v>
      </c>
      <c r="G253">
        <f t="shared" si="38"/>
        <v>253.62000502050958</v>
      </c>
      <c r="H253">
        <f t="shared" si="39"/>
        <v>80.641718084175352</v>
      </c>
      <c r="I253">
        <f t="shared" si="40"/>
        <v>48.238276895315131</v>
      </c>
      <c r="J253" s="1">
        <f t="shared" si="41"/>
        <v>1</v>
      </c>
      <c r="K253" s="1">
        <f t="shared" si="42"/>
        <v>0.3</v>
      </c>
      <c r="L253" s="1">
        <f t="shared" si="43"/>
        <v>0.2</v>
      </c>
    </row>
    <row r="254" spans="1:12">
      <c r="A254" s="1">
        <f t="shared" si="44"/>
        <v>251</v>
      </c>
      <c r="B254">
        <f t="shared" si="34"/>
        <v>352.96875</v>
      </c>
      <c r="C254">
        <f t="shared" si="35"/>
        <v>0.99247953459870997</v>
      </c>
      <c r="E254">
        <f t="shared" si="36"/>
        <v>-0.39022901288242839</v>
      </c>
      <c r="F254">
        <f t="shared" si="37"/>
        <v>-0.60225052171628202</v>
      </c>
      <c r="G254">
        <f t="shared" si="38"/>
        <v>254.04114066133553</v>
      </c>
      <c r="H254">
        <f t="shared" si="39"/>
        <v>77.74580085749038</v>
      </c>
      <c r="I254">
        <f t="shared" si="40"/>
        <v>50.713058481174045</v>
      </c>
      <c r="J254" s="1">
        <f t="shared" si="41"/>
        <v>1</v>
      </c>
      <c r="K254" s="1">
        <f t="shared" si="42"/>
        <v>0.3</v>
      </c>
      <c r="L254" s="1">
        <f t="shared" si="43"/>
        <v>0.2</v>
      </c>
    </row>
    <row r="255" spans="1:12">
      <c r="A255" s="1">
        <f t="shared" si="44"/>
        <v>252</v>
      </c>
      <c r="B255">
        <f t="shared" si="34"/>
        <v>354.375</v>
      </c>
      <c r="C255">
        <f t="shared" si="35"/>
        <v>0.99518472667219693</v>
      </c>
      <c r="E255">
        <f t="shared" si="36"/>
        <v>-0.41270702980439422</v>
      </c>
      <c r="F255">
        <f t="shared" si="37"/>
        <v>-0.58247769686780226</v>
      </c>
      <c r="G255">
        <f t="shared" si="38"/>
        <v>254.3860526507051</v>
      </c>
      <c r="H255">
        <f t="shared" si="39"/>
        <v>74.87985369993973</v>
      </c>
      <c r="I255">
        <f t="shared" si="40"/>
        <v>53.234093649355209</v>
      </c>
      <c r="J255" s="1">
        <f t="shared" si="41"/>
        <v>1</v>
      </c>
      <c r="K255" s="1">
        <f t="shared" si="42"/>
        <v>0.3</v>
      </c>
      <c r="L255" s="1">
        <f t="shared" si="43"/>
        <v>0.2</v>
      </c>
    </row>
    <row r="256" spans="1:12">
      <c r="A256" s="1">
        <f t="shared" si="44"/>
        <v>253</v>
      </c>
      <c r="B256">
        <f t="shared" si="34"/>
        <v>355.78125</v>
      </c>
      <c r="C256">
        <f t="shared" si="35"/>
        <v>0.99729045667869021</v>
      </c>
      <c r="E256">
        <f t="shared" si="36"/>
        <v>-0.43493644744371729</v>
      </c>
      <c r="F256">
        <f t="shared" si="37"/>
        <v>-0.56235400923497325</v>
      </c>
      <c r="G256">
        <f t="shared" si="38"/>
        <v>254.654533226533</v>
      </c>
      <c r="H256">
        <f t="shared" si="39"/>
        <v>72.045602950926039</v>
      </c>
      <c r="I256">
        <f t="shared" si="40"/>
        <v>55.799863822540914</v>
      </c>
      <c r="J256" s="1">
        <f t="shared" si="41"/>
        <v>1</v>
      </c>
      <c r="K256" s="1">
        <f t="shared" si="42"/>
        <v>0.3</v>
      </c>
      <c r="L256" s="1">
        <f t="shared" si="43"/>
        <v>0.2</v>
      </c>
    </row>
    <row r="257" spans="1:12">
      <c r="A257" s="1">
        <f t="shared" si="44"/>
        <v>254</v>
      </c>
      <c r="B257">
        <f t="shared" si="34"/>
        <v>357.1875</v>
      </c>
      <c r="C257">
        <f t="shared" si="35"/>
        <v>0.99879545620517241</v>
      </c>
      <c r="E257">
        <f t="shared" si="36"/>
        <v>-0.45690387563042001</v>
      </c>
      <c r="F257">
        <f t="shared" si="37"/>
        <v>-0.54189158057475195</v>
      </c>
      <c r="G257">
        <f t="shared" si="38"/>
        <v>254.84642066615947</v>
      </c>
      <c r="H257">
        <f t="shared" si="39"/>
        <v>69.244755857121447</v>
      </c>
      <c r="I257">
        <f t="shared" si="40"/>
        <v>58.408823476719128</v>
      </c>
      <c r="J257" s="1">
        <f t="shared" si="41"/>
        <v>1</v>
      </c>
      <c r="K257" s="1">
        <f t="shared" si="42"/>
        <v>0.3</v>
      </c>
      <c r="L257" s="1">
        <f t="shared" si="43"/>
        <v>0.2</v>
      </c>
    </row>
    <row r="258" spans="1:12">
      <c r="A258" s="1">
        <f t="shared" si="44"/>
        <v>255</v>
      </c>
      <c r="B258">
        <f t="shared" si="34"/>
        <v>358.59375</v>
      </c>
      <c r="C258">
        <f t="shared" si="35"/>
        <v>0.99969881869620425</v>
      </c>
      <c r="E258">
        <f t="shared" si="36"/>
        <v>-0.47859608200718085</v>
      </c>
      <c r="F258">
        <f t="shared" si="37"/>
        <v>-0.52110273668902374</v>
      </c>
      <c r="G258">
        <f t="shared" si="38"/>
        <v>254.96159938376601</v>
      </c>
      <c r="H258">
        <f t="shared" si="39"/>
        <v>66.478999544084445</v>
      </c>
      <c r="I258">
        <f t="shared" si="40"/>
        <v>61.059401072149477</v>
      </c>
      <c r="J258" s="1">
        <f t="shared" si="41"/>
        <v>1</v>
      </c>
      <c r="K258" s="1">
        <f t="shared" si="42"/>
        <v>0.3</v>
      </c>
      <c r="L258" s="1">
        <f t="shared" si="43"/>
        <v>0.2</v>
      </c>
    </row>
    <row r="259" spans="1:12">
      <c r="A259" s="1">
        <f t="shared" si="44"/>
        <v>256</v>
      </c>
      <c r="B259">
        <f t="shared" si="34"/>
        <v>360</v>
      </c>
      <c r="C259">
        <f t="shared" si="35"/>
        <v>1</v>
      </c>
      <c r="E259">
        <f t="shared" si="36"/>
        <v>-0.49999999999999922</v>
      </c>
      <c r="F259">
        <f t="shared" si="37"/>
        <v>-0.50000000000000044</v>
      </c>
      <c r="G259">
        <f t="shared" si="38"/>
        <v>255</v>
      </c>
      <c r="H259">
        <f t="shared" si="39"/>
        <v>63.750000000000099</v>
      </c>
      <c r="I259">
        <f t="shared" si="40"/>
        <v>63.749999999999943</v>
      </c>
      <c r="J259" s="1">
        <f t="shared" si="41"/>
        <v>1</v>
      </c>
      <c r="K259" s="1">
        <f t="shared" si="42"/>
        <v>0.3</v>
      </c>
      <c r="L259" s="1">
        <f t="shared" si="43"/>
        <v>0.3</v>
      </c>
    </row>
    <row r="260" spans="1:12">
      <c r="A260" s="1">
        <f t="shared" si="44"/>
        <v>257</v>
      </c>
      <c r="B260">
        <f t="shared" ref="B260:B323" si="45">(360/1024)*A260*($C$1/2)</f>
        <v>361.40625</v>
      </c>
      <c r="C260">
        <f t="shared" ref="C260:C323" si="46">COS(B260*(PI()/180))</f>
        <v>0.99969881869620425</v>
      </c>
      <c r="E260">
        <f t="shared" ref="E260:E323" si="47">COS((B260+120)*(PI()/180))</f>
        <v>-0.52110273668902329</v>
      </c>
      <c r="F260">
        <f t="shared" ref="F260:F323" si="48">COS((B260-120)*(PI()/180))</f>
        <v>-0.47859608200718051</v>
      </c>
      <c r="G260">
        <f t="shared" ref="G260:G323" si="49">((C260+1)/2)*255</f>
        <v>254.96159938376601</v>
      </c>
      <c r="H260">
        <f t="shared" ref="H260:H323" si="50">((E260+1)/2)*255</f>
        <v>61.059401072149527</v>
      </c>
      <c r="I260">
        <f t="shared" ref="I260:I323" si="51">((F260+1)/2)*255</f>
        <v>66.478999544084488</v>
      </c>
      <c r="J260" s="1">
        <f t="shared" ref="J260:J323" si="52">ROUND(G260/255,1)</f>
        <v>1</v>
      </c>
      <c r="K260" s="1">
        <f t="shared" ref="K260:K323" si="53">ROUND(H260/255,1)</f>
        <v>0.2</v>
      </c>
      <c r="L260" s="1">
        <f t="shared" ref="L260:L323" si="54">ROUND(I260/255,1)</f>
        <v>0.3</v>
      </c>
    </row>
    <row r="261" spans="1:12">
      <c r="A261" s="1">
        <f t="shared" ref="A261:A324" si="55">A260+1</f>
        <v>258</v>
      </c>
      <c r="B261">
        <f t="shared" si="45"/>
        <v>362.8125</v>
      </c>
      <c r="C261">
        <f t="shared" si="46"/>
        <v>0.99879545620517241</v>
      </c>
      <c r="E261">
        <f t="shared" si="47"/>
        <v>-0.54189158057475229</v>
      </c>
      <c r="F261">
        <f t="shared" si="48"/>
        <v>-0.45690387563042045</v>
      </c>
      <c r="G261">
        <f t="shared" si="49"/>
        <v>254.84642066615947</v>
      </c>
      <c r="H261">
        <f t="shared" si="50"/>
        <v>58.408823476719085</v>
      </c>
      <c r="I261">
        <f t="shared" si="51"/>
        <v>69.24475585712139</v>
      </c>
      <c r="J261" s="1">
        <f t="shared" si="52"/>
        <v>1</v>
      </c>
      <c r="K261" s="1">
        <f t="shared" si="53"/>
        <v>0.2</v>
      </c>
      <c r="L261" s="1">
        <f t="shared" si="54"/>
        <v>0.3</v>
      </c>
    </row>
    <row r="262" spans="1:12">
      <c r="A262" s="1">
        <f t="shared" si="55"/>
        <v>259</v>
      </c>
      <c r="B262">
        <f t="shared" si="45"/>
        <v>364.21875</v>
      </c>
      <c r="C262">
        <f t="shared" si="46"/>
        <v>0.99729045667869021</v>
      </c>
      <c r="E262">
        <f t="shared" si="47"/>
        <v>-0.56235400923497292</v>
      </c>
      <c r="F262">
        <f t="shared" si="48"/>
        <v>-0.43493644744371696</v>
      </c>
      <c r="G262">
        <f t="shared" si="49"/>
        <v>254.654533226533</v>
      </c>
      <c r="H262">
        <f t="shared" si="50"/>
        <v>55.799863822540956</v>
      </c>
      <c r="I262">
        <f t="shared" si="51"/>
        <v>72.045602950926082</v>
      </c>
      <c r="J262" s="1">
        <f t="shared" si="52"/>
        <v>1</v>
      </c>
      <c r="K262" s="1">
        <f t="shared" si="53"/>
        <v>0.2</v>
      </c>
      <c r="L262" s="1">
        <f t="shared" si="54"/>
        <v>0.3</v>
      </c>
    </row>
    <row r="263" spans="1:12">
      <c r="A263" s="1">
        <f t="shared" si="55"/>
        <v>260</v>
      </c>
      <c r="B263">
        <f t="shared" si="45"/>
        <v>365.625</v>
      </c>
      <c r="C263">
        <f t="shared" si="46"/>
        <v>0.99518472667219682</v>
      </c>
      <c r="E263">
        <f t="shared" si="47"/>
        <v>-0.5824776968678026</v>
      </c>
      <c r="F263">
        <f t="shared" si="48"/>
        <v>-0.41270702980439467</v>
      </c>
      <c r="G263">
        <f t="shared" si="49"/>
        <v>254.38605265070507</v>
      </c>
      <c r="H263">
        <f t="shared" si="50"/>
        <v>53.234093649355167</v>
      </c>
      <c r="I263">
        <f t="shared" si="51"/>
        <v>74.879853699939673</v>
      </c>
      <c r="J263" s="1">
        <f t="shared" si="52"/>
        <v>1</v>
      </c>
      <c r="K263" s="1">
        <f t="shared" si="53"/>
        <v>0.2</v>
      </c>
      <c r="L263" s="1">
        <f t="shared" si="54"/>
        <v>0.3</v>
      </c>
    </row>
    <row r="264" spans="1:12">
      <c r="A264" s="1">
        <f t="shared" si="55"/>
        <v>261</v>
      </c>
      <c r="B264">
        <f t="shared" si="45"/>
        <v>367.03125</v>
      </c>
      <c r="C264">
        <f t="shared" si="46"/>
        <v>0.99247953459870997</v>
      </c>
      <c r="E264">
        <f t="shared" si="47"/>
        <v>-0.60225052171628157</v>
      </c>
      <c r="F264">
        <f t="shared" si="48"/>
        <v>-0.39022901288242801</v>
      </c>
      <c r="G264">
        <f t="shared" si="49"/>
        <v>254.04114066133553</v>
      </c>
      <c r="H264">
        <f t="shared" si="50"/>
        <v>50.713058481174102</v>
      </c>
      <c r="I264">
        <f t="shared" si="51"/>
        <v>77.745800857490437</v>
      </c>
      <c r="J264" s="1">
        <f t="shared" si="52"/>
        <v>1</v>
      </c>
      <c r="K264" s="1">
        <f t="shared" si="53"/>
        <v>0.2</v>
      </c>
      <c r="L264" s="1">
        <f t="shared" si="54"/>
        <v>0.3</v>
      </c>
    </row>
    <row r="265" spans="1:12">
      <c r="A265" s="1">
        <f t="shared" si="55"/>
        <v>262</v>
      </c>
      <c r="B265">
        <f t="shared" si="45"/>
        <v>368.4375</v>
      </c>
      <c r="C265">
        <f t="shared" si="46"/>
        <v>0.9891765099647809</v>
      </c>
      <c r="E265">
        <f t="shared" si="47"/>
        <v>-0.62166057337007763</v>
      </c>
      <c r="F265">
        <f t="shared" si="48"/>
        <v>-0.36751593659470366</v>
      </c>
      <c r="G265">
        <f t="shared" si="49"/>
        <v>253.62000502050955</v>
      </c>
      <c r="H265">
        <f t="shared" si="50"/>
        <v>48.238276895315103</v>
      </c>
      <c r="I265">
        <f t="shared" si="51"/>
        <v>80.641718084175295</v>
      </c>
      <c r="J265" s="1">
        <f t="shared" si="52"/>
        <v>1</v>
      </c>
      <c r="K265" s="1">
        <f t="shared" si="53"/>
        <v>0.2</v>
      </c>
      <c r="L265" s="1">
        <f t="shared" si="54"/>
        <v>0.3</v>
      </c>
    </row>
    <row r="266" spans="1:12">
      <c r="A266" s="1">
        <f t="shared" si="55"/>
        <v>263</v>
      </c>
      <c r="B266">
        <f t="shared" si="45"/>
        <v>369.84375</v>
      </c>
      <c r="C266">
        <f t="shared" si="46"/>
        <v>0.98527764238894122</v>
      </c>
      <c r="E266">
        <f t="shared" si="47"/>
        <v>-0.64069615993986029</v>
      </c>
      <c r="F266">
        <f t="shared" si="48"/>
        <v>-0.3445814824490806</v>
      </c>
      <c r="G266">
        <f t="shared" si="49"/>
        <v>253.12289940458999</v>
      </c>
      <c r="H266">
        <f t="shared" si="50"/>
        <v>45.811239607667815</v>
      </c>
      <c r="I266">
        <f t="shared" si="51"/>
        <v>83.565860987742226</v>
      </c>
      <c r="J266" s="1">
        <f t="shared" si="52"/>
        <v>1</v>
      </c>
      <c r="K266" s="1">
        <f t="shared" si="53"/>
        <v>0.2</v>
      </c>
      <c r="L266" s="1">
        <f t="shared" si="54"/>
        <v>0.3</v>
      </c>
    </row>
    <row r="267" spans="1:12">
      <c r="A267" s="1">
        <f t="shared" si="55"/>
        <v>264</v>
      </c>
      <c r="B267">
        <f t="shared" si="45"/>
        <v>371.25</v>
      </c>
      <c r="C267">
        <f t="shared" si="46"/>
        <v>0.98078528040323043</v>
      </c>
      <c r="E267">
        <f t="shared" si="47"/>
        <v>-0.65934581510006895</v>
      </c>
      <c r="F267">
        <f t="shared" si="48"/>
        <v>-0.32143946530316181</v>
      </c>
      <c r="G267">
        <f t="shared" si="49"/>
        <v>252.55012325141189</v>
      </c>
      <c r="H267">
        <f t="shared" si="50"/>
        <v>43.433408574741208</v>
      </c>
      <c r="I267">
        <f t="shared" si="51"/>
        <v>86.516468173846874</v>
      </c>
      <c r="J267" s="1">
        <f t="shared" si="52"/>
        <v>1</v>
      </c>
      <c r="K267" s="1">
        <f t="shared" si="53"/>
        <v>0.2</v>
      </c>
      <c r="L267" s="1">
        <f t="shared" si="54"/>
        <v>0.3</v>
      </c>
    </row>
    <row r="268" spans="1:12">
      <c r="A268" s="1">
        <f t="shared" si="55"/>
        <v>265</v>
      </c>
      <c r="B268">
        <f t="shared" si="45"/>
        <v>372.65625</v>
      </c>
      <c r="C268">
        <f t="shared" si="46"/>
        <v>0.97570213003852857</v>
      </c>
      <c r="E268">
        <f t="shared" si="47"/>
        <v>-0.6775983049957881</v>
      </c>
      <c r="F268">
        <f t="shared" si="48"/>
        <v>-0.29810382504274013</v>
      </c>
      <c r="G268">
        <f t="shared" si="49"/>
        <v>251.90202157991237</v>
      </c>
      <c r="H268">
        <f t="shared" si="50"/>
        <v>41.106216113037014</v>
      </c>
      <c r="I268">
        <f t="shared" si="51"/>
        <v>89.491762307050635</v>
      </c>
      <c r="J268" s="1">
        <f t="shared" si="52"/>
        <v>1</v>
      </c>
      <c r="K268" s="1">
        <f t="shared" si="53"/>
        <v>0.2</v>
      </c>
      <c r="L268" s="1">
        <f t="shared" si="54"/>
        <v>0.4</v>
      </c>
    </row>
    <row r="269" spans="1:12">
      <c r="A269" s="1">
        <f t="shared" si="55"/>
        <v>266</v>
      </c>
      <c r="B269">
        <f t="shared" si="45"/>
        <v>374.0625</v>
      </c>
      <c r="C269">
        <f t="shared" si="46"/>
        <v>0.97003125319454409</v>
      </c>
      <c r="E269">
        <f t="shared" si="47"/>
        <v>-0.69544263500961168</v>
      </c>
      <c r="F269">
        <f t="shared" si="48"/>
        <v>-0.27458861818493274</v>
      </c>
      <c r="G269">
        <f t="shared" si="49"/>
        <v>251.17898478230438</v>
      </c>
      <c r="H269">
        <f t="shared" si="50"/>
        <v>38.831064036274512</v>
      </c>
      <c r="I269">
        <f t="shared" si="51"/>
        <v>92.489951181421077</v>
      </c>
      <c r="J269" s="1">
        <f t="shared" si="52"/>
        <v>1</v>
      </c>
      <c r="K269" s="1">
        <f t="shared" si="53"/>
        <v>0.2</v>
      </c>
      <c r="L269" s="1">
        <f t="shared" si="54"/>
        <v>0.4</v>
      </c>
    </row>
    <row r="270" spans="1:12">
      <c r="A270" s="1">
        <f t="shared" si="55"/>
        <v>267</v>
      </c>
      <c r="B270">
        <f t="shared" si="45"/>
        <v>375.46875</v>
      </c>
      <c r="C270">
        <f t="shared" si="46"/>
        <v>0.96377606579543995</v>
      </c>
      <c r="E270">
        <f t="shared" si="47"/>
        <v>-0.71286805638437922</v>
      </c>
      <c r="F270">
        <f t="shared" si="48"/>
        <v>-0.25090800941106051</v>
      </c>
      <c r="G270">
        <f t="shared" si="49"/>
        <v>250.38144838891859</v>
      </c>
      <c r="H270">
        <f t="shared" si="50"/>
        <v>36.60932281099165</v>
      </c>
      <c r="I270">
        <f t="shared" si="51"/>
        <v>95.509228800089787</v>
      </c>
      <c r="J270" s="1">
        <f t="shared" si="52"/>
        <v>1</v>
      </c>
      <c r="K270" s="1">
        <f t="shared" si="53"/>
        <v>0.1</v>
      </c>
      <c r="L270" s="1">
        <f t="shared" si="54"/>
        <v>0.4</v>
      </c>
    </row>
    <row r="271" spans="1:12">
      <c r="A271" s="1">
        <f t="shared" si="55"/>
        <v>268</v>
      </c>
      <c r="B271">
        <f t="shared" si="45"/>
        <v>376.875</v>
      </c>
      <c r="C271">
        <f t="shared" si="46"/>
        <v>0.95694033573220894</v>
      </c>
      <c r="E271">
        <f t="shared" si="47"/>
        <v>-0.7298640726978356</v>
      </c>
      <c r="F271">
        <f t="shared" si="48"/>
        <v>-0.22707626303437292</v>
      </c>
      <c r="G271">
        <f t="shared" si="49"/>
        <v>249.50989280585665</v>
      </c>
      <c r="H271">
        <f t="shared" si="50"/>
        <v>34.442330731025962</v>
      </c>
      <c r="I271">
        <f t="shared" si="51"/>
        <v>98.547776463117458</v>
      </c>
      <c r="J271" s="1">
        <f t="shared" si="52"/>
        <v>1</v>
      </c>
      <c r="K271" s="1">
        <f t="shared" si="53"/>
        <v>0.1</v>
      </c>
      <c r="L271" s="1">
        <f t="shared" si="54"/>
        <v>0.4</v>
      </c>
    </row>
    <row r="272" spans="1:12">
      <c r="A272" s="1">
        <f t="shared" si="55"/>
        <v>269</v>
      </c>
      <c r="B272">
        <f t="shared" si="45"/>
        <v>378.28125</v>
      </c>
      <c r="C272">
        <f t="shared" si="46"/>
        <v>0.94952818059303679</v>
      </c>
      <c r="E272">
        <f t="shared" si="47"/>
        <v>-0.74642044618527426</v>
      </c>
      <c r="F272">
        <f t="shared" si="48"/>
        <v>-0.20310773440776267</v>
      </c>
      <c r="G272">
        <f t="shared" si="49"/>
        <v>248.56484302561219</v>
      </c>
      <c r="H272">
        <f t="shared" si="50"/>
        <v>32.33139311137753</v>
      </c>
      <c r="I272">
        <f t="shared" si="51"/>
        <v>101.60376386301026</v>
      </c>
      <c r="J272" s="1">
        <f t="shared" si="52"/>
        <v>1</v>
      </c>
      <c r="K272" s="1">
        <f t="shared" si="53"/>
        <v>0.1</v>
      </c>
      <c r="L272" s="1">
        <f t="shared" si="54"/>
        <v>0.4</v>
      </c>
    </row>
    <row r="273" spans="1:12">
      <c r="A273" s="1">
        <f t="shared" si="55"/>
        <v>270</v>
      </c>
      <c r="B273">
        <f t="shared" si="45"/>
        <v>379.6875</v>
      </c>
      <c r="C273">
        <f t="shared" si="46"/>
        <v>0.94154406518302092</v>
      </c>
      <c r="E273">
        <f t="shared" si="47"/>
        <v>-0.76252720390638784</v>
      </c>
      <c r="F273">
        <f t="shared" si="48"/>
        <v>-0.17901686127663255</v>
      </c>
      <c r="G273">
        <f t="shared" si="49"/>
        <v>247.54686831083518</v>
      </c>
      <c r="H273">
        <f t="shared" si="50"/>
        <v>30.27778150193555</v>
      </c>
      <c r="I273">
        <f t="shared" si="51"/>
        <v>104.67535018722936</v>
      </c>
      <c r="J273" s="1">
        <f t="shared" si="52"/>
        <v>1</v>
      </c>
      <c r="K273" s="1">
        <f t="shared" si="53"/>
        <v>0.1</v>
      </c>
      <c r="L273" s="1">
        <f t="shared" si="54"/>
        <v>0.4</v>
      </c>
    </row>
    <row r="274" spans="1:12">
      <c r="A274" s="1">
        <f t="shared" si="55"/>
        <v>271</v>
      </c>
      <c r="B274">
        <f t="shared" si="45"/>
        <v>381.09375</v>
      </c>
      <c r="C274">
        <f t="shared" si="46"/>
        <v>0.93299279883473885</v>
      </c>
      <c r="E274">
        <f t="shared" si="47"/>
        <v>-0.77817464375259815</v>
      </c>
      <c r="F274">
        <f t="shared" si="48"/>
        <v>-0.15481815508214097</v>
      </c>
      <c r="G274">
        <f t="shared" si="49"/>
        <v>246.45658185142921</v>
      </c>
      <c r="H274">
        <f t="shared" si="50"/>
        <v>28.282732921543737</v>
      </c>
      <c r="I274">
        <f t="shared" si="51"/>
        <v>107.76068522702703</v>
      </c>
      <c r="J274" s="1">
        <f t="shared" si="52"/>
        <v>1</v>
      </c>
      <c r="K274" s="1">
        <f t="shared" si="53"/>
        <v>0.1</v>
      </c>
      <c r="L274" s="1">
        <f t="shared" si="54"/>
        <v>0.4</v>
      </c>
    </row>
    <row r="275" spans="1:12">
      <c r="A275" s="1">
        <f t="shared" si="55"/>
        <v>272</v>
      </c>
      <c r="B275">
        <f t="shared" si="45"/>
        <v>382.5</v>
      </c>
      <c r="C275">
        <f t="shared" si="46"/>
        <v>0.92387953251128674</v>
      </c>
      <c r="E275">
        <f t="shared" si="47"/>
        <v>-0.79335334029123483</v>
      </c>
      <c r="F275">
        <f t="shared" si="48"/>
        <v>-0.13052619222005163</v>
      </c>
      <c r="G275">
        <f t="shared" si="49"/>
        <v>245.29464039518905</v>
      </c>
      <c r="H275">
        <f t="shared" si="50"/>
        <v>26.347449112867558</v>
      </c>
      <c r="I275">
        <f t="shared" si="51"/>
        <v>110.85791049194343</v>
      </c>
      <c r="J275" s="1">
        <f t="shared" si="52"/>
        <v>1</v>
      </c>
      <c r="K275" s="1">
        <f t="shared" si="53"/>
        <v>0.1</v>
      </c>
      <c r="L275" s="1">
        <f t="shared" si="54"/>
        <v>0.4</v>
      </c>
    </row>
    <row r="276" spans="1:12">
      <c r="A276" s="1">
        <f t="shared" si="55"/>
        <v>273</v>
      </c>
      <c r="B276">
        <f t="shared" si="45"/>
        <v>383.90625</v>
      </c>
      <c r="C276">
        <f t="shared" si="46"/>
        <v>0.91420975570353058</v>
      </c>
      <c r="E276">
        <f t="shared" si="47"/>
        <v>-0.80805415044307338</v>
      </c>
      <c r="F276">
        <f t="shared" si="48"/>
        <v>-0.1061556052604576</v>
      </c>
      <c r="G276">
        <f t="shared" si="49"/>
        <v>244.06174385220012</v>
      </c>
      <c r="H276">
        <f t="shared" si="50"/>
        <v>24.473095818508142</v>
      </c>
      <c r="I276">
        <f t="shared" si="51"/>
        <v>113.96516032929165</v>
      </c>
      <c r="J276" s="1">
        <f t="shared" si="52"/>
        <v>1</v>
      </c>
      <c r="K276" s="1">
        <f t="shared" si="53"/>
        <v>0.1</v>
      </c>
      <c r="L276" s="1">
        <f t="shared" si="54"/>
        <v>0.4</v>
      </c>
    </row>
    <row r="277" spans="1:12">
      <c r="A277" s="1">
        <f t="shared" si="55"/>
        <v>274</v>
      </c>
      <c r="B277">
        <f t="shared" si="45"/>
        <v>385.3125</v>
      </c>
      <c r="C277">
        <f t="shared" si="46"/>
        <v>0.90398929312344334</v>
      </c>
      <c r="E277">
        <f t="shared" si="47"/>
        <v>-0.82226821898977476</v>
      </c>
      <c r="F277">
        <f t="shared" si="48"/>
        <v>-8.1721074133668428E-2</v>
      </c>
      <c r="G277">
        <f t="shared" si="49"/>
        <v>242.75863487323903</v>
      </c>
      <c r="H277">
        <f t="shared" si="50"/>
        <v>22.660802078803719</v>
      </c>
      <c r="I277">
        <f t="shared" si="51"/>
        <v>117.08056304795727</v>
      </c>
      <c r="J277" s="1">
        <f t="shared" si="52"/>
        <v>1</v>
      </c>
      <c r="K277" s="1">
        <f t="shared" si="53"/>
        <v>0.1</v>
      </c>
      <c r="L277" s="1">
        <f t="shared" si="54"/>
        <v>0.5</v>
      </c>
    </row>
    <row r="278" spans="1:12">
      <c r="A278" s="1">
        <f t="shared" si="55"/>
        <v>275</v>
      </c>
      <c r="B278">
        <f t="shared" si="45"/>
        <v>386.71875</v>
      </c>
      <c r="C278">
        <f t="shared" si="46"/>
        <v>0.89322430119551532</v>
      </c>
      <c r="E278">
        <f t="shared" si="47"/>
        <v>-0.83598698390794679</v>
      </c>
      <c r="F278">
        <f t="shared" si="48"/>
        <v>-5.7237317287568909E-2</v>
      </c>
      <c r="G278">
        <f t="shared" si="49"/>
        <v>241.38609840242819</v>
      </c>
      <c r="H278">
        <f t="shared" si="50"/>
        <v>20.911659551736783</v>
      </c>
      <c r="I278">
        <f t="shared" si="51"/>
        <v>120.20224204583496</v>
      </c>
      <c r="J278" s="1">
        <f t="shared" si="52"/>
        <v>0.9</v>
      </c>
      <c r="K278" s="1">
        <f t="shared" si="53"/>
        <v>0.1</v>
      </c>
      <c r="L278" s="1">
        <f t="shared" si="54"/>
        <v>0.5</v>
      </c>
    </row>
    <row r="279" spans="1:12">
      <c r="A279" s="1">
        <f t="shared" si="55"/>
        <v>276</v>
      </c>
      <c r="B279">
        <f t="shared" si="45"/>
        <v>388.125</v>
      </c>
      <c r="C279">
        <f t="shared" si="46"/>
        <v>0.88192126434835505</v>
      </c>
      <c r="E279">
        <f t="shared" si="47"/>
        <v>-0.84920218152657845</v>
      </c>
      <c r="F279">
        <f t="shared" si="48"/>
        <v>-3.2719082821776511E-2</v>
      </c>
      <c r="G279">
        <f t="shared" si="49"/>
        <v>239.94496120441525</v>
      </c>
      <c r="H279">
        <f t="shared" si="50"/>
        <v>19.226721855361248</v>
      </c>
      <c r="I279">
        <f t="shared" si="51"/>
        <v>123.3283169402235</v>
      </c>
      <c r="J279" s="1">
        <f t="shared" si="52"/>
        <v>0.9</v>
      </c>
      <c r="K279" s="1">
        <f t="shared" si="53"/>
        <v>0.1</v>
      </c>
      <c r="L279" s="1">
        <f t="shared" si="54"/>
        <v>0.5</v>
      </c>
    </row>
    <row r="280" spans="1:12">
      <c r="A280" s="1">
        <f t="shared" si="55"/>
        <v>277</v>
      </c>
      <c r="B280">
        <f t="shared" si="45"/>
        <v>389.53125</v>
      </c>
      <c r="C280">
        <f t="shared" si="46"/>
        <v>0.87008699110871157</v>
      </c>
      <c r="E280">
        <f t="shared" si="47"/>
        <v>-0.86190585150477428</v>
      </c>
      <c r="F280">
        <f t="shared" si="48"/>
        <v>-8.181139603937581E-3</v>
      </c>
      <c r="G280">
        <f t="shared" si="49"/>
        <v>238.43609136636073</v>
      </c>
      <c r="H280">
        <f t="shared" si="50"/>
        <v>17.607003933141279</v>
      </c>
      <c r="I280">
        <f t="shared" si="51"/>
        <v>126.45690470049796</v>
      </c>
      <c r="J280" s="1">
        <f t="shared" si="52"/>
        <v>0.9</v>
      </c>
      <c r="K280" s="1">
        <f t="shared" si="53"/>
        <v>0.1</v>
      </c>
      <c r="L280" s="1">
        <f t="shared" si="54"/>
        <v>0.5</v>
      </c>
    </row>
    <row r="281" spans="1:12">
      <c r="A281" s="1">
        <f t="shared" si="55"/>
        <v>278</v>
      </c>
      <c r="B281">
        <f t="shared" si="45"/>
        <v>390.9375</v>
      </c>
      <c r="C281">
        <f t="shared" si="46"/>
        <v>0.85772861000027223</v>
      </c>
      <c r="E281">
        <f t="shared" si="47"/>
        <v>-0.87409034162675836</v>
      </c>
      <c r="F281">
        <f t="shared" si="48"/>
        <v>1.6361731626487134E-2</v>
      </c>
      <c r="G281">
        <f t="shared" si="49"/>
        <v>236.86039777503473</v>
      </c>
      <c r="H281">
        <f t="shared" si="50"/>
        <v>16.053481442588311</v>
      </c>
      <c r="I281">
        <f t="shared" si="51"/>
        <v>129.58612078237712</v>
      </c>
      <c r="J281" s="1">
        <f t="shared" si="52"/>
        <v>0.9</v>
      </c>
      <c r="K281" s="1">
        <f t="shared" si="53"/>
        <v>0.1</v>
      </c>
      <c r="L281" s="1">
        <f t="shared" si="54"/>
        <v>0.5</v>
      </c>
    </row>
    <row r="282" spans="1:12">
      <c r="A282" s="1">
        <f t="shared" si="55"/>
        <v>279</v>
      </c>
      <c r="B282">
        <f t="shared" si="45"/>
        <v>392.34375</v>
      </c>
      <c r="C282">
        <f t="shared" si="46"/>
        <v>0.84485356524970734</v>
      </c>
      <c r="E282">
        <f t="shared" si="47"/>
        <v>-0.88574831241129048</v>
      </c>
      <c r="F282">
        <f t="shared" si="48"/>
        <v>4.0894747161583714E-2</v>
      </c>
      <c r="G282">
        <f t="shared" si="49"/>
        <v>235.21882956933769</v>
      </c>
      <c r="H282">
        <f t="shared" si="50"/>
        <v>14.567090167560464</v>
      </c>
      <c r="I282">
        <f t="shared" si="51"/>
        <v>132.71408026310192</v>
      </c>
      <c r="J282" s="1">
        <f t="shared" si="52"/>
        <v>0.9</v>
      </c>
      <c r="K282" s="1">
        <f t="shared" si="53"/>
        <v>0.1</v>
      </c>
      <c r="L282" s="1">
        <f t="shared" si="54"/>
        <v>0.5</v>
      </c>
    </row>
    <row r="283" spans="1:12">
      <c r="A283" s="1">
        <f t="shared" si="55"/>
        <v>280</v>
      </c>
      <c r="B283">
        <f t="shared" si="45"/>
        <v>393.75</v>
      </c>
      <c r="C283">
        <f t="shared" si="46"/>
        <v>0.83146961230254546</v>
      </c>
      <c r="E283">
        <f t="shared" si="47"/>
        <v>-0.89687274153268859</v>
      </c>
      <c r="F283">
        <f t="shared" si="48"/>
        <v>6.5403129230143256E-2</v>
      </c>
      <c r="G283">
        <f t="shared" si="49"/>
        <v>233.51237556857453</v>
      </c>
      <c r="H283">
        <f t="shared" si="50"/>
        <v>13.148725454582205</v>
      </c>
      <c r="I283">
        <f t="shared" si="51"/>
        <v>135.83889897684327</v>
      </c>
      <c r="J283" s="1">
        <f t="shared" si="52"/>
        <v>0.9</v>
      </c>
      <c r="K283" s="1">
        <f t="shared" si="53"/>
        <v>0.1</v>
      </c>
      <c r="L283" s="1">
        <f t="shared" si="54"/>
        <v>0.5</v>
      </c>
    </row>
    <row r="284" spans="1:12">
      <c r="A284" s="1">
        <f t="shared" si="55"/>
        <v>281</v>
      </c>
      <c r="B284">
        <f t="shared" si="45"/>
        <v>395.15625</v>
      </c>
      <c r="C284">
        <f t="shared" si="46"/>
        <v>0.81758481315158349</v>
      </c>
      <c r="E284">
        <f t="shared" si="47"/>
        <v>-0.90745692805081857</v>
      </c>
      <c r="F284">
        <f t="shared" si="48"/>
        <v>8.9872114899235064E-2</v>
      </c>
      <c r="G284">
        <f t="shared" si="49"/>
        <v>231.74206367682689</v>
      </c>
      <c r="H284">
        <f t="shared" si="50"/>
        <v>11.799241673520633</v>
      </c>
      <c r="I284">
        <f t="shared" si="51"/>
        <v>138.95869464965247</v>
      </c>
      <c r="J284" s="1">
        <f t="shared" si="52"/>
        <v>0.9</v>
      </c>
      <c r="K284" s="1">
        <f t="shared" si="53"/>
        <v>0</v>
      </c>
      <c r="L284" s="1">
        <f t="shared" si="54"/>
        <v>0.5</v>
      </c>
    </row>
    <row r="285" spans="1:12">
      <c r="A285" s="1">
        <f t="shared" si="55"/>
        <v>282</v>
      </c>
      <c r="B285">
        <f t="shared" si="45"/>
        <v>396.5625</v>
      </c>
      <c r="C285">
        <f t="shared" si="46"/>
        <v>0.80320753148064472</v>
      </c>
      <c r="E285">
        <f t="shared" si="47"/>
        <v>-0.91749449644749148</v>
      </c>
      <c r="F285">
        <f t="shared" si="48"/>
        <v>0.11428696496684641</v>
      </c>
      <c r="G285">
        <f t="shared" si="49"/>
        <v>229.90896026378221</v>
      </c>
      <c r="H285">
        <f t="shared" si="50"/>
        <v>10.519451702944837</v>
      </c>
      <c r="I285">
        <f t="shared" si="51"/>
        <v>142.07158803327292</v>
      </c>
      <c r="J285" s="1">
        <f t="shared" si="52"/>
        <v>0.9</v>
      </c>
      <c r="K285" s="1">
        <f t="shared" si="53"/>
        <v>0</v>
      </c>
      <c r="L285" s="1">
        <f t="shared" si="54"/>
        <v>0.6</v>
      </c>
    </row>
    <row r="286" spans="1:12">
      <c r="A286" s="1">
        <f t="shared" si="55"/>
        <v>283</v>
      </c>
      <c r="B286">
        <f t="shared" si="45"/>
        <v>397.96875</v>
      </c>
      <c r="C286">
        <f t="shared" si="46"/>
        <v>0.78834642762660623</v>
      </c>
      <c r="E286">
        <f t="shared" si="47"/>
        <v>-0.92697940046683269</v>
      </c>
      <c r="F286">
        <f t="shared" si="48"/>
        <v>0.1386329728402266</v>
      </c>
      <c r="G286">
        <f t="shared" si="49"/>
        <v>228.01416952239231</v>
      </c>
      <c r="H286">
        <f t="shared" si="50"/>
        <v>9.3101264404788324</v>
      </c>
      <c r="I286">
        <f t="shared" si="51"/>
        <v>145.1757040371289</v>
      </c>
      <c r="J286" s="1">
        <f t="shared" si="52"/>
        <v>0.9</v>
      </c>
      <c r="K286" s="1">
        <f t="shared" si="53"/>
        <v>0</v>
      </c>
      <c r="L286" s="1">
        <f t="shared" si="54"/>
        <v>0.6</v>
      </c>
    </row>
    <row r="287" spans="1:12">
      <c r="A287" s="1">
        <f t="shared" si="55"/>
        <v>284</v>
      </c>
      <c r="B287">
        <f t="shared" si="45"/>
        <v>399.375</v>
      </c>
      <c r="C287">
        <f t="shared" si="46"/>
        <v>0.77301045336273688</v>
      </c>
      <c r="E287">
        <f t="shared" si="47"/>
        <v>-0.93590592675732576</v>
      </c>
      <c r="F287">
        <f t="shared" si="48"/>
        <v>0.1628954733945886</v>
      </c>
      <c r="G287">
        <f t="shared" si="49"/>
        <v>226.05883280374894</v>
      </c>
      <c r="H287">
        <f t="shared" si="50"/>
        <v>8.1719943384409657</v>
      </c>
      <c r="I287">
        <f t="shared" si="51"/>
        <v>148.26917285781005</v>
      </c>
      <c r="J287" s="1">
        <f t="shared" si="52"/>
        <v>0.9</v>
      </c>
      <c r="K287" s="1">
        <f t="shared" si="53"/>
        <v>0</v>
      </c>
      <c r="L287" s="1">
        <f t="shared" si="54"/>
        <v>0.6</v>
      </c>
    </row>
    <row r="288" spans="1:12">
      <c r="A288" s="1">
        <f t="shared" si="55"/>
        <v>285</v>
      </c>
      <c r="B288">
        <f t="shared" si="45"/>
        <v>400.78125</v>
      </c>
      <c r="C288">
        <f t="shared" si="46"/>
        <v>0.75720884650648457</v>
      </c>
      <c r="E288">
        <f t="shared" si="47"/>
        <v>-0.94426869831331628</v>
      </c>
      <c r="F288">
        <f t="shared" si="48"/>
        <v>0.18705985180683174</v>
      </c>
      <c r="G288">
        <f t="shared" si="49"/>
        <v>224.04412792957677</v>
      </c>
      <c r="H288">
        <f t="shared" si="50"/>
        <v>7.1057409650521741</v>
      </c>
      <c r="I288">
        <f t="shared" si="51"/>
        <v>151.35013110537105</v>
      </c>
      <c r="J288" s="1">
        <f t="shared" si="52"/>
        <v>0.9</v>
      </c>
      <c r="K288" s="1">
        <f t="shared" si="53"/>
        <v>0</v>
      </c>
      <c r="L288" s="1">
        <f t="shared" si="54"/>
        <v>0.6</v>
      </c>
    </row>
    <row r="289" spans="1:12">
      <c r="A289" s="1">
        <f t="shared" si="55"/>
        <v>286</v>
      </c>
      <c r="B289">
        <f t="shared" si="45"/>
        <v>402.1875</v>
      </c>
      <c r="C289">
        <f t="shared" si="46"/>
        <v>0.74095112535495922</v>
      </c>
      <c r="E289">
        <f t="shared" si="47"/>
        <v>-0.95206267771392428</v>
      </c>
      <c r="F289">
        <f t="shared" si="48"/>
        <v>0.21111155235896484</v>
      </c>
      <c r="G289">
        <f t="shared" si="49"/>
        <v>221.9712684827573</v>
      </c>
      <c r="H289">
        <f t="shared" si="50"/>
        <v>6.1120085914746545</v>
      </c>
      <c r="I289">
        <f t="shared" si="51"/>
        <v>154.41672292576803</v>
      </c>
      <c r="J289" s="1">
        <f t="shared" si="52"/>
        <v>0.9</v>
      </c>
      <c r="K289" s="1">
        <f t="shared" si="53"/>
        <v>0</v>
      </c>
      <c r="L289" s="1">
        <f t="shared" si="54"/>
        <v>0.6</v>
      </c>
    </row>
    <row r="290" spans="1:12">
      <c r="A290" s="1">
        <f t="shared" si="55"/>
        <v>287</v>
      </c>
      <c r="B290">
        <f t="shared" si="45"/>
        <v>403.59375</v>
      </c>
      <c r="C290">
        <f t="shared" si="46"/>
        <v>0.724247082951467</v>
      </c>
      <c r="E290">
        <f t="shared" si="47"/>
        <v>-0.95928317015739339</v>
      </c>
      <c r="F290">
        <f t="shared" si="48"/>
        <v>0.23503608720592631</v>
      </c>
      <c r="G290">
        <f t="shared" si="49"/>
        <v>219.84150307631205</v>
      </c>
      <c r="H290">
        <f t="shared" si="50"/>
        <v>5.1913958049323421</v>
      </c>
      <c r="I290">
        <f t="shared" si="51"/>
        <v>157.46710111875561</v>
      </c>
      <c r="J290" s="1">
        <f t="shared" si="52"/>
        <v>0.9</v>
      </c>
      <c r="K290" s="1">
        <f t="shared" si="53"/>
        <v>0</v>
      </c>
      <c r="L290" s="1">
        <f t="shared" si="54"/>
        <v>0.6</v>
      </c>
    </row>
    <row r="291" spans="1:12">
      <c r="A291" s="1">
        <f t="shared" si="55"/>
        <v>288</v>
      </c>
      <c r="B291">
        <f t="shared" si="45"/>
        <v>405</v>
      </c>
      <c r="C291">
        <f t="shared" si="46"/>
        <v>0.70710678118654768</v>
      </c>
      <c r="E291">
        <f t="shared" si="47"/>
        <v>-0.96592582628906831</v>
      </c>
      <c r="F291">
        <f t="shared" si="48"/>
        <v>0.2588190451025203</v>
      </c>
      <c r="G291">
        <f t="shared" si="49"/>
        <v>217.65611460128483</v>
      </c>
      <c r="H291">
        <f t="shared" si="50"/>
        <v>4.3444571481437899</v>
      </c>
      <c r="I291">
        <f t="shared" si="51"/>
        <v>160.49942825057133</v>
      </c>
      <c r="J291" s="1">
        <f t="shared" si="52"/>
        <v>0.9</v>
      </c>
      <c r="K291" s="1">
        <f t="shared" si="53"/>
        <v>0</v>
      </c>
      <c r="L291" s="1">
        <f t="shared" si="54"/>
        <v>0.6</v>
      </c>
    </row>
    <row r="292" spans="1:12">
      <c r="A292" s="1">
        <f t="shared" si="55"/>
        <v>289</v>
      </c>
      <c r="B292">
        <f t="shared" si="45"/>
        <v>406.40625</v>
      </c>
      <c r="C292">
        <f t="shared" si="46"/>
        <v>0.68954054473706716</v>
      </c>
      <c r="E292">
        <f t="shared" si="47"/>
        <v>-0.97198664482127917</v>
      </c>
      <c r="F292">
        <f t="shared" si="48"/>
        <v>0.28244610008421284</v>
      </c>
      <c r="G292">
        <f t="shared" si="49"/>
        <v>215.41641945397606</v>
      </c>
      <c r="H292">
        <f t="shared" si="50"/>
        <v>3.5717027852869063</v>
      </c>
      <c r="I292">
        <f t="shared" si="51"/>
        <v>163.51187776073715</v>
      </c>
      <c r="J292" s="1">
        <f t="shared" si="52"/>
        <v>0.8</v>
      </c>
      <c r="K292" s="1">
        <f t="shared" si="53"/>
        <v>0</v>
      </c>
      <c r="L292" s="1">
        <f t="shared" si="54"/>
        <v>0.6</v>
      </c>
    </row>
    <row r="293" spans="1:12">
      <c r="A293" s="1">
        <f t="shared" si="55"/>
        <v>290</v>
      </c>
      <c r="B293">
        <f t="shared" si="45"/>
        <v>407.8125</v>
      </c>
      <c r="C293">
        <f t="shared" si="46"/>
        <v>0.67155895484701877</v>
      </c>
      <c r="E293">
        <f t="shared" si="47"/>
        <v>-0.97746197494357179</v>
      </c>
      <c r="F293">
        <f t="shared" si="48"/>
        <v>0.30590302009655368</v>
      </c>
      <c r="G293">
        <f t="shared" si="49"/>
        <v>213.12376674299492</v>
      </c>
      <c r="H293">
        <f t="shared" si="50"/>
        <v>2.8735981946945972</v>
      </c>
      <c r="I293">
        <f t="shared" si="51"/>
        <v>166.50263506231059</v>
      </c>
      <c r="J293" s="1">
        <f t="shared" si="52"/>
        <v>0.8</v>
      </c>
      <c r="K293" s="1">
        <f t="shared" si="53"/>
        <v>0</v>
      </c>
      <c r="L293" s="1">
        <f t="shared" si="54"/>
        <v>0.7</v>
      </c>
    </row>
    <row r="294" spans="1:12">
      <c r="A294" s="1">
        <f t="shared" si="55"/>
        <v>291</v>
      </c>
      <c r="B294">
        <f t="shared" si="45"/>
        <v>409.21875</v>
      </c>
      <c r="C294">
        <f t="shared" si="46"/>
        <v>0.6531728429537772</v>
      </c>
      <c r="E294">
        <f t="shared" si="47"/>
        <v>-0.98234851852181582</v>
      </c>
      <c r="F294">
        <f t="shared" si="48"/>
        <v>0.32917567556803906</v>
      </c>
      <c r="G294">
        <f t="shared" si="49"/>
        <v>210.77953747660658</v>
      </c>
      <c r="H294">
        <f t="shared" si="50"/>
        <v>2.2505638884684833</v>
      </c>
      <c r="I294">
        <f t="shared" si="51"/>
        <v>169.46989863492499</v>
      </c>
      <c r="J294" s="1">
        <f t="shared" si="52"/>
        <v>0.8</v>
      </c>
      <c r="K294" s="1">
        <f t="shared" si="53"/>
        <v>0</v>
      </c>
      <c r="L294" s="1">
        <f t="shared" si="54"/>
        <v>0.7</v>
      </c>
    </row>
    <row r="295" spans="1:12">
      <c r="A295" s="1">
        <f t="shared" si="55"/>
        <v>292</v>
      </c>
      <c r="B295">
        <f t="shared" si="45"/>
        <v>410.625</v>
      </c>
      <c r="C295">
        <f t="shared" si="46"/>
        <v>0.63439328416364527</v>
      </c>
      <c r="E295">
        <f t="shared" si="47"/>
        <v>-0.98664333208487898</v>
      </c>
      <c r="F295">
        <f t="shared" si="48"/>
        <v>0.35225004792123354</v>
      </c>
      <c r="G295">
        <f t="shared" si="49"/>
        <v>208.38514373086477</v>
      </c>
      <c r="H295">
        <f t="shared" si="50"/>
        <v>1.7029751591779305</v>
      </c>
      <c r="I295">
        <f t="shared" si="51"/>
        <v>172.41188110995728</v>
      </c>
      <c r="J295" s="1">
        <f t="shared" si="52"/>
        <v>0.8</v>
      </c>
      <c r="K295" s="1">
        <f t="shared" si="53"/>
        <v>0</v>
      </c>
      <c r="L295" s="1">
        <f t="shared" si="54"/>
        <v>0.7</v>
      </c>
    </row>
    <row r="296" spans="1:12">
      <c r="A296" s="1">
        <f t="shared" si="55"/>
        <v>293</v>
      </c>
      <c r="B296">
        <f t="shared" si="45"/>
        <v>412.03125</v>
      </c>
      <c r="C296">
        <f t="shared" si="46"/>
        <v>0.61523159058062671</v>
      </c>
      <c r="E296">
        <f t="shared" si="47"/>
        <v>-0.9903438285976649</v>
      </c>
      <c r="F296">
        <f t="shared" si="48"/>
        <v>0.37511223801703797</v>
      </c>
      <c r="G296">
        <f t="shared" si="49"/>
        <v>205.94202779902992</v>
      </c>
      <c r="H296">
        <f t="shared" si="50"/>
        <v>1.2311618537977254</v>
      </c>
      <c r="I296">
        <f t="shared" si="51"/>
        <v>175.32681034717234</v>
      </c>
      <c r="J296" s="1">
        <f t="shared" si="52"/>
        <v>0.8</v>
      </c>
      <c r="K296" s="1">
        <f t="shared" si="53"/>
        <v>0</v>
      </c>
      <c r="L296" s="1">
        <f t="shared" si="54"/>
        <v>0.7</v>
      </c>
    </row>
    <row r="297" spans="1:12">
      <c r="A297" s="1">
        <f t="shared" si="55"/>
        <v>294</v>
      </c>
      <c r="B297">
        <f t="shared" si="45"/>
        <v>413.4375</v>
      </c>
      <c r="C297">
        <f t="shared" si="46"/>
        <v>0.59569930449243325</v>
      </c>
      <c r="E297">
        <f t="shared" si="47"/>
        <v>-0.99344777901944437</v>
      </c>
      <c r="F297">
        <f t="shared" si="48"/>
        <v>0.39774847452701095</v>
      </c>
      <c r="G297">
        <f t="shared" si="49"/>
        <v>203.45166132278524</v>
      </c>
      <c r="H297">
        <f t="shared" si="50"/>
        <v>0.8354081750208433</v>
      </c>
      <c r="I297">
        <f t="shared" si="51"/>
        <v>178.2129305021939</v>
      </c>
      <c r="J297" s="1">
        <f t="shared" si="52"/>
        <v>0.8</v>
      </c>
      <c r="K297" s="1">
        <f t="shared" si="53"/>
        <v>0</v>
      </c>
      <c r="L297" s="1">
        <f t="shared" si="54"/>
        <v>0.7</v>
      </c>
    </row>
    <row r="298" spans="1:12">
      <c r="A298" s="1">
        <f t="shared" si="55"/>
        <v>295</v>
      </c>
      <c r="B298">
        <f t="shared" si="45"/>
        <v>414.84375</v>
      </c>
      <c r="C298">
        <f t="shared" si="46"/>
        <v>0.57580819141784523</v>
      </c>
      <c r="E298">
        <f t="shared" si="47"/>
        <v>-0.99595331364654782</v>
      </c>
      <c r="F298">
        <f t="shared" si="48"/>
        <v>0.42014512222870226</v>
      </c>
      <c r="G298">
        <f t="shared" si="49"/>
        <v>200.91554440577528</v>
      </c>
      <c r="H298">
        <f t="shared" si="50"/>
        <v>0.51595251006515275</v>
      </c>
      <c r="I298">
        <f t="shared" si="51"/>
        <v>181.06850308415954</v>
      </c>
      <c r="J298" s="1">
        <f t="shared" si="52"/>
        <v>0.8</v>
      </c>
      <c r="K298" s="1">
        <f t="shared" si="53"/>
        <v>0</v>
      </c>
      <c r="L298" s="1">
        <f t="shared" si="54"/>
        <v>0.7</v>
      </c>
    </row>
    <row r="299" spans="1:12">
      <c r="A299" s="1">
        <f t="shared" si="55"/>
        <v>296</v>
      </c>
      <c r="B299">
        <f t="shared" si="45"/>
        <v>416.25</v>
      </c>
      <c r="C299">
        <f t="shared" si="46"/>
        <v>0.55557023301960229</v>
      </c>
      <c r="E299">
        <f t="shared" si="47"/>
        <v>-0.99785892323860348</v>
      </c>
      <c r="F299">
        <f t="shared" si="48"/>
        <v>0.44228869021900102</v>
      </c>
      <c r="G299">
        <f t="shared" si="49"/>
        <v>198.33520470999929</v>
      </c>
      <c r="H299">
        <f t="shared" si="50"/>
        <v>0.27298728707805642</v>
      </c>
      <c r="I299">
        <f t="shared" si="51"/>
        <v>183.89180800292263</v>
      </c>
      <c r="J299" s="1">
        <f t="shared" si="52"/>
        <v>0.8</v>
      </c>
      <c r="K299" s="1">
        <f t="shared" si="53"/>
        <v>0</v>
      </c>
      <c r="L299" s="1">
        <f t="shared" si="54"/>
        <v>0.7</v>
      </c>
    </row>
    <row r="300" spans="1:12">
      <c r="A300" s="1">
        <f t="shared" si="55"/>
        <v>297</v>
      </c>
      <c r="B300">
        <f t="shared" si="45"/>
        <v>417.65625</v>
      </c>
      <c r="C300">
        <f t="shared" si="46"/>
        <v>0.53499761988709738</v>
      </c>
      <c r="E300">
        <f t="shared" si="47"/>
        <v>-0.99916345992764877</v>
      </c>
      <c r="F300">
        <f t="shared" si="48"/>
        <v>0.46416584004055123</v>
      </c>
      <c r="G300">
        <f t="shared" si="49"/>
        <v>195.7121965356049</v>
      </c>
      <c r="H300">
        <f t="shared" si="50"/>
        <v>0.10665885922478219</v>
      </c>
      <c r="I300">
        <f t="shared" si="51"/>
        <v>186.68114460517029</v>
      </c>
      <c r="J300" s="1">
        <f t="shared" si="52"/>
        <v>0.8</v>
      </c>
      <c r="K300" s="1">
        <f t="shared" si="53"/>
        <v>0</v>
      </c>
      <c r="L300" s="1">
        <f t="shared" si="54"/>
        <v>0.7</v>
      </c>
    </row>
    <row r="301" spans="1:12">
      <c r="A301" s="1">
        <f t="shared" si="55"/>
        <v>298</v>
      </c>
      <c r="B301">
        <f t="shared" si="45"/>
        <v>419.0625</v>
      </c>
      <c r="C301">
        <f t="shared" si="46"/>
        <v>0.51410274419322188</v>
      </c>
      <c r="E301">
        <f t="shared" si="47"/>
        <v>-0.9998661379095618</v>
      </c>
      <c r="F301">
        <f t="shared" si="48"/>
        <v>0.48576339371633964</v>
      </c>
      <c r="G301">
        <f t="shared" si="49"/>
        <v>193.0480998846358</v>
      </c>
      <c r="H301">
        <f t="shared" si="50"/>
        <v>1.7067416530870128E-2</v>
      </c>
      <c r="I301">
        <f t="shared" si="51"/>
        <v>189.4348326988333</v>
      </c>
      <c r="J301" s="1">
        <f t="shared" si="52"/>
        <v>0.8</v>
      </c>
      <c r="K301" s="1">
        <f t="shared" si="53"/>
        <v>0</v>
      </c>
      <c r="L301" s="1">
        <f t="shared" si="54"/>
        <v>0.7</v>
      </c>
    </row>
    <row r="302" spans="1:12">
      <c r="A302" s="1">
        <f t="shared" si="55"/>
        <v>299</v>
      </c>
      <c r="B302">
        <f t="shared" si="45"/>
        <v>420.46875</v>
      </c>
      <c r="C302">
        <f t="shared" si="46"/>
        <v>0.49289819222978432</v>
      </c>
      <c r="E302">
        <f t="shared" si="47"/>
        <v>-0.99996653391740109</v>
      </c>
      <c r="F302">
        <f t="shared" si="48"/>
        <v>0.50706834168761661</v>
      </c>
      <c r="G302">
        <f t="shared" si="49"/>
        <v>190.3445195092975</v>
      </c>
      <c r="H302">
        <f t="shared" si="50"/>
        <v>4.2669255313609877E-3</v>
      </c>
      <c r="I302">
        <f t="shared" si="51"/>
        <v>192.15121356517113</v>
      </c>
      <c r="J302" s="1">
        <f t="shared" si="52"/>
        <v>0.7</v>
      </c>
      <c r="K302" s="1">
        <f t="shared" si="53"/>
        <v>0</v>
      </c>
      <c r="L302" s="1">
        <f t="shared" si="54"/>
        <v>0.8</v>
      </c>
    </row>
    <row r="303" spans="1:12">
      <c r="A303" s="1">
        <f t="shared" si="55"/>
        <v>300</v>
      </c>
      <c r="B303">
        <f t="shared" si="45"/>
        <v>421.875</v>
      </c>
      <c r="C303">
        <f t="shared" si="46"/>
        <v>0.47139673682599798</v>
      </c>
      <c r="E303">
        <f t="shared" si="47"/>
        <v>-0.99946458747636557</v>
      </c>
      <c r="F303">
        <f t="shared" si="48"/>
        <v>0.52806785065036821</v>
      </c>
      <c r="G303">
        <f t="shared" si="49"/>
        <v>187.60308394531472</v>
      </c>
      <c r="H303">
        <f t="shared" si="50"/>
        <v>6.8265096763389377E-2</v>
      </c>
      <c r="I303">
        <f t="shared" si="51"/>
        <v>194.82865095792195</v>
      </c>
      <c r="J303" s="1">
        <f t="shared" si="52"/>
        <v>0.7</v>
      </c>
      <c r="K303" s="1">
        <f t="shared" si="53"/>
        <v>0</v>
      </c>
      <c r="L303" s="1">
        <f t="shared" si="54"/>
        <v>0.8</v>
      </c>
    </row>
    <row r="304" spans="1:12">
      <c r="A304" s="1">
        <f t="shared" si="55"/>
        <v>301</v>
      </c>
      <c r="B304">
        <f t="shared" si="45"/>
        <v>423.28125</v>
      </c>
      <c r="C304">
        <f t="shared" si="46"/>
        <v>0.44961132965460704</v>
      </c>
      <c r="E304">
        <f t="shared" si="47"/>
        <v>-0.9983606009402225</v>
      </c>
      <c r="F304">
        <f t="shared" si="48"/>
        <v>0.54874927128561601</v>
      </c>
      <c r="G304">
        <f t="shared" si="49"/>
        <v>184.82544453096241</v>
      </c>
      <c r="H304">
        <f t="shared" si="50"/>
        <v>0.20902338012163152</v>
      </c>
      <c r="I304">
        <f t="shared" si="51"/>
        <v>197.46553208891606</v>
      </c>
      <c r="J304" s="1">
        <f t="shared" si="52"/>
        <v>0.7</v>
      </c>
      <c r="K304" s="1">
        <f t="shared" si="53"/>
        <v>0</v>
      </c>
      <c r="L304" s="1">
        <f t="shared" si="54"/>
        <v>0.8</v>
      </c>
    </row>
    <row r="305" spans="1:12">
      <c r="A305" s="1">
        <f t="shared" si="55"/>
        <v>302</v>
      </c>
      <c r="B305">
        <f t="shared" si="45"/>
        <v>424.6875</v>
      </c>
      <c r="C305">
        <f t="shared" si="46"/>
        <v>0.42755509343028258</v>
      </c>
      <c r="E305">
        <f t="shared" si="47"/>
        <v>-0.99665523930918032</v>
      </c>
      <c r="F305">
        <f t="shared" si="48"/>
        <v>0.56910014587889834</v>
      </c>
      <c r="G305">
        <f t="shared" si="49"/>
        <v>182.01327441236103</v>
      </c>
      <c r="H305">
        <f t="shared" si="50"/>
        <v>0.42645698807950938</v>
      </c>
      <c r="I305">
        <f t="shared" si="51"/>
        <v>200.06026859955955</v>
      </c>
      <c r="J305" s="1">
        <f t="shared" si="52"/>
        <v>0.7</v>
      </c>
      <c r="K305" s="1">
        <f t="shared" si="53"/>
        <v>0</v>
      </c>
      <c r="L305" s="1">
        <f t="shared" si="54"/>
        <v>0.8</v>
      </c>
    </row>
    <row r="306" spans="1:12">
      <c r="A306" s="1">
        <f t="shared" si="55"/>
        <v>303</v>
      </c>
      <c r="B306">
        <f t="shared" si="45"/>
        <v>426.09375</v>
      </c>
      <c r="C306">
        <f t="shared" si="46"/>
        <v>0.40524131400498964</v>
      </c>
      <c r="E306">
        <f t="shared" si="47"/>
        <v>-0.99434952982931812</v>
      </c>
      <c r="F306">
        <f t="shared" si="48"/>
        <v>0.58910821582432826</v>
      </c>
      <c r="G306">
        <f t="shared" si="49"/>
        <v>179.1682675356362</v>
      </c>
      <c r="H306">
        <f t="shared" si="50"/>
        <v>0.7204349467619392</v>
      </c>
      <c r="I306">
        <f t="shared" si="51"/>
        <v>202.61129751760183</v>
      </c>
      <c r="J306" s="1">
        <f t="shared" si="52"/>
        <v>0.7</v>
      </c>
      <c r="K306" s="1">
        <f t="shared" si="53"/>
        <v>0</v>
      </c>
      <c r="L306" s="1">
        <f t="shared" si="54"/>
        <v>0.8</v>
      </c>
    </row>
    <row r="307" spans="1:12">
      <c r="A307" s="1">
        <f t="shared" si="55"/>
        <v>304</v>
      </c>
      <c r="B307">
        <f t="shared" si="45"/>
        <v>427.5</v>
      </c>
      <c r="C307">
        <f t="shared" si="46"/>
        <v>0.38268343236508962</v>
      </c>
      <c r="E307">
        <f t="shared" si="47"/>
        <v>-0.99144486137381038</v>
      </c>
      <c r="F307">
        <f t="shared" si="48"/>
        <v>0.60876142900872054</v>
      </c>
      <c r="G307">
        <f t="shared" si="49"/>
        <v>176.29213762654894</v>
      </c>
      <c r="H307">
        <f t="shared" si="50"/>
        <v>1.0907801748391763</v>
      </c>
      <c r="I307">
        <f t="shared" si="51"/>
        <v>205.11708219861185</v>
      </c>
      <c r="J307" s="1">
        <f t="shared" si="52"/>
        <v>0.7</v>
      </c>
      <c r="K307" s="1">
        <f t="shared" si="53"/>
        <v>0</v>
      </c>
      <c r="L307" s="1">
        <f t="shared" si="54"/>
        <v>0.8</v>
      </c>
    </row>
    <row r="308" spans="1:12">
      <c r="A308" s="1">
        <f t="shared" si="55"/>
        <v>305</v>
      </c>
      <c r="B308">
        <f t="shared" si="45"/>
        <v>428.90625</v>
      </c>
      <c r="C308">
        <f t="shared" si="46"/>
        <v>0.35989503653498811</v>
      </c>
      <c r="E308">
        <f t="shared" si="47"/>
        <v>-0.98794298360632249</v>
      </c>
      <c r="F308">
        <f t="shared" si="48"/>
        <v>0.62804794707133405</v>
      </c>
      <c r="G308">
        <f t="shared" si="49"/>
        <v>173.38661715821101</v>
      </c>
      <c r="H308">
        <f t="shared" si="50"/>
        <v>1.5372695901938827</v>
      </c>
      <c r="I308">
        <f t="shared" si="51"/>
        <v>207.5761132515951</v>
      </c>
      <c r="J308" s="1">
        <f t="shared" si="52"/>
        <v>0.7</v>
      </c>
      <c r="K308" s="1">
        <f t="shared" si="53"/>
        <v>0</v>
      </c>
      <c r="L308" s="1">
        <f t="shared" si="54"/>
        <v>0.8</v>
      </c>
    </row>
    <row r="309" spans="1:12">
      <c r="A309" s="1">
        <f t="shared" si="55"/>
        <v>306</v>
      </c>
      <c r="B309">
        <f t="shared" si="45"/>
        <v>430.3125</v>
      </c>
      <c r="C309">
        <f t="shared" si="46"/>
        <v>0.33688985339222005</v>
      </c>
      <c r="E309">
        <f t="shared" si="47"/>
        <v>-0.98384600592707738</v>
      </c>
      <c r="F309">
        <f t="shared" si="48"/>
        <v>0.64695615253485717</v>
      </c>
      <c r="G309">
        <f t="shared" si="49"/>
        <v>170.45345630750805</v>
      </c>
      <c r="H309">
        <f t="shared" si="50"/>
        <v>2.0596342442976336</v>
      </c>
      <c r="I309">
        <f t="shared" si="51"/>
        <v>209.98690944819427</v>
      </c>
      <c r="J309" s="1">
        <f t="shared" si="52"/>
        <v>0.7</v>
      </c>
      <c r="K309" s="1">
        <f t="shared" si="53"/>
        <v>0</v>
      </c>
      <c r="L309" s="1">
        <f t="shared" si="54"/>
        <v>0.8</v>
      </c>
    </row>
    <row r="310" spans="1:12">
      <c r="A310" s="1">
        <f t="shared" si="55"/>
        <v>307</v>
      </c>
      <c r="B310">
        <f t="shared" si="45"/>
        <v>431.71875</v>
      </c>
      <c r="C310">
        <f t="shared" si="46"/>
        <v>0.31368174039889157</v>
      </c>
      <c r="E310">
        <f t="shared" si="47"/>
        <v>-0.97915639620223383</v>
      </c>
      <c r="F310">
        <f t="shared" si="48"/>
        <v>0.66547465580334197</v>
      </c>
      <c r="G310">
        <f t="shared" si="49"/>
        <v>167.49442190085867</v>
      </c>
      <c r="H310">
        <f t="shared" si="50"/>
        <v>2.6575594842151871</v>
      </c>
      <c r="I310">
        <f t="shared" si="51"/>
        <v>212.3480186149261</v>
      </c>
      <c r="J310" s="1">
        <f t="shared" si="52"/>
        <v>0.7</v>
      </c>
      <c r="K310" s="1">
        <f t="shared" si="53"/>
        <v>0</v>
      </c>
      <c r="L310" s="1">
        <f t="shared" si="54"/>
        <v>0.8</v>
      </c>
    </row>
    <row r="311" spans="1:12">
      <c r="A311" s="1">
        <f t="shared" si="55"/>
        <v>308</v>
      </c>
      <c r="B311">
        <f t="shared" si="45"/>
        <v>433.125</v>
      </c>
      <c r="C311">
        <f t="shared" si="46"/>
        <v>0.29028467725446255</v>
      </c>
      <c r="E311">
        <f t="shared" si="47"/>
        <v>-0.97387697927733363</v>
      </c>
      <c r="F311">
        <f t="shared" si="48"/>
        <v>0.68359230202287102</v>
      </c>
      <c r="G311">
        <f t="shared" si="49"/>
        <v>164.51129634994396</v>
      </c>
      <c r="H311">
        <f t="shared" si="50"/>
        <v>3.3306851421399619</v>
      </c>
      <c r="I311">
        <f t="shared" si="51"/>
        <v>214.65801850791607</v>
      </c>
      <c r="J311" s="1">
        <f t="shared" si="52"/>
        <v>0.6</v>
      </c>
      <c r="K311" s="1">
        <f t="shared" si="53"/>
        <v>0</v>
      </c>
      <c r="L311" s="1">
        <f t="shared" si="54"/>
        <v>0.8</v>
      </c>
    </row>
    <row r="312" spans="1:12">
      <c r="A312" s="1">
        <f t="shared" si="55"/>
        <v>309</v>
      </c>
      <c r="B312">
        <f t="shared" si="45"/>
        <v>434.53125</v>
      </c>
      <c r="C312">
        <f t="shared" si="46"/>
        <v>0.26671275747489864</v>
      </c>
      <c r="E312">
        <f t="shared" si="47"/>
        <v>-0.96801093527572291</v>
      </c>
      <c r="F312">
        <f t="shared" si="48"/>
        <v>0.70129817780082393</v>
      </c>
      <c r="G312">
        <f t="shared" si="49"/>
        <v>161.50587657804957</v>
      </c>
      <c r="H312">
        <f t="shared" si="50"/>
        <v>4.0786057523453296</v>
      </c>
      <c r="I312">
        <f t="shared" si="51"/>
        <v>216.91551766960504</v>
      </c>
      <c r="J312" s="1">
        <f t="shared" si="52"/>
        <v>0.6</v>
      </c>
      <c r="K312" s="1">
        <f t="shared" si="53"/>
        <v>0</v>
      </c>
      <c r="L312" s="1">
        <f t="shared" si="54"/>
        <v>0.9</v>
      </c>
    </row>
    <row r="313" spans="1:12">
      <c r="A313" s="1">
        <f t="shared" si="55"/>
        <v>310</v>
      </c>
      <c r="B313">
        <f t="shared" si="45"/>
        <v>435.9375</v>
      </c>
      <c r="C313">
        <f t="shared" si="46"/>
        <v>0.24298017990326423</v>
      </c>
      <c r="E313">
        <f t="shared" si="47"/>
        <v>-0.96156179768296202</v>
      </c>
      <c r="F313">
        <f t="shared" si="48"/>
        <v>0.71858161777969831</v>
      </c>
      <c r="G313">
        <f t="shared" si="49"/>
        <v>158.47997293766619</v>
      </c>
      <c r="H313">
        <f t="shared" si="50"/>
        <v>4.9008707954223425</v>
      </c>
      <c r="I313">
        <f t="shared" si="51"/>
        <v>219.11915626691155</v>
      </c>
      <c r="J313" s="1">
        <f t="shared" si="52"/>
        <v>0.6</v>
      </c>
      <c r="K313" s="1">
        <f t="shared" si="53"/>
        <v>0</v>
      </c>
      <c r="L313" s="1">
        <f t="shared" si="54"/>
        <v>0.9</v>
      </c>
    </row>
    <row r="314" spans="1:12">
      <c r="A314" s="1">
        <f t="shared" si="55"/>
        <v>311</v>
      </c>
      <c r="B314">
        <f t="shared" si="45"/>
        <v>437.34375</v>
      </c>
      <c r="C314">
        <f t="shared" si="46"/>
        <v>0.21910124015687021</v>
      </c>
      <c r="E314">
        <f t="shared" si="47"/>
        <v>-0.95453345121838828</v>
      </c>
      <c r="F314">
        <f t="shared" si="48"/>
        <v>0.73543221106151879</v>
      </c>
      <c r="G314">
        <f t="shared" si="49"/>
        <v>155.43540812000094</v>
      </c>
      <c r="H314">
        <f t="shared" si="50"/>
        <v>5.7969849696554938</v>
      </c>
      <c r="I314">
        <f t="shared" si="51"/>
        <v>221.26760691034366</v>
      </c>
      <c r="J314" s="1">
        <f t="shared" si="52"/>
        <v>0.6</v>
      </c>
      <c r="K314" s="1">
        <f t="shared" si="53"/>
        <v>0</v>
      </c>
      <c r="L314" s="1">
        <f t="shared" si="54"/>
        <v>0.9</v>
      </c>
    </row>
    <row r="315" spans="1:12">
      <c r="A315" s="1">
        <f t="shared" si="55"/>
        <v>312</v>
      </c>
      <c r="B315">
        <f t="shared" si="45"/>
        <v>438.75</v>
      </c>
      <c r="C315">
        <f t="shared" si="46"/>
        <v>0.19509032201612878</v>
      </c>
      <c r="E315">
        <f t="shared" si="47"/>
        <v>-0.9469301294951058</v>
      </c>
      <c r="F315">
        <f t="shared" si="48"/>
        <v>0.7518398074789775</v>
      </c>
      <c r="G315">
        <f t="shared" si="49"/>
        <v>152.37401605705642</v>
      </c>
      <c r="H315">
        <f t="shared" si="50"/>
        <v>6.7664084893740108</v>
      </c>
      <c r="I315">
        <f t="shared" si="51"/>
        <v>223.35957545356962</v>
      </c>
      <c r="J315" s="1">
        <f t="shared" si="52"/>
        <v>0.6</v>
      </c>
      <c r="K315" s="1">
        <f t="shared" si="53"/>
        <v>0</v>
      </c>
      <c r="L315" s="1">
        <f t="shared" si="54"/>
        <v>0.9</v>
      </c>
    </row>
    <row r="316" spans="1:12">
      <c r="A316" s="1">
        <f t="shared" si="55"/>
        <v>313</v>
      </c>
      <c r="B316">
        <f t="shared" si="45"/>
        <v>440.15625</v>
      </c>
      <c r="C316">
        <f t="shared" si="46"/>
        <v>0.17096188876030094</v>
      </c>
      <c r="E316">
        <f t="shared" si="47"/>
        <v>-0.93875641246981301</v>
      </c>
      <c r="F316">
        <f t="shared" si="48"/>
        <v>0.76779452370951207</v>
      </c>
      <c r="G316">
        <f t="shared" si="49"/>
        <v>149.29764081693838</v>
      </c>
      <c r="H316">
        <f t="shared" si="50"/>
        <v>7.8085574100988415</v>
      </c>
      <c r="I316">
        <f t="shared" si="51"/>
        <v>225.39380177296277</v>
      </c>
      <c r="J316" s="1">
        <f t="shared" si="52"/>
        <v>0.6</v>
      </c>
      <c r="K316" s="1">
        <f t="shared" si="53"/>
        <v>0</v>
      </c>
      <c r="L316" s="1">
        <f t="shared" si="54"/>
        <v>0.9</v>
      </c>
    </row>
    <row r="317" spans="1:12">
      <c r="A317" s="1">
        <f t="shared" si="55"/>
        <v>314</v>
      </c>
      <c r="B317">
        <f t="shared" si="45"/>
        <v>441.5625</v>
      </c>
      <c r="C317">
        <f t="shared" si="46"/>
        <v>0.14673047445536155</v>
      </c>
      <c r="E317">
        <f t="shared" si="47"/>
        <v>-0.9300172236840123</v>
      </c>
      <c r="F317">
        <f t="shared" si="48"/>
        <v>0.78328674922865038</v>
      </c>
      <c r="G317">
        <f t="shared" si="49"/>
        <v>146.20813549305859</v>
      </c>
      <c r="H317">
        <f t="shared" si="50"/>
        <v>8.9228039802884318</v>
      </c>
      <c r="I317">
        <f t="shared" si="51"/>
        <v>227.36906052665293</v>
      </c>
      <c r="J317" s="1">
        <f t="shared" si="52"/>
        <v>0.6</v>
      </c>
      <c r="K317" s="1">
        <f t="shared" si="53"/>
        <v>0</v>
      </c>
      <c r="L317" s="1">
        <f t="shared" si="54"/>
        <v>0.9</v>
      </c>
    </row>
    <row r="318" spans="1:12">
      <c r="A318" s="1">
        <f t="shared" si="55"/>
        <v>315</v>
      </c>
      <c r="B318">
        <f t="shared" si="45"/>
        <v>442.96875</v>
      </c>
      <c r="C318">
        <f t="shared" si="46"/>
        <v>0.12241067519921608</v>
      </c>
      <c r="E318">
        <f t="shared" si="47"/>
        <v>-0.92071782729824758</v>
      </c>
      <c r="F318">
        <f t="shared" si="48"/>
        <v>0.79830715209903136</v>
      </c>
      <c r="G318">
        <f t="shared" si="49"/>
        <v>143.10736108790005</v>
      </c>
      <c r="H318">
        <f t="shared" si="50"/>
        <v>10.108477019473433</v>
      </c>
      <c r="I318">
        <f t="shared" si="51"/>
        <v>229.28416189262651</v>
      </c>
      <c r="J318" s="1">
        <f t="shared" si="52"/>
        <v>0.6</v>
      </c>
      <c r="K318" s="1">
        <f t="shared" si="53"/>
        <v>0</v>
      </c>
      <c r="L318" s="1">
        <f t="shared" si="54"/>
        <v>0.9</v>
      </c>
    </row>
    <row r="319" spans="1:12">
      <c r="A319" s="1">
        <f t="shared" si="55"/>
        <v>316</v>
      </c>
      <c r="B319">
        <f t="shared" si="45"/>
        <v>444.375</v>
      </c>
      <c r="C319">
        <f t="shared" si="46"/>
        <v>9.8017140329560576E-2</v>
      </c>
      <c r="E319">
        <f t="shared" si="47"/>
        <v>-0.91086382492117612</v>
      </c>
      <c r="F319">
        <f t="shared" si="48"/>
        <v>0.81284668459161513</v>
      </c>
      <c r="G319">
        <f t="shared" si="49"/>
        <v>139.99718539201899</v>
      </c>
      <c r="H319">
        <f t="shared" si="50"/>
        <v>11.364862322550044</v>
      </c>
      <c r="I319">
        <f t="shared" si="51"/>
        <v>231.13795228543094</v>
      </c>
      <c r="J319" s="1">
        <f t="shared" si="52"/>
        <v>0.5</v>
      </c>
      <c r="K319" s="1">
        <f t="shared" si="53"/>
        <v>0</v>
      </c>
      <c r="L319" s="1">
        <f t="shared" si="54"/>
        <v>0.9</v>
      </c>
    </row>
    <row r="320" spans="1:12">
      <c r="A320" s="1">
        <f t="shared" si="55"/>
        <v>317</v>
      </c>
      <c r="B320">
        <f t="shared" si="45"/>
        <v>445.78125</v>
      </c>
      <c r="C320">
        <f t="shared" si="46"/>
        <v>7.3564563599667482E-2</v>
      </c>
      <c r="E320">
        <f t="shared" si="47"/>
        <v>-0.9004611522353636</v>
      </c>
      <c r="F320">
        <f t="shared" si="48"/>
        <v>0.82689658863569604</v>
      </c>
      <c r="G320">
        <f t="shared" si="49"/>
        <v>136.8794818589576</v>
      </c>
      <c r="H320">
        <f t="shared" si="50"/>
        <v>12.69120308999114</v>
      </c>
      <c r="I320">
        <f t="shared" si="51"/>
        <v>232.92931505105125</v>
      </c>
      <c r="J320" s="1">
        <f t="shared" si="52"/>
        <v>0.5</v>
      </c>
      <c r="K320" s="1">
        <f t="shared" si="53"/>
        <v>0</v>
      </c>
      <c r="L320" s="1">
        <f t="shared" si="54"/>
        <v>0.9</v>
      </c>
    </row>
    <row r="321" spans="1:12">
      <c r="A321" s="1">
        <f t="shared" si="55"/>
        <v>318</v>
      </c>
      <c r="B321">
        <f t="shared" si="45"/>
        <v>447.1875</v>
      </c>
      <c r="C321">
        <f t="shared" si="46"/>
        <v>4.9067674327418154E-2</v>
      </c>
      <c r="E321">
        <f t="shared" si="47"/>
        <v>-0.8895160754218564</v>
      </c>
      <c r="F321">
        <f t="shared" si="48"/>
        <v>0.84044840109443786</v>
      </c>
      <c r="G321">
        <f t="shared" si="49"/>
        <v>133.7561284767458</v>
      </c>
      <c r="H321">
        <f t="shared" si="50"/>
        <v>14.086700383713309</v>
      </c>
      <c r="I321">
        <f t="shared" si="51"/>
        <v>234.65717113954085</v>
      </c>
      <c r="J321" s="1">
        <f t="shared" si="52"/>
        <v>0.5</v>
      </c>
      <c r="K321" s="1">
        <f t="shared" si="53"/>
        <v>0.1</v>
      </c>
      <c r="L321" s="1">
        <f t="shared" si="54"/>
        <v>0.9</v>
      </c>
    </row>
    <row r="322" spans="1:12">
      <c r="A322" s="1">
        <f t="shared" si="55"/>
        <v>319</v>
      </c>
      <c r="B322">
        <f t="shared" si="45"/>
        <v>448.59375</v>
      </c>
      <c r="C322">
        <f t="shared" si="46"/>
        <v>2.454122852291251E-2</v>
      </c>
      <c r="E322">
        <f t="shared" si="47"/>
        <v>-0.87803518738566277</v>
      </c>
      <c r="F322">
        <f t="shared" si="48"/>
        <v>0.85349395886275026</v>
      </c>
      <c r="G322">
        <f t="shared" si="49"/>
        <v>130.62900663667133</v>
      </c>
      <c r="H322">
        <f t="shared" si="50"/>
        <v>15.550513608327996</v>
      </c>
      <c r="I322">
        <f t="shared" si="51"/>
        <v>236.32047975500066</v>
      </c>
      <c r="J322" s="1">
        <f t="shared" si="52"/>
        <v>0.5</v>
      </c>
      <c r="K322" s="1">
        <f t="shared" si="53"/>
        <v>0.1</v>
      </c>
      <c r="L322" s="1">
        <f t="shared" si="54"/>
        <v>0.9</v>
      </c>
    </row>
    <row r="323" spans="1:12">
      <c r="A323" s="1">
        <f t="shared" si="55"/>
        <v>320</v>
      </c>
      <c r="B323">
        <f t="shared" si="45"/>
        <v>450</v>
      </c>
      <c r="C323">
        <f t="shared" si="46"/>
        <v>3.06287113727155E-16</v>
      </c>
      <c r="E323">
        <f t="shared" si="47"/>
        <v>-0.86602540378443915</v>
      </c>
      <c r="F323">
        <f t="shared" si="48"/>
        <v>0.86602540378443837</v>
      </c>
      <c r="G323">
        <f t="shared" si="49"/>
        <v>127.50000000000003</v>
      </c>
      <c r="H323">
        <f t="shared" si="50"/>
        <v>17.081761017484009</v>
      </c>
      <c r="I323">
        <f t="shared" si="51"/>
        <v>237.9182389825159</v>
      </c>
      <c r="J323" s="1">
        <f t="shared" si="52"/>
        <v>0.5</v>
      </c>
      <c r="K323" s="1">
        <f t="shared" si="53"/>
        <v>0.1</v>
      </c>
      <c r="L323" s="1">
        <f t="shared" si="54"/>
        <v>0.9</v>
      </c>
    </row>
    <row r="324" spans="1:12">
      <c r="A324" s="1">
        <f t="shared" si="55"/>
        <v>321</v>
      </c>
      <c r="B324">
        <f t="shared" ref="B324:B387" si="56">(360/1024)*A324*($C$1/2)</f>
        <v>451.40625</v>
      </c>
      <c r="C324">
        <f t="shared" ref="C324:C387" si="57">COS(B324*(PI()/180))</f>
        <v>-2.4541228522911896E-2</v>
      </c>
      <c r="E324">
        <f t="shared" ref="E324:E387" si="58">COS((B324+120)*(PI()/180))</f>
        <v>-0.85349395886275048</v>
      </c>
      <c r="F324">
        <f t="shared" ref="F324:F387" si="59">COS((B324-120)*(PI()/180))</f>
        <v>0.87803518738566289</v>
      </c>
      <c r="G324">
        <f t="shared" ref="G324:G387" si="60">((C324+1)/2)*255</f>
        <v>124.37099336332874</v>
      </c>
      <c r="H324">
        <f t="shared" ref="H324:H387" si="61">((E324+1)/2)*255</f>
        <v>18.679520244999313</v>
      </c>
      <c r="I324">
        <f t="shared" ref="I324:I387" si="62">((F324+1)/2)*255</f>
        <v>239.44948639167202</v>
      </c>
      <c r="J324" s="1">
        <f t="shared" ref="J324:J387" si="63">ROUND(G324/255,1)</f>
        <v>0.5</v>
      </c>
      <c r="K324" s="1">
        <f t="shared" ref="K324:K387" si="64">ROUND(H324/255,1)</f>
        <v>0.1</v>
      </c>
      <c r="L324" s="1">
        <f t="shared" ref="L324:L387" si="65">ROUND(I324/255,1)</f>
        <v>0.9</v>
      </c>
    </row>
    <row r="325" spans="1:12">
      <c r="A325" s="1">
        <f t="shared" ref="A325:A388" si="66">A324+1</f>
        <v>322</v>
      </c>
      <c r="B325">
        <f t="shared" si="56"/>
        <v>452.8125</v>
      </c>
      <c r="C325">
        <f t="shared" si="57"/>
        <v>-4.9067674327417543E-2</v>
      </c>
      <c r="E325">
        <f t="shared" si="58"/>
        <v>-0.84044840109443764</v>
      </c>
      <c r="F325">
        <f t="shared" si="59"/>
        <v>0.88951607542185618</v>
      </c>
      <c r="G325">
        <f t="shared" si="60"/>
        <v>121.24387152325426</v>
      </c>
      <c r="H325">
        <f t="shared" si="61"/>
        <v>20.3428288604592</v>
      </c>
      <c r="I325">
        <f t="shared" si="62"/>
        <v>240.91329961628668</v>
      </c>
      <c r="J325" s="1">
        <f t="shared" si="63"/>
        <v>0.5</v>
      </c>
      <c r="K325" s="1">
        <f t="shared" si="64"/>
        <v>0.1</v>
      </c>
      <c r="L325" s="1">
        <f t="shared" si="65"/>
        <v>0.9</v>
      </c>
    </row>
    <row r="326" spans="1:12">
      <c r="A326" s="1">
        <f t="shared" si="66"/>
        <v>323</v>
      </c>
      <c r="B326">
        <f t="shared" si="56"/>
        <v>454.21875</v>
      </c>
      <c r="C326">
        <f t="shared" si="57"/>
        <v>-7.3564563599666871E-2</v>
      </c>
      <c r="E326">
        <f t="shared" si="58"/>
        <v>-0.82689658863569637</v>
      </c>
      <c r="F326">
        <f t="shared" si="59"/>
        <v>0.90046115223536372</v>
      </c>
      <c r="G326">
        <f t="shared" si="60"/>
        <v>118.12051814104247</v>
      </c>
      <c r="H326">
        <f t="shared" si="61"/>
        <v>22.070684948948713</v>
      </c>
      <c r="I326">
        <f t="shared" si="62"/>
        <v>242.30879691000888</v>
      </c>
      <c r="J326" s="1">
        <f t="shared" si="63"/>
        <v>0.5</v>
      </c>
      <c r="K326" s="1">
        <f t="shared" si="64"/>
        <v>0.1</v>
      </c>
      <c r="L326" s="1">
        <f t="shared" si="65"/>
        <v>1</v>
      </c>
    </row>
    <row r="327" spans="1:12">
      <c r="A327" s="1">
        <f t="shared" si="66"/>
        <v>324</v>
      </c>
      <c r="B327">
        <f t="shared" si="56"/>
        <v>455.625</v>
      </c>
      <c r="C327">
        <f t="shared" si="57"/>
        <v>-9.801714032956084E-2</v>
      </c>
      <c r="E327">
        <f t="shared" si="58"/>
        <v>-0.81284668459161491</v>
      </c>
      <c r="F327">
        <f t="shared" si="59"/>
        <v>0.91086382492117579</v>
      </c>
      <c r="G327">
        <f t="shared" si="60"/>
        <v>115.00281460798099</v>
      </c>
      <c r="H327">
        <f t="shared" si="61"/>
        <v>23.862047714569098</v>
      </c>
      <c r="I327">
        <f t="shared" si="62"/>
        <v>243.6351376774499</v>
      </c>
      <c r="J327" s="1">
        <f t="shared" si="63"/>
        <v>0.5</v>
      </c>
      <c r="K327" s="1">
        <f t="shared" si="64"/>
        <v>0.1</v>
      </c>
      <c r="L327" s="1">
        <f t="shared" si="65"/>
        <v>1</v>
      </c>
    </row>
    <row r="328" spans="1:12">
      <c r="A328" s="1">
        <f t="shared" si="66"/>
        <v>325</v>
      </c>
      <c r="B328">
        <f t="shared" si="56"/>
        <v>457.03125</v>
      </c>
      <c r="C328">
        <f t="shared" si="57"/>
        <v>-0.12241067519921636</v>
      </c>
      <c r="E328">
        <f t="shared" si="58"/>
        <v>-0.7983071520990318</v>
      </c>
      <c r="F328">
        <f t="shared" si="59"/>
        <v>0.92071782729824769</v>
      </c>
      <c r="G328">
        <f t="shared" si="60"/>
        <v>111.89263891209991</v>
      </c>
      <c r="H328">
        <f t="shared" si="61"/>
        <v>25.715838107373447</v>
      </c>
      <c r="I328">
        <f t="shared" si="62"/>
        <v>244.89152298052659</v>
      </c>
      <c r="J328" s="1">
        <f t="shared" si="63"/>
        <v>0.4</v>
      </c>
      <c r="K328" s="1">
        <f t="shared" si="64"/>
        <v>0.1</v>
      </c>
      <c r="L328" s="1">
        <f t="shared" si="65"/>
        <v>1</v>
      </c>
    </row>
    <row r="329" spans="1:12">
      <c r="A329" s="1">
        <f t="shared" si="66"/>
        <v>326</v>
      </c>
      <c r="B329">
        <f t="shared" si="56"/>
        <v>458.4375</v>
      </c>
      <c r="C329">
        <f t="shared" si="57"/>
        <v>-0.14673047445536094</v>
      </c>
      <c r="E329">
        <f t="shared" si="58"/>
        <v>-0.78328674922865016</v>
      </c>
      <c r="F329">
        <f t="shared" si="59"/>
        <v>0.93001722368401207</v>
      </c>
      <c r="G329">
        <f t="shared" si="60"/>
        <v>108.79186450694148</v>
      </c>
      <c r="H329">
        <f t="shared" si="61"/>
        <v>27.630939473347105</v>
      </c>
      <c r="I329">
        <f t="shared" si="62"/>
        <v>246.07719601971155</v>
      </c>
      <c r="J329" s="1">
        <f t="shared" si="63"/>
        <v>0.4</v>
      </c>
      <c r="K329" s="1">
        <f t="shared" si="64"/>
        <v>0.1</v>
      </c>
      <c r="L329" s="1">
        <f t="shared" si="65"/>
        <v>1</v>
      </c>
    </row>
    <row r="330" spans="1:12">
      <c r="A330" s="1">
        <f t="shared" si="66"/>
        <v>327</v>
      </c>
      <c r="B330">
        <f t="shared" si="56"/>
        <v>459.84375</v>
      </c>
      <c r="C330">
        <f t="shared" si="57"/>
        <v>-0.17096188876030122</v>
      </c>
      <c r="E330">
        <f t="shared" si="58"/>
        <v>-0.7677945237095124</v>
      </c>
      <c r="F330">
        <f t="shared" si="59"/>
        <v>0.93875641246981312</v>
      </c>
      <c r="G330">
        <f t="shared" si="60"/>
        <v>105.70235918306159</v>
      </c>
      <c r="H330">
        <f t="shared" si="61"/>
        <v>29.606198227037169</v>
      </c>
      <c r="I330">
        <f t="shared" si="62"/>
        <v>247.19144258990119</v>
      </c>
      <c r="J330" s="1">
        <f t="shared" si="63"/>
        <v>0.4</v>
      </c>
      <c r="K330" s="1">
        <f t="shared" si="64"/>
        <v>0.1</v>
      </c>
      <c r="L330" s="1">
        <f t="shared" si="65"/>
        <v>1</v>
      </c>
    </row>
    <row r="331" spans="1:12">
      <c r="A331" s="1">
        <f t="shared" si="66"/>
        <v>328</v>
      </c>
      <c r="B331">
        <f t="shared" si="56"/>
        <v>461.25</v>
      </c>
      <c r="C331">
        <f t="shared" si="57"/>
        <v>-0.1950903220161273</v>
      </c>
      <c r="E331">
        <f t="shared" si="58"/>
        <v>-0.75183980747897727</v>
      </c>
      <c r="F331">
        <f t="shared" si="59"/>
        <v>0.94693012949510558</v>
      </c>
      <c r="G331">
        <f t="shared" si="60"/>
        <v>102.62598394294376</v>
      </c>
      <c r="H331">
        <f t="shared" si="61"/>
        <v>31.640424546430399</v>
      </c>
      <c r="I331">
        <f t="shared" si="62"/>
        <v>248.23359151062596</v>
      </c>
      <c r="J331" s="1">
        <f t="shared" si="63"/>
        <v>0.4</v>
      </c>
      <c r="K331" s="1">
        <f t="shared" si="64"/>
        <v>0.1</v>
      </c>
      <c r="L331" s="1">
        <f t="shared" si="65"/>
        <v>1</v>
      </c>
    </row>
    <row r="332" spans="1:12">
      <c r="A332" s="1">
        <f t="shared" si="66"/>
        <v>329</v>
      </c>
      <c r="B332">
        <f t="shared" si="56"/>
        <v>462.65625</v>
      </c>
      <c r="C332">
        <f t="shared" si="57"/>
        <v>-0.21910124015686963</v>
      </c>
      <c r="E332">
        <f t="shared" si="58"/>
        <v>-0.73543221106151924</v>
      </c>
      <c r="F332">
        <f t="shared" si="59"/>
        <v>0.95453345121838828</v>
      </c>
      <c r="G332">
        <f t="shared" si="60"/>
        <v>99.564591879999128</v>
      </c>
      <c r="H332">
        <f t="shared" si="61"/>
        <v>33.732393089656298</v>
      </c>
      <c r="I332">
        <f t="shared" si="62"/>
        <v>249.20301503034452</v>
      </c>
      <c r="J332" s="1">
        <f t="shared" si="63"/>
        <v>0.4</v>
      </c>
      <c r="K332" s="1">
        <f t="shared" si="64"/>
        <v>0.1</v>
      </c>
      <c r="L332" s="1">
        <f t="shared" si="65"/>
        <v>1</v>
      </c>
    </row>
    <row r="333" spans="1:12">
      <c r="A333" s="1">
        <f t="shared" si="66"/>
        <v>330</v>
      </c>
      <c r="B333">
        <f t="shared" si="56"/>
        <v>464.0625</v>
      </c>
      <c r="C333">
        <f t="shared" si="57"/>
        <v>-0.24298017990326451</v>
      </c>
      <c r="E333">
        <f t="shared" si="58"/>
        <v>-0.71858161777969809</v>
      </c>
      <c r="F333">
        <f t="shared" si="59"/>
        <v>0.96156179768296179</v>
      </c>
      <c r="G333">
        <f t="shared" si="60"/>
        <v>96.520027062333781</v>
      </c>
      <c r="H333">
        <f t="shared" si="61"/>
        <v>35.880843733088497</v>
      </c>
      <c r="I333">
        <f t="shared" si="62"/>
        <v>250.09912920457762</v>
      </c>
      <c r="J333" s="1">
        <f t="shared" si="63"/>
        <v>0.4</v>
      </c>
      <c r="K333" s="1">
        <f t="shared" si="64"/>
        <v>0.1</v>
      </c>
      <c r="L333" s="1">
        <f t="shared" si="65"/>
        <v>1</v>
      </c>
    </row>
    <row r="334" spans="1:12">
      <c r="A334" s="1">
        <f t="shared" si="66"/>
        <v>331</v>
      </c>
      <c r="B334">
        <f t="shared" si="56"/>
        <v>465.46875</v>
      </c>
      <c r="C334">
        <f t="shared" si="57"/>
        <v>-0.26671275747489803</v>
      </c>
      <c r="E334">
        <f t="shared" si="58"/>
        <v>-0.70129817780082504</v>
      </c>
      <c r="F334">
        <f t="shared" si="59"/>
        <v>0.96801093527572279</v>
      </c>
      <c r="G334">
        <f t="shared" si="60"/>
        <v>93.494123421950505</v>
      </c>
      <c r="H334">
        <f t="shared" si="61"/>
        <v>38.084482330394806</v>
      </c>
      <c r="I334">
        <f t="shared" si="62"/>
        <v>250.92139424765463</v>
      </c>
      <c r="J334" s="1">
        <f t="shared" si="63"/>
        <v>0.4</v>
      </c>
      <c r="K334" s="1">
        <f t="shared" si="64"/>
        <v>0.1</v>
      </c>
      <c r="L334" s="1">
        <f t="shared" si="65"/>
        <v>1</v>
      </c>
    </row>
    <row r="335" spans="1:12">
      <c r="A335" s="1">
        <f t="shared" si="66"/>
        <v>332</v>
      </c>
      <c r="B335">
        <f t="shared" si="56"/>
        <v>466.875</v>
      </c>
      <c r="C335">
        <f t="shared" si="57"/>
        <v>-0.29028467725446283</v>
      </c>
      <c r="E335">
        <f t="shared" si="58"/>
        <v>-0.68359230202287147</v>
      </c>
      <c r="F335">
        <f t="shared" si="59"/>
        <v>0.97387697927733374</v>
      </c>
      <c r="G335">
        <f t="shared" si="60"/>
        <v>90.488703650055996</v>
      </c>
      <c r="H335">
        <f t="shared" si="61"/>
        <v>40.341981492083889</v>
      </c>
      <c r="I335">
        <f t="shared" si="62"/>
        <v>251.66931485786003</v>
      </c>
      <c r="J335" s="1">
        <f t="shared" si="63"/>
        <v>0.4</v>
      </c>
      <c r="K335" s="1">
        <f t="shared" si="64"/>
        <v>0.2</v>
      </c>
      <c r="L335" s="1">
        <f t="shared" si="65"/>
        <v>1</v>
      </c>
    </row>
    <row r="336" spans="1:12">
      <c r="A336" s="1">
        <f t="shared" si="66"/>
        <v>333</v>
      </c>
      <c r="B336">
        <f t="shared" si="56"/>
        <v>468.28125</v>
      </c>
      <c r="C336">
        <f t="shared" si="57"/>
        <v>-0.31368174039889096</v>
      </c>
      <c r="E336">
        <f t="shared" si="58"/>
        <v>-0.66547465580334175</v>
      </c>
      <c r="F336">
        <f t="shared" si="59"/>
        <v>0.97915639620223371</v>
      </c>
      <c r="G336">
        <f t="shared" si="60"/>
        <v>87.505578099141403</v>
      </c>
      <c r="H336">
        <f t="shared" si="61"/>
        <v>42.651981385073924</v>
      </c>
      <c r="I336">
        <f t="shared" si="62"/>
        <v>252.3424405157848</v>
      </c>
      <c r="J336" s="1">
        <f t="shared" si="63"/>
        <v>0.3</v>
      </c>
      <c r="K336" s="1">
        <f t="shared" si="64"/>
        <v>0.2</v>
      </c>
      <c r="L336" s="1">
        <f t="shared" si="65"/>
        <v>1</v>
      </c>
    </row>
    <row r="337" spans="1:12">
      <c r="A337" s="1">
        <f t="shared" si="66"/>
        <v>334</v>
      </c>
      <c r="B337">
        <f t="shared" si="56"/>
        <v>469.6875</v>
      </c>
      <c r="C337">
        <f t="shared" si="57"/>
        <v>-0.33688985339222033</v>
      </c>
      <c r="E337">
        <f t="shared" si="58"/>
        <v>-0.64695615253485761</v>
      </c>
      <c r="F337">
        <f t="shared" si="59"/>
        <v>0.98384600592707738</v>
      </c>
      <c r="G337">
        <f t="shared" si="60"/>
        <v>84.546543692491909</v>
      </c>
      <c r="H337">
        <f t="shared" si="61"/>
        <v>45.013090551805654</v>
      </c>
      <c r="I337">
        <f t="shared" si="62"/>
        <v>252.94036575570235</v>
      </c>
      <c r="J337" s="1">
        <f t="shared" si="63"/>
        <v>0.3</v>
      </c>
      <c r="K337" s="1">
        <f t="shared" si="64"/>
        <v>0.2</v>
      </c>
      <c r="L337" s="1">
        <f t="shared" si="65"/>
        <v>1</v>
      </c>
    </row>
    <row r="338" spans="1:12">
      <c r="A338" s="1">
        <f t="shared" si="66"/>
        <v>335</v>
      </c>
      <c r="B338">
        <f t="shared" si="56"/>
        <v>471.09375</v>
      </c>
      <c r="C338">
        <f t="shared" si="57"/>
        <v>-0.3598950365349875</v>
      </c>
      <c r="E338">
        <f t="shared" si="58"/>
        <v>-0.62804794707133393</v>
      </c>
      <c r="F338">
        <f t="shared" si="59"/>
        <v>0.98794298360632238</v>
      </c>
      <c r="G338">
        <f t="shared" si="60"/>
        <v>81.61338284178909</v>
      </c>
      <c r="H338">
        <f t="shared" si="61"/>
        <v>47.423886748404925</v>
      </c>
      <c r="I338">
        <f t="shared" si="62"/>
        <v>253.46273040980611</v>
      </c>
      <c r="J338" s="1">
        <f t="shared" si="63"/>
        <v>0.3</v>
      </c>
      <c r="K338" s="1">
        <f t="shared" si="64"/>
        <v>0.2</v>
      </c>
      <c r="L338" s="1">
        <f t="shared" si="65"/>
        <v>1</v>
      </c>
    </row>
    <row r="339" spans="1:12">
      <c r="A339" s="1">
        <f t="shared" si="66"/>
        <v>336</v>
      </c>
      <c r="B339">
        <f t="shared" si="56"/>
        <v>472.5</v>
      </c>
      <c r="C339">
        <f t="shared" si="57"/>
        <v>-0.38268343236508989</v>
      </c>
      <c r="E339">
        <f t="shared" si="58"/>
        <v>-0.6087614290087211</v>
      </c>
      <c r="F339">
        <f t="shared" si="59"/>
        <v>0.99144486137381038</v>
      </c>
      <c r="G339">
        <f t="shared" si="60"/>
        <v>78.70786237345105</v>
      </c>
      <c r="H339">
        <f t="shared" si="61"/>
        <v>49.882917801388061</v>
      </c>
      <c r="I339">
        <f t="shared" si="62"/>
        <v>253.90921982516085</v>
      </c>
      <c r="J339" s="1">
        <f t="shared" si="63"/>
        <v>0.3</v>
      </c>
      <c r="K339" s="1">
        <f t="shared" si="64"/>
        <v>0.2</v>
      </c>
      <c r="L339" s="1">
        <f t="shared" si="65"/>
        <v>1</v>
      </c>
    </row>
    <row r="340" spans="1:12">
      <c r="A340" s="1">
        <f t="shared" si="66"/>
        <v>337</v>
      </c>
      <c r="B340">
        <f t="shared" si="56"/>
        <v>473.90625</v>
      </c>
      <c r="C340">
        <f t="shared" si="57"/>
        <v>-0.40524131400498908</v>
      </c>
      <c r="E340">
        <f t="shared" si="58"/>
        <v>-0.58910821582432804</v>
      </c>
      <c r="F340">
        <f t="shared" si="59"/>
        <v>0.99434952982931801</v>
      </c>
      <c r="G340">
        <f t="shared" si="60"/>
        <v>75.831732464363895</v>
      </c>
      <c r="H340">
        <f t="shared" si="61"/>
        <v>52.388702482398173</v>
      </c>
      <c r="I340">
        <f t="shared" si="62"/>
        <v>254.27956505323803</v>
      </c>
      <c r="J340" s="1">
        <f t="shared" si="63"/>
        <v>0.3</v>
      </c>
      <c r="K340" s="1">
        <f t="shared" si="64"/>
        <v>0.2</v>
      </c>
      <c r="L340" s="1">
        <f t="shared" si="65"/>
        <v>1</v>
      </c>
    </row>
    <row r="341" spans="1:12">
      <c r="A341" s="1">
        <f t="shared" si="66"/>
        <v>338</v>
      </c>
      <c r="B341">
        <f t="shared" si="56"/>
        <v>475.3125</v>
      </c>
      <c r="C341">
        <f t="shared" si="57"/>
        <v>-0.42755509343028203</v>
      </c>
      <c r="E341">
        <f t="shared" si="58"/>
        <v>-0.56910014587889879</v>
      </c>
      <c r="F341">
        <f t="shared" si="59"/>
        <v>0.99665523930918032</v>
      </c>
      <c r="G341">
        <f t="shared" si="60"/>
        <v>72.986725587639029</v>
      </c>
      <c r="H341">
        <f t="shared" si="61"/>
        <v>54.939731400440401</v>
      </c>
      <c r="I341">
        <f t="shared" si="62"/>
        <v>254.57354301192049</v>
      </c>
      <c r="J341" s="1">
        <f t="shared" si="63"/>
        <v>0.3</v>
      </c>
      <c r="K341" s="1">
        <f t="shared" si="64"/>
        <v>0.2</v>
      </c>
      <c r="L341" s="1">
        <f t="shared" si="65"/>
        <v>1</v>
      </c>
    </row>
    <row r="342" spans="1:12">
      <c r="A342" s="1">
        <f t="shared" si="66"/>
        <v>339</v>
      </c>
      <c r="B342">
        <f t="shared" si="56"/>
        <v>476.71875</v>
      </c>
      <c r="C342">
        <f t="shared" si="57"/>
        <v>-0.44961132965460571</v>
      </c>
      <c r="E342">
        <f t="shared" si="58"/>
        <v>-0.54874927128561579</v>
      </c>
      <c r="F342">
        <f t="shared" si="59"/>
        <v>0.9983606009402225</v>
      </c>
      <c r="G342">
        <f t="shared" si="60"/>
        <v>70.17455546903777</v>
      </c>
      <c r="H342">
        <f t="shared" si="61"/>
        <v>57.534467911083986</v>
      </c>
      <c r="I342">
        <f t="shared" si="62"/>
        <v>254.79097661987836</v>
      </c>
      <c r="J342" s="1">
        <f t="shared" si="63"/>
        <v>0.3</v>
      </c>
      <c r="K342" s="1">
        <f t="shared" si="64"/>
        <v>0.2</v>
      </c>
      <c r="L342" s="1">
        <f t="shared" si="65"/>
        <v>1</v>
      </c>
    </row>
    <row r="343" spans="1:12">
      <c r="A343" s="1">
        <f t="shared" si="66"/>
        <v>340</v>
      </c>
      <c r="B343">
        <f t="shared" si="56"/>
        <v>478.125</v>
      </c>
      <c r="C343">
        <f t="shared" si="57"/>
        <v>-0.47139673682599748</v>
      </c>
      <c r="E343">
        <f t="shared" si="58"/>
        <v>-0.52806785065036876</v>
      </c>
      <c r="F343">
        <f t="shared" si="59"/>
        <v>0.99946458747636568</v>
      </c>
      <c r="G343">
        <f t="shared" si="60"/>
        <v>67.39691605468532</v>
      </c>
      <c r="H343">
        <f t="shared" si="61"/>
        <v>60.171349042077985</v>
      </c>
      <c r="I343">
        <f t="shared" si="62"/>
        <v>254.93173490323662</v>
      </c>
      <c r="J343" s="1">
        <f t="shared" si="63"/>
        <v>0.3</v>
      </c>
      <c r="K343" s="1">
        <f t="shared" si="64"/>
        <v>0.2</v>
      </c>
      <c r="L343" s="1">
        <f t="shared" si="65"/>
        <v>1</v>
      </c>
    </row>
    <row r="344" spans="1:12">
      <c r="A344" s="1">
        <f t="shared" si="66"/>
        <v>341</v>
      </c>
      <c r="B344">
        <f t="shared" si="56"/>
        <v>479.53125</v>
      </c>
      <c r="C344">
        <f t="shared" si="57"/>
        <v>-0.49289819222978454</v>
      </c>
      <c r="E344">
        <f t="shared" si="58"/>
        <v>-0.50706834168761716</v>
      </c>
      <c r="F344">
        <f t="shared" si="59"/>
        <v>0.99996653391740109</v>
      </c>
      <c r="G344">
        <f t="shared" si="60"/>
        <v>64.655480490702459</v>
      </c>
      <c r="H344">
        <f t="shared" si="61"/>
        <v>62.84878643482881</v>
      </c>
      <c r="I344">
        <f t="shared" si="62"/>
        <v>254.99573307446863</v>
      </c>
      <c r="J344" s="1">
        <f t="shared" si="63"/>
        <v>0.3</v>
      </c>
      <c r="K344" s="1">
        <f t="shared" si="64"/>
        <v>0.2</v>
      </c>
      <c r="L344" s="1">
        <f t="shared" si="65"/>
        <v>1</v>
      </c>
    </row>
    <row r="345" spans="1:12">
      <c r="A345" s="1">
        <f t="shared" si="66"/>
        <v>342</v>
      </c>
      <c r="B345">
        <f t="shared" si="56"/>
        <v>480.9375</v>
      </c>
      <c r="C345">
        <f t="shared" si="57"/>
        <v>-0.51410274419322144</v>
      </c>
      <c r="E345">
        <f t="shared" si="58"/>
        <v>-0.48576339371634097</v>
      </c>
      <c r="F345">
        <f t="shared" si="59"/>
        <v>0.9998661379095618</v>
      </c>
      <c r="G345">
        <f t="shared" si="60"/>
        <v>61.951900115364268</v>
      </c>
      <c r="H345">
        <f t="shared" si="61"/>
        <v>65.565167301166525</v>
      </c>
      <c r="I345">
        <f t="shared" si="62"/>
        <v>254.98293258346914</v>
      </c>
      <c r="J345" s="1">
        <f t="shared" si="63"/>
        <v>0.2</v>
      </c>
      <c r="K345" s="1">
        <f t="shared" si="64"/>
        <v>0.3</v>
      </c>
      <c r="L345" s="1">
        <f t="shared" si="65"/>
        <v>1</v>
      </c>
    </row>
    <row r="346" spans="1:12">
      <c r="A346" s="1">
        <f t="shared" si="66"/>
        <v>343</v>
      </c>
      <c r="B346">
        <f t="shared" si="56"/>
        <v>482.34375</v>
      </c>
      <c r="C346">
        <f t="shared" si="57"/>
        <v>-0.5349976198870976</v>
      </c>
      <c r="E346">
        <f t="shared" si="58"/>
        <v>-0.46416584004055178</v>
      </c>
      <c r="F346">
        <f t="shared" si="59"/>
        <v>0.99916345992764877</v>
      </c>
      <c r="G346">
        <f t="shared" si="60"/>
        <v>59.287803464395054</v>
      </c>
      <c r="H346">
        <f t="shared" si="61"/>
        <v>68.318855394829654</v>
      </c>
      <c r="I346">
        <f t="shared" si="62"/>
        <v>254.89334114077519</v>
      </c>
      <c r="J346" s="1">
        <f t="shared" si="63"/>
        <v>0.2</v>
      </c>
      <c r="K346" s="1">
        <f t="shared" si="64"/>
        <v>0.3</v>
      </c>
      <c r="L346" s="1">
        <f t="shared" si="65"/>
        <v>1</v>
      </c>
    </row>
    <row r="347" spans="1:12">
      <c r="A347" s="1">
        <f t="shared" si="66"/>
        <v>344</v>
      </c>
      <c r="B347">
        <f t="shared" si="56"/>
        <v>483.75</v>
      </c>
      <c r="C347">
        <f t="shared" si="57"/>
        <v>-0.55557023301960173</v>
      </c>
      <c r="E347">
        <f t="shared" si="58"/>
        <v>-0.4422886902190008</v>
      </c>
      <c r="F347">
        <f t="shared" si="59"/>
        <v>0.99785892323860348</v>
      </c>
      <c r="G347">
        <f t="shared" si="60"/>
        <v>56.664795290000782</v>
      </c>
      <c r="H347">
        <f t="shared" si="61"/>
        <v>71.108191997077384</v>
      </c>
      <c r="I347">
        <f t="shared" si="62"/>
        <v>254.72701271292195</v>
      </c>
      <c r="J347" s="1">
        <f t="shared" si="63"/>
        <v>0.2</v>
      </c>
      <c r="K347" s="1">
        <f t="shared" si="64"/>
        <v>0.3</v>
      </c>
      <c r="L347" s="1">
        <f t="shared" si="65"/>
        <v>1</v>
      </c>
    </row>
    <row r="348" spans="1:12">
      <c r="A348" s="1">
        <f t="shared" si="66"/>
        <v>345</v>
      </c>
      <c r="B348">
        <f t="shared" si="56"/>
        <v>485.15625</v>
      </c>
      <c r="C348">
        <f t="shared" si="57"/>
        <v>-0.57580819141784556</v>
      </c>
      <c r="E348">
        <f t="shared" si="58"/>
        <v>-0.42014512222870282</v>
      </c>
      <c r="F348">
        <f t="shared" si="59"/>
        <v>0.99595331364654771</v>
      </c>
      <c r="G348">
        <f t="shared" si="60"/>
        <v>54.084455594224693</v>
      </c>
      <c r="H348">
        <f t="shared" si="61"/>
        <v>73.931496915840384</v>
      </c>
      <c r="I348">
        <f t="shared" si="62"/>
        <v>254.48404748993482</v>
      </c>
      <c r="J348" s="1">
        <f t="shared" si="63"/>
        <v>0.2</v>
      </c>
      <c r="K348" s="1">
        <f t="shared" si="64"/>
        <v>0.3</v>
      </c>
      <c r="L348" s="1">
        <f t="shared" si="65"/>
        <v>1</v>
      </c>
    </row>
    <row r="349" spans="1:12">
      <c r="A349" s="1">
        <f t="shared" si="66"/>
        <v>346</v>
      </c>
      <c r="B349">
        <f t="shared" si="56"/>
        <v>486.5625</v>
      </c>
      <c r="C349">
        <f t="shared" si="57"/>
        <v>-0.5956993044924328</v>
      </c>
      <c r="E349">
        <f t="shared" si="58"/>
        <v>-0.39774847452701068</v>
      </c>
      <c r="F349">
        <f t="shared" si="59"/>
        <v>0.99344777901944437</v>
      </c>
      <c r="G349">
        <f t="shared" si="60"/>
        <v>51.548338677214815</v>
      </c>
      <c r="H349">
        <f t="shared" si="61"/>
        <v>76.787069497806144</v>
      </c>
      <c r="I349">
        <f t="shared" si="62"/>
        <v>254.16459182497914</v>
      </c>
      <c r="J349" s="1">
        <f t="shared" si="63"/>
        <v>0.2</v>
      </c>
      <c r="K349" s="1">
        <f t="shared" si="64"/>
        <v>0.3</v>
      </c>
      <c r="L349" s="1">
        <f t="shared" si="65"/>
        <v>1</v>
      </c>
    </row>
    <row r="350" spans="1:12">
      <c r="A350" s="1">
        <f t="shared" si="66"/>
        <v>347</v>
      </c>
      <c r="B350">
        <f t="shared" si="56"/>
        <v>487.96875</v>
      </c>
      <c r="C350">
        <f t="shared" si="57"/>
        <v>-0.61523159058062693</v>
      </c>
      <c r="E350">
        <f t="shared" si="58"/>
        <v>-0.37511223801703852</v>
      </c>
      <c r="F350">
        <f t="shared" si="59"/>
        <v>0.9903438285976649</v>
      </c>
      <c r="G350">
        <f t="shared" si="60"/>
        <v>49.057972200970063</v>
      </c>
      <c r="H350">
        <f t="shared" si="61"/>
        <v>79.673189652827588</v>
      </c>
      <c r="I350">
        <f t="shared" si="62"/>
        <v>253.76883814620228</v>
      </c>
      <c r="J350" s="1">
        <f t="shared" si="63"/>
        <v>0.2</v>
      </c>
      <c r="K350" s="1">
        <f t="shared" si="64"/>
        <v>0.3</v>
      </c>
      <c r="L350" s="1">
        <f t="shared" si="65"/>
        <v>1</v>
      </c>
    </row>
    <row r="351" spans="1:12">
      <c r="A351" s="1">
        <f t="shared" si="66"/>
        <v>348</v>
      </c>
      <c r="B351">
        <f t="shared" si="56"/>
        <v>489.375</v>
      </c>
      <c r="C351">
        <f t="shared" si="57"/>
        <v>-0.63439328416364482</v>
      </c>
      <c r="E351">
        <f t="shared" si="58"/>
        <v>-0.35225004792123332</v>
      </c>
      <c r="F351">
        <f t="shared" si="59"/>
        <v>0.98664333208487909</v>
      </c>
      <c r="G351">
        <f t="shared" si="60"/>
        <v>46.614856269135288</v>
      </c>
      <c r="H351">
        <f t="shared" si="61"/>
        <v>82.58811889004275</v>
      </c>
      <c r="I351">
        <f t="shared" si="62"/>
        <v>253.29702484082208</v>
      </c>
      <c r="J351" s="1">
        <f t="shared" si="63"/>
        <v>0.2</v>
      </c>
      <c r="K351" s="1">
        <f t="shared" si="64"/>
        <v>0.3</v>
      </c>
      <c r="L351" s="1">
        <f t="shared" si="65"/>
        <v>1</v>
      </c>
    </row>
    <row r="352" spans="1:12">
      <c r="A352" s="1">
        <f t="shared" si="66"/>
        <v>349</v>
      </c>
      <c r="B352">
        <f t="shared" si="56"/>
        <v>490.78125</v>
      </c>
      <c r="C352">
        <f t="shared" si="57"/>
        <v>-0.65317284295377676</v>
      </c>
      <c r="E352">
        <f t="shared" si="58"/>
        <v>-0.32917567556803962</v>
      </c>
      <c r="F352">
        <f t="shared" si="59"/>
        <v>0.98234851852181571</v>
      </c>
      <c r="G352">
        <f t="shared" si="60"/>
        <v>44.220462523393465</v>
      </c>
      <c r="H352">
        <f t="shared" si="61"/>
        <v>85.530101365074955</v>
      </c>
      <c r="I352">
        <f t="shared" si="62"/>
        <v>252.74943611153151</v>
      </c>
      <c r="J352" s="1">
        <f t="shared" si="63"/>
        <v>0.2</v>
      </c>
      <c r="K352" s="1">
        <f t="shared" si="64"/>
        <v>0.3</v>
      </c>
      <c r="L352" s="1">
        <f t="shared" si="65"/>
        <v>1</v>
      </c>
    </row>
    <row r="353" spans="1:12">
      <c r="A353" s="1">
        <f t="shared" si="66"/>
        <v>350</v>
      </c>
      <c r="B353">
        <f t="shared" si="56"/>
        <v>492.1875</v>
      </c>
      <c r="C353">
        <f t="shared" si="57"/>
        <v>-0.67155895484701889</v>
      </c>
      <c r="E353">
        <f t="shared" si="58"/>
        <v>-0.3059030200965534</v>
      </c>
      <c r="F353">
        <f t="shared" si="59"/>
        <v>0.9774619749435719</v>
      </c>
      <c r="G353">
        <f t="shared" si="60"/>
        <v>41.87623325700509</v>
      </c>
      <c r="H353">
        <f t="shared" si="61"/>
        <v>88.497364937689454</v>
      </c>
      <c r="I353">
        <f t="shared" si="62"/>
        <v>252.12640180530542</v>
      </c>
      <c r="J353" s="1">
        <f t="shared" si="63"/>
        <v>0.2</v>
      </c>
      <c r="K353" s="1">
        <f t="shared" si="64"/>
        <v>0.3</v>
      </c>
      <c r="L353" s="1">
        <f t="shared" si="65"/>
        <v>1</v>
      </c>
    </row>
    <row r="354" spans="1:12">
      <c r="A354" s="1">
        <f t="shared" si="66"/>
        <v>351</v>
      </c>
      <c r="B354">
        <f t="shared" si="56"/>
        <v>493.59375</v>
      </c>
      <c r="C354">
        <f t="shared" si="57"/>
        <v>-0.68954054473706672</v>
      </c>
      <c r="E354">
        <f t="shared" si="58"/>
        <v>-0.28244610008421339</v>
      </c>
      <c r="F354">
        <f t="shared" si="59"/>
        <v>0.9719866448212795</v>
      </c>
      <c r="G354">
        <f t="shared" si="60"/>
        <v>39.583580546023995</v>
      </c>
      <c r="H354">
        <f t="shared" si="61"/>
        <v>91.488122239262793</v>
      </c>
      <c r="I354">
        <f t="shared" si="62"/>
        <v>251.42829721471313</v>
      </c>
      <c r="J354" s="1">
        <f t="shared" si="63"/>
        <v>0.2</v>
      </c>
      <c r="K354" s="1">
        <f t="shared" si="64"/>
        <v>0.4</v>
      </c>
      <c r="L354" s="1">
        <f t="shared" si="65"/>
        <v>1</v>
      </c>
    </row>
    <row r="355" spans="1:12">
      <c r="A355" s="1">
        <f t="shared" si="66"/>
        <v>352</v>
      </c>
      <c r="B355">
        <f t="shared" si="56"/>
        <v>495</v>
      </c>
      <c r="C355">
        <f t="shared" si="57"/>
        <v>-0.70710678118654791</v>
      </c>
      <c r="E355">
        <f t="shared" si="58"/>
        <v>-0.25881904510252091</v>
      </c>
      <c r="F355">
        <f t="shared" si="59"/>
        <v>0.96592582628906842</v>
      </c>
      <c r="G355">
        <f t="shared" si="60"/>
        <v>37.343885398715145</v>
      </c>
      <c r="H355">
        <f t="shared" si="61"/>
        <v>94.500571749428573</v>
      </c>
      <c r="I355">
        <f t="shared" si="62"/>
        <v>250.65554285185621</v>
      </c>
      <c r="J355" s="1">
        <f t="shared" si="63"/>
        <v>0.1</v>
      </c>
      <c r="K355" s="1">
        <f t="shared" si="64"/>
        <v>0.4</v>
      </c>
      <c r="L355" s="1">
        <f t="shared" si="65"/>
        <v>1</v>
      </c>
    </row>
    <row r="356" spans="1:12">
      <c r="A356" s="1">
        <f t="shared" si="66"/>
        <v>353</v>
      </c>
      <c r="B356">
        <f t="shared" si="56"/>
        <v>496.40625</v>
      </c>
      <c r="C356">
        <f t="shared" si="57"/>
        <v>-0.72424708295146667</v>
      </c>
      <c r="E356">
        <f t="shared" si="58"/>
        <v>-0.23503608720592603</v>
      </c>
      <c r="F356">
        <f t="shared" si="59"/>
        <v>0.95928317015739351</v>
      </c>
      <c r="G356">
        <f t="shared" si="60"/>
        <v>35.158496923687999</v>
      </c>
      <c r="H356">
        <f t="shared" si="61"/>
        <v>97.532898881244421</v>
      </c>
      <c r="I356">
        <f t="shared" si="62"/>
        <v>249.80860419506769</v>
      </c>
      <c r="J356" s="1">
        <f t="shared" si="63"/>
        <v>0.1</v>
      </c>
      <c r="K356" s="1">
        <f t="shared" si="64"/>
        <v>0.4</v>
      </c>
      <c r="L356" s="1">
        <f t="shared" si="65"/>
        <v>1</v>
      </c>
    </row>
    <row r="357" spans="1:12">
      <c r="A357" s="1">
        <f t="shared" si="66"/>
        <v>354</v>
      </c>
      <c r="B357">
        <f t="shared" si="56"/>
        <v>497.8125</v>
      </c>
      <c r="C357">
        <f t="shared" si="57"/>
        <v>-0.74095112535495933</v>
      </c>
      <c r="E357">
        <f t="shared" si="58"/>
        <v>-0.21111155235896545</v>
      </c>
      <c r="F357">
        <f t="shared" si="59"/>
        <v>0.95206267771392417</v>
      </c>
      <c r="G357">
        <f t="shared" si="60"/>
        <v>33.028731517242683</v>
      </c>
      <c r="H357">
        <f t="shared" si="61"/>
        <v>100.5832770742319</v>
      </c>
      <c r="I357">
        <f t="shared" si="62"/>
        <v>248.88799140852535</v>
      </c>
      <c r="J357" s="1">
        <f t="shared" si="63"/>
        <v>0.1</v>
      </c>
      <c r="K357" s="1">
        <f t="shared" si="64"/>
        <v>0.4</v>
      </c>
      <c r="L357" s="1">
        <f t="shared" si="65"/>
        <v>1</v>
      </c>
    </row>
    <row r="358" spans="1:12">
      <c r="A358" s="1">
        <f t="shared" si="66"/>
        <v>355</v>
      </c>
      <c r="B358">
        <f t="shared" si="56"/>
        <v>499.21875</v>
      </c>
      <c r="C358">
        <f t="shared" si="57"/>
        <v>-0.75720884650648412</v>
      </c>
      <c r="E358">
        <f t="shared" si="58"/>
        <v>-0.18705985180683146</v>
      </c>
      <c r="F358">
        <f t="shared" si="59"/>
        <v>0.9442686983133165</v>
      </c>
      <c r="G358">
        <f t="shared" si="60"/>
        <v>30.955872070423275</v>
      </c>
      <c r="H358">
        <f t="shared" si="61"/>
        <v>103.64986889462898</v>
      </c>
      <c r="I358">
        <f t="shared" si="62"/>
        <v>247.89425903494788</v>
      </c>
      <c r="J358" s="1">
        <f t="shared" si="63"/>
        <v>0.1</v>
      </c>
      <c r="K358" s="1">
        <f t="shared" si="64"/>
        <v>0.4</v>
      </c>
      <c r="L358" s="1">
        <f t="shared" si="65"/>
        <v>1</v>
      </c>
    </row>
    <row r="359" spans="1:12">
      <c r="A359" s="1">
        <f t="shared" si="66"/>
        <v>356</v>
      </c>
      <c r="B359">
        <f t="shared" si="56"/>
        <v>500.625</v>
      </c>
      <c r="C359">
        <f t="shared" si="57"/>
        <v>-0.7730104533627371</v>
      </c>
      <c r="E359">
        <f t="shared" si="58"/>
        <v>-0.16289547339458918</v>
      </c>
      <c r="F359">
        <f t="shared" si="59"/>
        <v>0.93590592675732565</v>
      </c>
      <c r="G359">
        <f t="shared" si="60"/>
        <v>28.941167196251019</v>
      </c>
      <c r="H359">
        <f t="shared" si="61"/>
        <v>106.73082714218988</v>
      </c>
      <c r="I359">
        <f t="shared" si="62"/>
        <v>246.82800566155902</v>
      </c>
      <c r="J359" s="1">
        <f t="shared" si="63"/>
        <v>0.1</v>
      </c>
      <c r="K359" s="1">
        <f t="shared" si="64"/>
        <v>0.4</v>
      </c>
      <c r="L359" s="1">
        <f t="shared" si="65"/>
        <v>1</v>
      </c>
    </row>
    <row r="360" spans="1:12">
      <c r="A360" s="1">
        <f t="shared" si="66"/>
        <v>357</v>
      </c>
      <c r="B360">
        <f t="shared" si="56"/>
        <v>502.03125</v>
      </c>
      <c r="C360">
        <f t="shared" si="57"/>
        <v>-0.78834642762660578</v>
      </c>
      <c r="E360">
        <f t="shared" si="58"/>
        <v>-0.13863297284022633</v>
      </c>
      <c r="F360">
        <f t="shared" si="59"/>
        <v>0.92697940046683291</v>
      </c>
      <c r="G360">
        <f t="shared" si="60"/>
        <v>26.985830477607763</v>
      </c>
      <c r="H360">
        <f t="shared" si="61"/>
        <v>109.82429596287113</v>
      </c>
      <c r="I360">
        <f t="shared" si="62"/>
        <v>245.68987355952117</v>
      </c>
      <c r="J360" s="1">
        <f t="shared" si="63"/>
        <v>0.1</v>
      </c>
      <c r="K360" s="1">
        <f t="shared" si="64"/>
        <v>0.4</v>
      </c>
      <c r="L360" s="1">
        <f t="shared" si="65"/>
        <v>1</v>
      </c>
    </row>
    <row r="361" spans="1:12">
      <c r="A361" s="1">
        <f t="shared" si="66"/>
        <v>358</v>
      </c>
      <c r="B361">
        <f t="shared" si="56"/>
        <v>503.4375</v>
      </c>
      <c r="C361">
        <f t="shared" si="57"/>
        <v>-0.80320753148064494</v>
      </c>
      <c r="E361">
        <f t="shared" si="58"/>
        <v>-0.11428696496684702</v>
      </c>
      <c r="F361">
        <f t="shared" si="59"/>
        <v>0.91749449644749137</v>
      </c>
      <c r="G361">
        <f t="shared" si="60"/>
        <v>25.09103973621777</v>
      </c>
      <c r="H361">
        <f t="shared" si="61"/>
        <v>112.92841196672701</v>
      </c>
      <c r="I361">
        <f t="shared" si="62"/>
        <v>244.48054829705515</v>
      </c>
      <c r="J361" s="1">
        <f t="shared" si="63"/>
        <v>0.1</v>
      </c>
      <c r="K361" s="1">
        <f t="shared" si="64"/>
        <v>0.4</v>
      </c>
      <c r="L361" s="1">
        <f t="shared" si="65"/>
        <v>1</v>
      </c>
    </row>
    <row r="362" spans="1:12">
      <c r="A362" s="1">
        <f t="shared" si="66"/>
        <v>359</v>
      </c>
      <c r="B362">
        <f t="shared" si="56"/>
        <v>504.84375</v>
      </c>
      <c r="C362">
        <f t="shared" si="57"/>
        <v>-0.81758481315158316</v>
      </c>
      <c r="E362">
        <f t="shared" si="58"/>
        <v>-8.9872114899234787E-2</v>
      </c>
      <c r="F362">
        <f t="shared" si="59"/>
        <v>0.90745692805081879</v>
      </c>
      <c r="G362">
        <f t="shared" si="60"/>
        <v>23.257936323173148</v>
      </c>
      <c r="H362">
        <f t="shared" si="61"/>
        <v>116.04130535034757</v>
      </c>
      <c r="I362">
        <f t="shared" si="62"/>
        <v>243.20075832647939</v>
      </c>
      <c r="J362" s="1">
        <f t="shared" si="63"/>
        <v>0.1</v>
      </c>
      <c r="K362" s="1">
        <f t="shared" si="64"/>
        <v>0.5</v>
      </c>
      <c r="L362" s="1">
        <f t="shared" si="65"/>
        <v>1</v>
      </c>
    </row>
    <row r="363" spans="1:12">
      <c r="A363" s="1">
        <f t="shared" si="66"/>
        <v>360</v>
      </c>
      <c r="B363">
        <f t="shared" si="56"/>
        <v>506.25</v>
      </c>
      <c r="C363">
        <f t="shared" si="57"/>
        <v>-0.83146961230254512</v>
      </c>
      <c r="E363">
        <f t="shared" si="58"/>
        <v>-6.5403129230143867E-2</v>
      </c>
      <c r="F363">
        <f t="shared" si="59"/>
        <v>0.89687274153268848</v>
      </c>
      <c r="G363">
        <f t="shared" si="60"/>
        <v>21.487624431425498</v>
      </c>
      <c r="H363">
        <f t="shared" si="61"/>
        <v>119.16110102315665</v>
      </c>
      <c r="I363">
        <f t="shared" si="62"/>
        <v>241.85127454541779</v>
      </c>
      <c r="J363" s="1">
        <f t="shared" si="63"/>
        <v>0.1</v>
      </c>
      <c r="K363" s="1">
        <f t="shared" si="64"/>
        <v>0.5</v>
      </c>
      <c r="L363" s="1">
        <f t="shared" si="65"/>
        <v>0.9</v>
      </c>
    </row>
    <row r="364" spans="1:12">
      <c r="A364" s="1">
        <f t="shared" si="66"/>
        <v>361</v>
      </c>
      <c r="B364">
        <f t="shared" si="56"/>
        <v>507.65625</v>
      </c>
      <c r="C364">
        <f t="shared" si="57"/>
        <v>-0.84485356524970745</v>
      </c>
      <c r="E364">
        <f t="shared" si="58"/>
        <v>-4.0894747161583443E-2</v>
      </c>
      <c r="F364">
        <f t="shared" si="59"/>
        <v>0.88574831241129071</v>
      </c>
      <c r="G364">
        <f t="shared" si="60"/>
        <v>19.7811704306623</v>
      </c>
      <c r="H364">
        <f t="shared" si="61"/>
        <v>122.28591973689811</v>
      </c>
      <c r="I364">
        <f t="shared" si="62"/>
        <v>240.43290983243955</v>
      </c>
      <c r="J364" s="1">
        <f t="shared" si="63"/>
        <v>0.1</v>
      </c>
      <c r="K364" s="1">
        <f t="shared" si="64"/>
        <v>0.5</v>
      </c>
      <c r="L364" s="1">
        <f t="shared" si="65"/>
        <v>0.9</v>
      </c>
    </row>
    <row r="365" spans="1:12">
      <c r="A365" s="1">
        <f t="shared" si="66"/>
        <v>362</v>
      </c>
      <c r="B365">
        <f t="shared" si="56"/>
        <v>509.0625</v>
      </c>
      <c r="C365">
        <f t="shared" si="57"/>
        <v>-0.8577286100002719</v>
      </c>
      <c r="E365">
        <f t="shared" si="58"/>
        <v>-1.6361731626487748E-2</v>
      </c>
      <c r="F365">
        <f t="shared" si="59"/>
        <v>0.87409034162675914</v>
      </c>
      <c r="G365">
        <f t="shared" si="60"/>
        <v>18.139602224965333</v>
      </c>
      <c r="H365">
        <f t="shared" si="61"/>
        <v>125.41387921762281</v>
      </c>
      <c r="I365">
        <f t="shared" si="62"/>
        <v>238.94651855741179</v>
      </c>
      <c r="J365" s="1">
        <f t="shared" si="63"/>
        <v>0.1</v>
      </c>
      <c r="K365" s="1">
        <f t="shared" si="64"/>
        <v>0.5</v>
      </c>
      <c r="L365" s="1">
        <f t="shared" si="65"/>
        <v>0.9</v>
      </c>
    </row>
    <row r="366" spans="1:12">
      <c r="A366" s="1">
        <f t="shared" si="66"/>
        <v>363</v>
      </c>
      <c r="B366">
        <f t="shared" si="56"/>
        <v>510.46875</v>
      </c>
      <c r="C366">
        <f t="shared" si="57"/>
        <v>-0.87008699110871168</v>
      </c>
      <c r="E366">
        <f t="shared" si="58"/>
        <v>8.1811396039369686E-3</v>
      </c>
      <c r="F366">
        <f t="shared" si="59"/>
        <v>0.86190585150477417</v>
      </c>
      <c r="G366">
        <f t="shared" si="60"/>
        <v>16.563908633639262</v>
      </c>
      <c r="H366">
        <f t="shared" si="61"/>
        <v>128.54309529950197</v>
      </c>
      <c r="I366">
        <f t="shared" si="62"/>
        <v>237.3929960668587</v>
      </c>
      <c r="J366" s="1">
        <f t="shared" si="63"/>
        <v>0.1</v>
      </c>
      <c r="K366" s="1">
        <f t="shared" si="64"/>
        <v>0.5</v>
      </c>
      <c r="L366" s="1">
        <f t="shared" si="65"/>
        <v>0.9</v>
      </c>
    </row>
    <row r="367" spans="1:12">
      <c r="A367" s="1">
        <f t="shared" si="66"/>
        <v>364</v>
      </c>
      <c r="B367">
        <f t="shared" si="56"/>
        <v>511.875</v>
      </c>
      <c r="C367">
        <f t="shared" si="57"/>
        <v>-0.88192126434835483</v>
      </c>
      <c r="E367">
        <f t="shared" si="58"/>
        <v>3.2719082821776782E-2</v>
      </c>
      <c r="F367">
        <f t="shared" si="59"/>
        <v>0.84920218152657878</v>
      </c>
      <c r="G367">
        <f t="shared" si="60"/>
        <v>15.055038795584759</v>
      </c>
      <c r="H367">
        <f t="shared" si="61"/>
        <v>131.67168305977654</v>
      </c>
      <c r="I367">
        <f t="shared" si="62"/>
        <v>235.77327814463877</v>
      </c>
      <c r="J367" s="1">
        <f t="shared" si="63"/>
        <v>0.1</v>
      </c>
      <c r="K367" s="1">
        <f t="shared" si="64"/>
        <v>0.5</v>
      </c>
      <c r="L367" s="1">
        <f t="shared" si="65"/>
        <v>0.9</v>
      </c>
    </row>
    <row r="368" spans="1:12">
      <c r="A368" s="1">
        <f t="shared" si="66"/>
        <v>365</v>
      </c>
      <c r="B368">
        <f t="shared" si="56"/>
        <v>513.28125</v>
      </c>
      <c r="C368">
        <f t="shared" si="57"/>
        <v>-0.89322430119551544</v>
      </c>
      <c r="E368">
        <f t="shared" si="58"/>
        <v>5.7237317287568298E-2</v>
      </c>
      <c r="F368">
        <f t="shared" si="59"/>
        <v>0.83598698390794657</v>
      </c>
      <c r="G368">
        <f t="shared" si="60"/>
        <v>13.613901597571783</v>
      </c>
      <c r="H368">
        <f t="shared" si="61"/>
        <v>134.79775795416495</v>
      </c>
      <c r="I368">
        <f t="shared" si="62"/>
        <v>234.08834044826318</v>
      </c>
      <c r="J368" s="1">
        <f t="shared" si="63"/>
        <v>0.1</v>
      </c>
      <c r="K368" s="1">
        <f t="shared" si="64"/>
        <v>0.5</v>
      </c>
      <c r="L368" s="1">
        <f t="shared" si="65"/>
        <v>0.9</v>
      </c>
    </row>
    <row r="369" spans="1:12">
      <c r="A369" s="1">
        <f t="shared" si="66"/>
        <v>366</v>
      </c>
      <c r="B369">
        <f t="shared" si="56"/>
        <v>514.6875</v>
      </c>
      <c r="C369">
        <f t="shared" si="57"/>
        <v>-0.90398929312344312</v>
      </c>
      <c r="E369">
        <f t="shared" si="58"/>
        <v>8.1721074133668692E-2</v>
      </c>
      <c r="F369">
        <f t="shared" si="59"/>
        <v>0.82226821898977509</v>
      </c>
      <c r="G369">
        <f t="shared" si="60"/>
        <v>12.241365126761004</v>
      </c>
      <c r="H369">
        <f t="shared" si="61"/>
        <v>137.91943695204276</v>
      </c>
      <c r="I369">
        <f t="shared" si="62"/>
        <v>232.3391979211963</v>
      </c>
      <c r="J369" s="1">
        <f t="shared" si="63"/>
        <v>0</v>
      </c>
      <c r="K369" s="1">
        <f t="shared" si="64"/>
        <v>0.5</v>
      </c>
      <c r="L369" s="1">
        <f t="shared" si="65"/>
        <v>0.9</v>
      </c>
    </row>
    <row r="370" spans="1:12">
      <c r="A370" s="1">
        <f t="shared" si="66"/>
        <v>367</v>
      </c>
      <c r="B370">
        <f t="shared" si="56"/>
        <v>516.09375</v>
      </c>
      <c r="C370">
        <f t="shared" si="57"/>
        <v>-0.91420975570353069</v>
      </c>
      <c r="E370">
        <f t="shared" si="58"/>
        <v>0.10615560526045699</v>
      </c>
      <c r="F370">
        <f t="shared" si="59"/>
        <v>0.80805415044307316</v>
      </c>
      <c r="G370">
        <f t="shared" si="60"/>
        <v>10.938256147799837</v>
      </c>
      <c r="H370">
        <f t="shared" si="61"/>
        <v>141.03483967070827</v>
      </c>
      <c r="I370">
        <f t="shared" si="62"/>
        <v>230.52690418149183</v>
      </c>
      <c r="J370" s="1">
        <f t="shared" si="63"/>
        <v>0</v>
      </c>
      <c r="K370" s="1">
        <f t="shared" si="64"/>
        <v>0.6</v>
      </c>
      <c r="L370" s="1">
        <f t="shared" si="65"/>
        <v>0.9</v>
      </c>
    </row>
    <row r="371" spans="1:12">
      <c r="A371" s="1">
        <f t="shared" si="66"/>
        <v>368</v>
      </c>
      <c r="B371">
        <f t="shared" si="56"/>
        <v>517.5</v>
      </c>
      <c r="C371">
        <f t="shared" si="57"/>
        <v>-0.92387953251128641</v>
      </c>
      <c r="E371">
        <f t="shared" si="58"/>
        <v>0.13052619222005191</v>
      </c>
      <c r="F371">
        <f t="shared" si="59"/>
        <v>0.79335334029123528</v>
      </c>
      <c r="G371">
        <f t="shared" si="60"/>
        <v>9.7053596048109831</v>
      </c>
      <c r="H371">
        <f t="shared" si="61"/>
        <v>144.14208950805664</v>
      </c>
      <c r="I371">
        <f t="shared" si="62"/>
        <v>228.65255088713252</v>
      </c>
      <c r="J371" s="1">
        <f t="shared" si="63"/>
        <v>0</v>
      </c>
      <c r="K371" s="1">
        <f t="shared" si="64"/>
        <v>0.6</v>
      </c>
      <c r="L371" s="1">
        <f t="shared" si="65"/>
        <v>0.9</v>
      </c>
    </row>
    <row r="372" spans="1:12">
      <c r="A372" s="1">
        <f t="shared" si="66"/>
        <v>369</v>
      </c>
      <c r="B372">
        <f t="shared" si="56"/>
        <v>518.90625</v>
      </c>
      <c r="C372">
        <f t="shared" si="57"/>
        <v>-0.93299279883473885</v>
      </c>
      <c r="E372">
        <f t="shared" si="58"/>
        <v>0.15481815508214036</v>
      </c>
      <c r="F372">
        <f t="shared" si="59"/>
        <v>0.77817464375259804</v>
      </c>
      <c r="G372">
        <f t="shared" si="60"/>
        <v>8.5434181485707974</v>
      </c>
      <c r="H372">
        <f t="shared" si="61"/>
        <v>147.2393147729729</v>
      </c>
      <c r="I372">
        <f t="shared" si="62"/>
        <v>226.71726707845625</v>
      </c>
      <c r="J372" s="1">
        <f t="shared" si="63"/>
        <v>0</v>
      </c>
      <c r="K372" s="1">
        <f t="shared" si="64"/>
        <v>0.6</v>
      </c>
      <c r="L372" s="1">
        <f t="shared" si="65"/>
        <v>0.9</v>
      </c>
    </row>
    <row r="373" spans="1:12">
      <c r="A373" s="1">
        <f t="shared" si="66"/>
        <v>370</v>
      </c>
      <c r="B373">
        <f t="shared" si="56"/>
        <v>520.3125</v>
      </c>
      <c r="C373">
        <f t="shared" si="57"/>
        <v>-0.94154406518302047</v>
      </c>
      <c r="E373">
        <f t="shared" si="58"/>
        <v>0.17901686127663283</v>
      </c>
      <c r="F373">
        <f t="shared" si="59"/>
        <v>0.76252720390638828</v>
      </c>
      <c r="G373">
        <f t="shared" si="60"/>
        <v>7.4531316891648896</v>
      </c>
      <c r="H373">
        <f t="shared" si="61"/>
        <v>150.32464981277067</v>
      </c>
      <c r="I373">
        <f t="shared" si="62"/>
        <v>224.72221849806448</v>
      </c>
      <c r="J373" s="1">
        <f t="shared" si="63"/>
        <v>0</v>
      </c>
      <c r="K373" s="1">
        <f t="shared" si="64"/>
        <v>0.6</v>
      </c>
      <c r="L373" s="1">
        <f t="shared" si="65"/>
        <v>0.9</v>
      </c>
    </row>
    <row r="374" spans="1:12">
      <c r="A374" s="1">
        <f t="shared" si="66"/>
        <v>371</v>
      </c>
      <c r="B374">
        <f t="shared" si="56"/>
        <v>521.71875</v>
      </c>
      <c r="C374">
        <f t="shared" si="57"/>
        <v>-0.94952818059303656</v>
      </c>
      <c r="E374">
        <f t="shared" si="58"/>
        <v>0.20310773440776206</v>
      </c>
      <c r="F374">
        <f t="shared" si="59"/>
        <v>0.74642044618527403</v>
      </c>
      <c r="G374">
        <f t="shared" si="60"/>
        <v>6.4351569743878381</v>
      </c>
      <c r="H374">
        <f t="shared" si="61"/>
        <v>153.39623613698967</v>
      </c>
      <c r="I374">
        <f t="shared" si="62"/>
        <v>222.66860688862246</v>
      </c>
      <c r="J374" s="1">
        <f t="shared" si="63"/>
        <v>0</v>
      </c>
      <c r="K374" s="1">
        <f t="shared" si="64"/>
        <v>0.6</v>
      </c>
      <c r="L374" s="1">
        <f t="shared" si="65"/>
        <v>0.9</v>
      </c>
    </row>
    <row r="375" spans="1:12">
      <c r="A375" s="1">
        <f t="shared" si="66"/>
        <v>372</v>
      </c>
      <c r="B375">
        <f t="shared" si="56"/>
        <v>523.125</v>
      </c>
      <c r="C375">
        <f t="shared" si="57"/>
        <v>-0.95694033573220905</v>
      </c>
      <c r="E375">
        <f t="shared" si="58"/>
        <v>0.22707626303437317</v>
      </c>
      <c r="F375">
        <f t="shared" si="59"/>
        <v>0.72986407269783593</v>
      </c>
      <c r="G375">
        <f t="shared" si="60"/>
        <v>5.4901071941433468</v>
      </c>
      <c r="H375">
        <f t="shared" si="61"/>
        <v>156.4522235368826</v>
      </c>
      <c r="I375">
        <f t="shared" si="62"/>
        <v>220.55766926897408</v>
      </c>
      <c r="J375" s="1">
        <f t="shared" si="63"/>
        <v>0</v>
      </c>
      <c r="K375" s="1">
        <f t="shared" si="64"/>
        <v>0.6</v>
      </c>
      <c r="L375" s="1">
        <f t="shared" si="65"/>
        <v>0.9</v>
      </c>
    </row>
    <row r="376" spans="1:12">
      <c r="A376" s="1">
        <f t="shared" si="66"/>
        <v>373</v>
      </c>
      <c r="B376">
        <f t="shared" si="56"/>
        <v>524.53125</v>
      </c>
      <c r="C376">
        <f t="shared" si="57"/>
        <v>-0.96377606579543973</v>
      </c>
      <c r="E376">
        <f t="shared" si="58"/>
        <v>0.25090800941105901</v>
      </c>
      <c r="F376">
        <f t="shared" si="59"/>
        <v>0.71286805638438022</v>
      </c>
      <c r="G376">
        <f t="shared" si="60"/>
        <v>4.6185516110814344</v>
      </c>
      <c r="H376">
        <f t="shared" si="61"/>
        <v>159.49077119991003</v>
      </c>
      <c r="I376">
        <f t="shared" si="62"/>
        <v>218.39067718900847</v>
      </c>
      <c r="J376" s="1">
        <f t="shared" si="63"/>
        <v>0</v>
      </c>
      <c r="K376" s="1">
        <f t="shared" si="64"/>
        <v>0.6</v>
      </c>
      <c r="L376" s="1">
        <f t="shared" si="65"/>
        <v>0.9</v>
      </c>
    </row>
    <row r="377" spans="1:12">
      <c r="A377" s="1">
        <f t="shared" si="66"/>
        <v>374</v>
      </c>
      <c r="B377">
        <f t="shared" si="56"/>
        <v>525.9375</v>
      </c>
      <c r="C377">
        <f t="shared" si="57"/>
        <v>-0.97003125319454409</v>
      </c>
      <c r="E377">
        <f t="shared" si="58"/>
        <v>0.27458861818493213</v>
      </c>
      <c r="F377">
        <f t="shared" si="59"/>
        <v>0.69544263500961145</v>
      </c>
      <c r="G377">
        <f t="shared" si="60"/>
        <v>3.8210152176956291</v>
      </c>
      <c r="H377">
        <f t="shared" si="61"/>
        <v>162.51004881857887</v>
      </c>
      <c r="I377">
        <f t="shared" si="62"/>
        <v>216.16893596372546</v>
      </c>
      <c r="J377" s="1">
        <f t="shared" si="63"/>
        <v>0</v>
      </c>
      <c r="K377" s="1">
        <f t="shared" si="64"/>
        <v>0.6</v>
      </c>
      <c r="L377" s="1">
        <f t="shared" si="65"/>
        <v>0.8</v>
      </c>
    </row>
    <row r="378" spans="1:12">
      <c r="A378" s="1">
        <f t="shared" si="66"/>
        <v>375</v>
      </c>
      <c r="B378">
        <f t="shared" si="56"/>
        <v>527.34375</v>
      </c>
      <c r="C378">
        <f t="shared" si="57"/>
        <v>-0.97570213003852846</v>
      </c>
      <c r="E378">
        <f t="shared" si="58"/>
        <v>0.29810382504274041</v>
      </c>
      <c r="F378">
        <f t="shared" si="59"/>
        <v>0.67759830499578855</v>
      </c>
      <c r="G378">
        <f t="shared" si="60"/>
        <v>3.0979784200876215</v>
      </c>
      <c r="H378">
        <f t="shared" si="61"/>
        <v>165.50823769294939</v>
      </c>
      <c r="I378">
        <f t="shared" si="62"/>
        <v>213.89378388696304</v>
      </c>
      <c r="J378" s="1">
        <f t="shared" si="63"/>
        <v>0</v>
      </c>
      <c r="K378" s="1">
        <f t="shared" si="64"/>
        <v>0.6</v>
      </c>
      <c r="L378" s="1">
        <f t="shared" si="65"/>
        <v>0.8</v>
      </c>
    </row>
    <row r="379" spans="1:12">
      <c r="A379" s="1">
        <f t="shared" si="66"/>
        <v>376</v>
      </c>
      <c r="B379">
        <f t="shared" si="56"/>
        <v>528.75</v>
      </c>
      <c r="C379">
        <f t="shared" si="57"/>
        <v>-0.98078528040323054</v>
      </c>
      <c r="E379">
        <f t="shared" si="58"/>
        <v>0.32143946530316125</v>
      </c>
      <c r="F379">
        <f t="shared" si="59"/>
        <v>0.65934581510006884</v>
      </c>
      <c r="G379">
        <f t="shared" si="60"/>
        <v>2.4498767485881059</v>
      </c>
      <c r="H379">
        <f t="shared" si="61"/>
        <v>168.48353182615304</v>
      </c>
      <c r="I379">
        <f t="shared" si="62"/>
        <v>211.56659142525876</v>
      </c>
      <c r="J379" s="1">
        <f t="shared" si="63"/>
        <v>0</v>
      </c>
      <c r="K379" s="1">
        <f t="shared" si="64"/>
        <v>0.7</v>
      </c>
      <c r="L379" s="1">
        <f t="shared" si="65"/>
        <v>0.8</v>
      </c>
    </row>
    <row r="380" spans="1:12">
      <c r="A380" s="1">
        <f t="shared" si="66"/>
        <v>377</v>
      </c>
      <c r="B380">
        <f t="shared" si="56"/>
        <v>530.15625</v>
      </c>
      <c r="C380">
        <f t="shared" si="57"/>
        <v>-0.98527764238894111</v>
      </c>
      <c r="E380">
        <f t="shared" si="58"/>
        <v>0.34458148244908088</v>
      </c>
      <c r="F380">
        <f t="shared" si="59"/>
        <v>0.64069615993986073</v>
      </c>
      <c r="G380">
        <f t="shared" si="60"/>
        <v>1.8771005954100084</v>
      </c>
      <c r="H380">
        <f t="shared" si="61"/>
        <v>171.43413901225782</v>
      </c>
      <c r="I380">
        <f t="shared" si="62"/>
        <v>209.18876039233223</v>
      </c>
      <c r="J380" s="1">
        <f t="shared" si="63"/>
        <v>0</v>
      </c>
      <c r="K380" s="1">
        <f t="shared" si="64"/>
        <v>0.7</v>
      </c>
      <c r="L380" s="1">
        <f t="shared" si="65"/>
        <v>0.8</v>
      </c>
    </row>
    <row r="381" spans="1:12">
      <c r="A381" s="1">
        <f t="shared" si="66"/>
        <v>378</v>
      </c>
      <c r="B381">
        <f t="shared" si="56"/>
        <v>531.5625</v>
      </c>
      <c r="C381">
        <f t="shared" si="57"/>
        <v>-0.98917650996478101</v>
      </c>
      <c r="E381">
        <f t="shared" si="58"/>
        <v>0.36751593659470305</v>
      </c>
      <c r="F381">
        <f t="shared" si="59"/>
        <v>0.62166057337007752</v>
      </c>
      <c r="G381">
        <f t="shared" si="60"/>
        <v>1.3799949794904207</v>
      </c>
      <c r="H381">
        <f t="shared" si="61"/>
        <v>174.35828191582465</v>
      </c>
      <c r="I381">
        <f t="shared" si="62"/>
        <v>206.76172310468488</v>
      </c>
      <c r="J381" s="1">
        <f t="shared" si="63"/>
        <v>0</v>
      </c>
      <c r="K381" s="1">
        <f t="shared" si="64"/>
        <v>0.7</v>
      </c>
      <c r="L381" s="1">
        <f t="shared" si="65"/>
        <v>0.8</v>
      </c>
    </row>
    <row r="382" spans="1:12">
      <c r="A382" s="1">
        <f t="shared" si="66"/>
        <v>379</v>
      </c>
      <c r="B382">
        <f t="shared" si="56"/>
        <v>532.96875</v>
      </c>
      <c r="C382">
        <f t="shared" si="57"/>
        <v>-0.99247953459870986</v>
      </c>
      <c r="E382">
        <f t="shared" si="58"/>
        <v>0.39022901288242828</v>
      </c>
      <c r="F382">
        <f t="shared" si="59"/>
        <v>0.60225052171628213</v>
      </c>
      <c r="G382">
        <f t="shared" si="60"/>
        <v>0.95885933866449335</v>
      </c>
      <c r="H382">
        <f t="shared" si="61"/>
        <v>177.25419914250961</v>
      </c>
      <c r="I382">
        <f t="shared" si="62"/>
        <v>204.28694151882598</v>
      </c>
      <c r="J382" s="1">
        <f t="shared" si="63"/>
        <v>0</v>
      </c>
      <c r="K382" s="1">
        <f t="shared" si="64"/>
        <v>0.7</v>
      </c>
      <c r="L382" s="1">
        <f t="shared" si="65"/>
        <v>0.8</v>
      </c>
    </row>
    <row r="383" spans="1:12">
      <c r="A383" s="1">
        <f t="shared" si="66"/>
        <v>380</v>
      </c>
      <c r="B383">
        <f t="shared" si="56"/>
        <v>534.375</v>
      </c>
      <c r="C383">
        <f t="shared" si="57"/>
        <v>-0.99518472667219693</v>
      </c>
      <c r="E383">
        <f t="shared" si="58"/>
        <v>0.41270702980439411</v>
      </c>
      <c r="F383">
        <f t="shared" si="59"/>
        <v>0.58247769686780237</v>
      </c>
      <c r="G383">
        <f t="shared" si="60"/>
        <v>0.61394734929489159</v>
      </c>
      <c r="H383">
        <f t="shared" si="61"/>
        <v>180.12014630006027</v>
      </c>
      <c r="I383">
        <f t="shared" si="62"/>
        <v>201.76590635064483</v>
      </c>
      <c r="J383" s="1">
        <f t="shared" si="63"/>
        <v>0</v>
      </c>
      <c r="K383" s="1">
        <f t="shared" si="64"/>
        <v>0.7</v>
      </c>
      <c r="L383" s="1">
        <f t="shared" si="65"/>
        <v>0.8</v>
      </c>
    </row>
    <row r="384" spans="1:12">
      <c r="A384" s="1">
        <f t="shared" si="66"/>
        <v>381</v>
      </c>
      <c r="B384">
        <f t="shared" si="56"/>
        <v>535.78125</v>
      </c>
      <c r="C384">
        <f t="shared" si="57"/>
        <v>-0.9972904566786901</v>
      </c>
      <c r="E384">
        <f t="shared" si="58"/>
        <v>0.43493644744371718</v>
      </c>
      <c r="F384">
        <f t="shared" si="59"/>
        <v>0.56235400923497336</v>
      </c>
      <c r="G384">
        <f t="shared" si="60"/>
        <v>0.34546677346701277</v>
      </c>
      <c r="H384">
        <f t="shared" si="61"/>
        <v>182.95439704907395</v>
      </c>
      <c r="I384">
        <f t="shared" si="62"/>
        <v>199.20013617745909</v>
      </c>
      <c r="J384" s="1">
        <f t="shared" si="63"/>
        <v>0</v>
      </c>
      <c r="K384" s="1">
        <f t="shared" si="64"/>
        <v>0.7</v>
      </c>
      <c r="L384" s="1">
        <f t="shared" si="65"/>
        <v>0.8</v>
      </c>
    </row>
    <row r="385" spans="1:12">
      <c r="A385" s="1">
        <f t="shared" si="66"/>
        <v>382</v>
      </c>
      <c r="B385">
        <f t="shared" si="56"/>
        <v>537.1875</v>
      </c>
      <c r="C385">
        <f t="shared" si="57"/>
        <v>-0.99879545620517241</v>
      </c>
      <c r="E385">
        <f t="shared" si="58"/>
        <v>0.4569038756304199</v>
      </c>
      <c r="F385">
        <f t="shared" si="59"/>
        <v>0.54189158057475206</v>
      </c>
      <c r="G385">
        <f t="shared" si="60"/>
        <v>0.15357933384051836</v>
      </c>
      <c r="H385">
        <f t="shared" si="61"/>
        <v>185.75524414287852</v>
      </c>
      <c r="I385">
        <f t="shared" si="62"/>
        <v>196.59117652328086</v>
      </c>
      <c r="J385" s="1">
        <f t="shared" si="63"/>
        <v>0</v>
      </c>
      <c r="K385" s="1">
        <f t="shared" si="64"/>
        <v>0.7</v>
      </c>
      <c r="L385" s="1">
        <f t="shared" si="65"/>
        <v>0.8</v>
      </c>
    </row>
    <row r="386" spans="1:12">
      <c r="A386" s="1">
        <f t="shared" si="66"/>
        <v>383</v>
      </c>
      <c r="B386">
        <f t="shared" si="56"/>
        <v>538.59375</v>
      </c>
      <c r="C386">
        <f t="shared" si="57"/>
        <v>-0.99969881869620425</v>
      </c>
      <c r="E386">
        <f t="shared" si="58"/>
        <v>0.47859608200718073</v>
      </c>
      <c r="F386">
        <f t="shared" si="59"/>
        <v>0.52110273668902385</v>
      </c>
      <c r="G386">
        <f t="shared" si="60"/>
        <v>3.8400616233958129E-2</v>
      </c>
      <c r="H386">
        <f t="shared" si="61"/>
        <v>188.52100045591553</v>
      </c>
      <c r="I386">
        <f t="shared" si="62"/>
        <v>193.94059892785054</v>
      </c>
      <c r="J386" s="1">
        <f t="shared" si="63"/>
        <v>0</v>
      </c>
      <c r="K386" s="1">
        <f t="shared" si="64"/>
        <v>0.7</v>
      </c>
      <c r="L386" s="1">
        <f t="shared" si="65"/>
        <v>0.8</v>
      </c>
    </row>
    <row r="387" spans="1:12">
      <c r="A387" s="1">
        <f t="shared" si="66"/>
        <v>384</v>
      </c>
      <c r="B387">
        <f t="shared" si="56"/>
        <v>540</v>
      </c>
      <c r="C387">
        <f t="shared" si="57"/>
        <v>-1</v>
      </c>
      <c r="E387">
        <f t="shared" si="58"/>
        <v>0.49999999999999911</v>
      </c>
      <c r="F387">
        <f t="shared" si="59"/>
        <v>0.49999999999999972</v>
      </c>
      <c r="G387">
        <f t="shared" si="60"/>
        <v>0</v>
      </c>
      <c r="H387">
        <f t="shared" si="61"/>
        <v>191.24999999999989</v>
      </c>
      <c r="I387">
        <f t="shared" si="62"/>
        <v>191.24999999999997</v>
      </c>
      <c r="J387" s="1">
        <f t="shared" si="63"/>
        <v>0</v>
      </c>
      <c r="K387" s="1">
        <f t="shared" si="64"/>
        <v>0.8</v>
      </c>
      <c r="L387" s="1">
        <f t="shared" si="65"/>
        <v>0.8</v>
      </c>
    </row>
    <row r="388" spans="1:12">
      <c r="A388" s="1">
        <f t="shared" si="66"/>
        <v>385</v>
      </c>
      <c r="B388">
        <f t="shared" ref="B388:B451" si="67">(360/1024)*A388*($C$1/2)</f>
        <v>541.40625</v>
      </c>
      <c r="C388">
        <f t="shared" ref="C388:C451" si="68">COS(B388*(PI()/180))</f>
        <v>-0.99969881869620425</v>
      </c>
      <c r="E388">
        <f t="shared" ref="E388:E451" si="69">COS((B388+120)*(PI()/180))</f>
        <v>0.52110273668902318</v>
      </c>
      <c r="F388">
        <f t="shared" ref="F388:F451" si="70">COS((B388-120)*(PI()/180))</f>
        <v>0.47859608200718062</v>
      </c>
      <c r="G388">
        <f t="shared" ref="G388:G451" si="71">((C388+1)/2)*255</f>
        <v>3.8400616233958129E-2</v>
      </c>
      <c r="H388">
        <f t="shared" ref="H388:H451" si="72">((E388+1)/2)*255</f>
        <v>193.94059892785043</v>
      </c>
      <c r="I388">
        <f t="shared" ref="I388:I451" si="73">((F388+1)/2)*255</f>
        <v>188.52100045591553</v>
      </c>
      <c r="J388" s="1">
        <f t="shared" ref="J388:J451" si="74">ROUND(G388/255,1)</f>
        <v>0</v>
      </c>
      <c r="K388" s="1">
        <f t="shared" ref="K388:K451" si="75">ROUND(H388/255,1)</f>
        <v>0.8</v>
      </c>
      <c r="L388" s="1">
        <f t="shared" ref="L388:L451" si="76">ROUND(I388/255,1)</f>
        <v>0.7</v>
      </c>
    </row>
    <row r="389" spans="1:12">
      <c r="A389" s="1">
        <f t="shared" ref="A389:A452" si="77">A388+1</f>
        <v>386</v>
      </c>
      <c r="B389">
        <f t="shared" si="67"/>
        <v>542.8125</v>
      </c>
      <c r="C389">
        <f t="shared" si="68"/>
        <v>-0.99879545620517241</v>
      </c>
      <c r="E389">
        <f t="shared" si="69"/>
        <v>0.54189158057475217</v>
      </c>
      <c r="F389">
        <f t="shared" si="70"/>
        <v>0.45690387563042056</v>
      </c>
      <c r="G389">
        <f t="shared" si="71"/>
        <v>0.15357933384051836</v>
      </c>
      <c r="H389">
        <f t="shared" si="72"/>
        <v>196.59117652328089</v>
      </c>
      <c r="I389">
        <f t="shared" si="73"/>
        <v>185.75524414287864</v>
      </c>
      <c r="J389" s="1">
        <f t="shared" si="74"/>
        <v>0</v>
      </c>
      <c r="K389" s="1">
        <f t="shared" si="75"/>
        <v>0.8</v>
      </c>
      <c r="L389" s="1">
        <f t="shared" si="76"/>
        <v>0.7</v>
      </c>
    </row>
    <row r="390" spans="1:12">
      <c r="A390" s="1">
        <f t="shared" si="77"/>
        <v>387</v>
      </c>
      <c r="B390">
        <f t="shared" si="67"/>
        <v>544.21875</v>
      </c>
      <c r="C390">
        <f t="shared" si="68"/>
        <v>-0.99729045667869021</v>
      </c>
      <c r="E390">
        <f t="shared" si="69"/>
        <v>0.56235400923497281</v>
      </c>
      <c r="F390">
        <f t="shared" si="70"/>
        <v>0.43493644744371707</v>
      </c>
      <c r="G390">
        <f t="shared" si="71"/>
        <v>0.34546677346699861</v>
      </c>
      <c r="H390">
        <f t="shared" si="72"/>
        <v>199.20013617745903</v>
      </c>
      <c r="I390">
        <f t="shared" si="73"/>
        <v>182.95439704907395</v>
      </c>
      <c r="J390" s="1">
        <f t="shared" si="74"/>
        <v>0</v>
      </c>
      <c r="K390" s="1">
        <f t="shared" si="75"/>
        <v>0.8</v>
      </c>
      <c r="L390" s="1">
        <f t="shared" si="76"/>
        <v>0.7</v>
      </c>
    </row>
    <row r="391" spans="1:12">
      <c r="A391" s="1">
        <f t="shared" si="77"/>
        <v>388</v>
      </c>
      <c r="B391">
        <f t="shared" si="67"/>
        <v>545.625</v>
      </c>
      <c r="C391">
        <f t="shared" si="68"/>
        <v>-0.99518472667219693</v>
      </c>
      <c r="E391">
        <f t="shared" si="69"/>
        <v>0.58247769686780249</v>
      </c>
      <c r="F391">
        <f t="shared" si="70"/>
        <v>0.41270702980439478</v>
      </c>
      <c r="G391">
        <f t="shared" si="71"/>
        <v>0.61394734929489159</v>
      </c>
      <c r="H391">
        <f t="shared" si="72"/>
        <v>201.76590635064483</v>
      </c>
      <c r="I391">
        <f t="shared" si="73"/>
        <v>180.12014630006033</v>
      </c>
      <c r="J391" s="1">
        <f t="shared" si="74"/>
        <v>0</v>
      </c>
      <c r="K391" s="1">
        <f t="shared" si="75"/>
        <v>0.8</v>
      </c>
      <c r="L391" s="1">
        <f t="shared" si="76"/>
        <v>0.7</v>
      </c>
    </row>
    <row r="392" spans="1:12">
      <c r="A392" s="1">
        <f t="shared" si="77"/>
        <v>389</v>
      </c>
      <c r="B392">
        <f t="shared" si="67"/>
        <v>547.03125</v>
      </c>
      <c r="C392">
        <f t="shared" si="68"/>
        <v>-0.99247953459870997</v>
      </c>
      <c r="E392">
        <f t="shared" si="69"/>
        <v>0.60225052171628157</v>
      </c>
      <c r="F392">
        <f t="shared" si="70"/>
        <v>0.39022901288242812</v>
      </c>
      <c r="G392">
        <f t="shared" si="71"/>
        <v>0.95885933866447925</v>
      </c>
      <c r="H392">
        <f t="shared" si="72"/>
        <v>204.2869415188259</v>
      </c>
      <c r="I392">
        <f t="shared" si="73"/>
        <v>177.25419914250961</v>
      </c>
      <c r="J392" s="1">
        <f t="shared" si="74"/>
        <v>0</v>
      </c>
      <c r="K392" s="1">
        <f t="shared" si="75"/>
        <v>0.8</v>
      </c>
      <c r="L392" s="1">
        <f t="shared" si="76"/>
        <v>0.7</v>
      </c>
    </row>
    <row r="393" spans="1:12">
      <c r="A393" s="1">
        <f t="shared" si="77"/>
        <v>390</v>
      </c>
      <c r="B393">
        <f t="shared" si="67"/>
        <v>548.4375</v>
      </c>
      <c r="C393">
        <f t="shared" si="68"/>
        <v>-0.98917650996478113</v>
      </c>
      <c r="E393">
        <f t="shared" si="69"/>
        <v>0.62166057337007763</v>
      </c>
      <c r="F393">
        <f t="shared" si="70"/>
        <v>0.36751593659470377</v>
      </c>
      <c r="G393">
        <f t="shared" si="71"/>
        <v>1.3799949794904065</v>
      </c>
      <c r="H393">
        <f t="shared" si="72"/>
        <v>206.76172310468488</v>
      </c>
      <c r="I393">
        <f t="shared" si="73"/>
        <v>174.35828191582473</v>
      </c>
      <c r="J393" s="1">
        <f t="shared" si="74"/>
        <v>0</v>
      </c>
      <c r="K393" s="1">
        <f t="shared" si="75"/>
        <v>0.8</v>
      </c>
      <c r="L393" s="1">
        <f t="shared" si="76"/>
        <v>0.7</v>
      </c>
    </row>
    <row r="394" spans="1:12">
      <c r="A394" s="1">
        <f t="shared" si="77"/>
        <v>391</v>
      </c>
      <c r="B394">
        <f t="shared" si="67"/>
        <v>549.84375</v>
      </c>
      <c r="C394">
        <f t="shared" si="68"/>
        <v>-0.98527764238894122</v>
      </c>
      <c r="E394">
        <f t="shared" si="69"/>
        <v>0.64069615993986018</v>
      </c>
      <c r="F394">
        <f t="shared" si="70"/>
        <v>0.34458148244908071</v>
      </c>
      <c r="G394">
        <f t="shared" si="71"/>
        <v>1.8771005954099942</v>
      </c>
      <c r="H394">
        <f t="shared" si="72"/>
        <v>209.18876039233217</v>
      </c>
      <c r="I394">
        <f t="shared" si="73"/>
        <v>171.43413901225779</v>
      </c>
      <c r="J394" s="1">
        <f t="shared" si="74"/>
        <v>0</v>
      </c>
      <c r="K394" s="1">
        <f t="shared" si="75"/>
        <v>0.8</v>
      </c>
      <c r="L394" s="1">
        <f t="shared" si="76"/>
        <v>0.7</v>
      </c>
    </row>
    <row r="395" spans="1:12">
      <c r="A395" s="1">
        <f t="shared" si="77"/>
        <v>392</v>
      </c>
      <c r="B395">
        <f t="shared" si="67"/>
        <v>551.25</v>
      </c>
      <c r="C395">
        <f t="shared" si="68"/>
        <v>-0.98078528040323065</v>
      </c>
      <c r="E395">
        <f t="shared" si="69"/>
        <v>0.65934581510006895</v>
      </c>
      <c r="F395">
        <f t="shared" si="70"/>
        <v>0.32143946530316192</v>
      </c>
      <c r="G395">
        <f t="shared" si="71"/>
        <v>2.4498767485880917</v>
      </c>
      <c r="H395">
        <f t="shared" si="72"/>
        <v>211.56659142525876</v>
      </c>
      <c r="I395">
        <f t="shared" si="73"/>
        <v>168.48353182615315</v>
      </c>
      <c r="J395" s="1">
        <f t="shared" si="74"/>
        <v>0</v>
      </c>
      <c r="K395" s="1">
        <f t="shared" si="75"/>
        <v>0.8</v>
      </c>
      <c r="L395" s="1">
        <f t="shared" si="76"/>
        <v>0.7</v>
      </c>
    </row>
    <row r="396" spans="1:12">
      <c r="A396" s="1">
        <f t="shared" si="77"/>
        <v>393</v>
      </c>
      <c r="B396">
        <f t="shared" si="67"/>
        <v>552.65625</v>
      </c>
      <c r="C396">
        <f t="shared" si="68"/>
        <v>-0.97570213003852857</v>
      </c>
      <c r="E396">
        <f t="shared" si="69"/>
        <v>0.67759830499578799</v>
      </c>
      <c r="F396">
        <f t="shared" si="70"/>
        <v>0.2981038250427403</v>
      </c>
      <c r="G396">
        <f t="shared" si="71"/>
        <v>3.0979784200876073</v>
      </c>
      <c r="H396">
        <f t="shared" si="72"/>
        <v>213.89378388696295</v>
      </c>
      <c r="I396">
        <f t="shared" si="73"/>
        <v>165.50823769294939</v>
      </c>
      <c r="J396" s="1">
        <f t="shared" si="74"/>
        <v>0</v>
      </c>
      <c r="K396" s="1">
        <f t="shared" si="75"/>
        <v>0.8</v>
      </c>
      <c r="L396" s="1">
        <f t="shared" si="76"/>
        <v>0.6</v>
      </c>
    </row>
    <row r="397" spans="1:12">
      <c r="A397" s="1">
        <f t="shared" si="77"/>
        <v>394</v>
      </c>
      <c r="B397">
        <f t="shared" si="67"/>
        <v>554.0625</v>
      </c>
      <c r="C397">
        <f t="shared" si="68"/>
        <v>-0.97003125319454386</v>
      </c>
      <c r="E397">
        <f t="shared" si="69"/>
        <v>0.69544263500961156</v>
      </c>
      <c r="F397">
        <f t="shared" si="70"/>
        <v>0.27458861818493285</v>
      </c>
      <c r="G397">
        <f t="shared" si="71"/>
        <v>3.8210152176956576</v>
      </c>
      <c r="H397">
        <f t="shared" si="72"/>
        <v>216.16893596372546</v>
      </c>
      <c r="I397">
        <f t="shared" si="73"/>
        <v>162.51004881857895</v>
      </c>
      <c r="J397" s="1">
        <f t="shared" si="74"/>
        <v>0</v>
      </c>
      <c r="K397" s="1">
        <f t="shared" si="75"/>
        <v>0.8</v>
      </c>
      <c r="L397" s="1">
        <f t="shared" si="76"/>
        <v>0.6</v>
      </c>
    </row>
    <row r="398" spans="1:12">
      <c r="A398" s="1">
        <f t="shared" si="77"/>
        <v>395</v>
      </c>
      <c r="B398">
        <f t="shared" si="67"/>
        <v>555.46875</v>
      </c>
      <c r="C398">
        <f t="shared" si="68"/>
        <v>-0.96377606579543995</v>
      </c>
      <c r="E398">
        <f t="shared" si="69"/>
        <v>0.71286805638437911</v>
      </c>
      <c r="F398">
        <f t="shared" si="70"/>
        <v>0.25090800941105973</v>
      </c>
      <c r="G398">
        <f t="shared" si="71"/>
        <v>4.618551611081406</v>
      </c>
      <c r="H398">
        <f t="shared" si="72"/>
        <v>218.39067718900836</v>
      </c>
      <c r="I398">
        <f t="shared" si="73"/>
        <v>159.49077119991014</v>
      </c>
      <c r="J398" s="1">
        <f t="shared" si="74"/>
        <v>0</v>
      </c>
      <c r="K398" s="1">
        <f t="shared" si="75"/>
        <v>0.9</v>
      </c>
      <c r="L398" s="1">
        <f t="shared" si="76"/>
        <v>0.6</v>
      </c>
    </row>
    <row r="399" spans="1:12">
      <c r="A399" s="1">
        <f t="shared" si="77"/>
        <v>396</v>
      </c>
      <c r="B399">
        <f t="shared" si="67"/>
        <v>556.875</v>
      </c>
      <c r="C399">
        <f t="shared" si="68"/>
        <v>-0.95694033573220871</v>
      </c>
      <c r="E399">
        <f t="shared" si="69"/>
        <v>0.72986407269783549</v>
      </c>
      <c r="F399">
        <f t="shared" si="70"/>
        <v>0.22707626303437303</v>
      </c>
      <c r="G399">
        <f t="shared" si="71"/>
        <v>5.4901071941433894</v>
      </c>
      <c r="H399">
        <f t="shared" si="72"/>
        <v>220.55766926897402</v>
      </c>
      <c r="I399">
        <f t="shared" si="73"/>
        <v>156.45222353688257</v>
      </c>
      <c r="J399" s="1">
        <f t="shared" si="74"/>
        <v>0</v>
      </c>
      <c r="K399" s="1">
        <f t="shared" si="75"/>
        <v>0.9</v>
      </c>
      <c r="L399" s="1">
        <f t="shared" si="76"/>
        <v>0.6</v>
      </c>
    </row>
    <row r="400" spans="1:12">
      <c r="A400" s="1">
        <f t="shared" si="77"/>
        <v>397</v>
      </c>
      <c r="B400">
        <f t="shared" si="67"/>
        <v>558.28125</v>
      </c>
      <c r="C400">
        <f t="shared" si="68"/>
        <v>-0.9495281805930369</v>
      </c>
      <c r="E400">
        <f t="shared" si="69"/>
        <v>0.74642044618527414</v>
      </c>
      <c r="F400">
        <f t="shared" si="70"/>
        <v>0.20310773440776278</v>
      </c>
      <c r="G400">
        <f t="shared" si="71"/>
        <v>6.4351569743877954</v>
      </c>
      <c r="H400">
        <f t="shared" si="72"/>
        <v>222.66860688862246</v>
      </c>
      <c r="I400">
        <f t="shared" si="73"/>
        <v>153.39623613698976</v>
      </c>
      <c r="J400" s="1">
        <f t="shared" si="74"/>
        <v>0</v>
      </c>
      <c r="K400" s="1">
        <f t="shared" si="75"/>
        <v>0.9</v>
      </c>
      <c r="L400" s="1">
        <f t="shared" si="76"/>
        <v>0.6</v>
      </c>
    </row>
    <row r="401" spans="1:12">
      <c r="A401" s="1">
        <f t="shared" si="77"/>
        <v>398</v>
      </c>
      <c r="B401">
        <f t="shared" si="67"/>
        <v>559.6875</v>
      </c>
      <c r="C401">
        <f t="shared" si="68"/>
        <v>-0.9415440651830207</v>
      </c>
      <c r="E401">
        <f t="shared" si="69"/>
        <v>0.76252720390638784</v>
      </c>
      <c r="F401">
        <f t="shared" si="70"/>
        <v>0.17901686127663266</v>
      </c>
      <c r="G401">
        <f t="shared" si="71"/>
        <v>7.4531316891648611</v>
      </c>
      <c r="H401">
        <f t="shared" si="72"/>
        <v>224.72221849806442</v>
      </c>
      <c r="I401">
        <f t="shared" si="73"/>
        <v>150.32464981277067</v>
      </c>
      <c r="J401" s="1">
        <f t="shared" si="74"/>
        <v>0</v>
      </c>
      <c r="K401" s="1">
        <f t="shared" si="75"/>
        <v>0.9</v>
      </c>
      <c r="L401" s="1">
        <f t="shared" si="76"/>
        <v>0.6</v>
      </c>
    </row>
    <row r="402" spans="1:12">
      <c r="A402" s="1">
        <f t="shared" si="77"/>
        <v>399</v>
      </c>
      <c r="B402">
        <f t="shared" si="67"/>
        <v>561.09375</v>
      </c>
      <c r="C402">
        <f t="shared" si="68"/>
        <v>-0.93299279883473918</v>
      </c>
      <c r="E402">
        <f t="shared" si="69"/>
        <v>0.77817464375259804</v>
      </c>
      <c r="F402">
        <f t="shared" si="70"/>
        <v>0.15481815508214111</v>
      </c>
      <c r="G402">
        <f t="shared" si="71"/>
        <v>8.5434181485707548</v>
      </c>
      <c r="H402">
        <f t="shared" si="72"/>
        <v>226.71726707845625</v>
      </c>
      <c r="I402">
        <f t="shared" si="73"/>
        <v>147.23931477297299</v>
      </c>
      <c r="J402" s="1">
        <f t="shared" si="74"/>
        <v>0</v>
      </c>
      <c r="K402" s="1">
        <f t="shared" si="75"/>
        <v>0.9</v>
      </c>
      <c r="L402" s="1">
        <f t="shared" si="76"/>
        <v>0.6</v>
      </c>
    </row>
    <row r="403" spans="1:12">
      <c r="A403" s="1">
        <f t="shared" si="77"/>
        <v>400</v>
      </c>
      <c r="B403">
        <f t="shared" si="67"/>
        <v>562.5</v>
      </c>
      <c r="C403">
        <f t="shared" si="68"/>
        <v>-0.92387953251128674</v>
      </c>
      <c r="E403">
        <f t="shared" si="69"/>
        <v>0.79335334029123483</v>
      </c>
      <c r="F403">
        <f t="shared" si="70"/>
        <v>0.13052619222005174</v>
      </c>
      <c r="G403">
        <f t="shared" si="71"/>
        <v>9.7053596048109405</v>
      </c>
      <c r="H403">
        <f t="shared" si="72"/>
        <v>228.65255088713246</v>
      </c>
      <c r="I403">
        <f t="shared" si="73"/>
        <v>144.14208950805661</v>
      </c>
      <c r="J403" s="1">
        <f t="shared" si="74"/>
        <v>0</v>
      </c>
      <c r="K403" s="1">
        <f t="shared" si="75"/>
        <v>0.9</v>
      </c>
      <c r="L403" s="1">
        <f t="shared" si="76"/>
        <v>0.6</v>
      </c>
    </row>
    <row r="404" spans="1:12">
      <c r="A404" s="1">
        <f t="shared" si="77"/>
        <v>401</v>
      </c>
      <c r="B404">
        <f t="shared" si="67"/>
        <v>563.90625</v>
      </c>
      <c r="C404">
        <f t="shared" si="68"/>
        <v>-0.91420975570353102</v>
      </c>
      <c r="E404">
        <f t="shared" si="69"/>
        <v>0.80805415044307327</v>
      </c>
      <c r="F404">
        <f t="shared" si="70"/>
        <v>0.10615560526045772</v>
      </c>
      <c r="G404">
        <f t="shared" si="71"/>
        <v>10.938256147799795</v>
      </c>
      <c r="H404">
        <f t="shared" si="72"/>
        <v>230.52690418149186</v>
      </c>
      <c r="I404">
        <f t="shared" si="73"/>
        <v>141.03483967070835</v>
      </c>
      <c r="J404" s="1">
        <f t="shared" si="74"/>
        <v>0</v>
      </c>
      <c r="K404" s="1">
        <f t="shared" si="75"/>
        <v>0.9</v>
      </c>
      <c r="L404" s="1">
        <f t="shared" si="76"/>
        <v>0.6</v>
      </c>
    </row>
    <row r="405" spans="1:12">
      <c r="A405" s="1">
        <f t="shared" si="77"/>
        <v>402</v>
      </c>
      <c r="B405">
        <f t="shared" si="67"/>
        <v>565.3125</v>
      </c>
      <c r="C405">
        <f t="shared" si="68"/>
        <v>-0.90398929312344334</v>
      </c>
      <c r="E405">
        <f t="shared" si="69"/>
        <v>0.82226821898977465</v>
      </c>
      <c r="F405">
        <f t="shared" si="70"/>
        <v>8.1721074133668539E-2</v>
      </c>
      <c r="G405">
        <f t="shared" si="71"/>
        <v>12.241365126760975</v>
      </c>
      <c r="H405">
        <f t="shared" si="72"/>
        <v>232.33919792119625</v>
      </c>
      <c r="I405">
        <f t="shared" si="73"/>
        <v>137.91943695204273</v>
      </c>
      <c r="J405" s="1">
        <f t="shared" si="74"/>
        <v>0</v>
      </c>
      <c r="K405" s="1">
        <f t="shared" si="75"/>
        <v>0.9</v>
      </c>
      <c r="L405" s="1">
        <f t="shared" si="76"/>
        <v>0.5</v>
      </c>
    </row>
    <row r="406" spans="1:12">
      <c r="A406" s="1">
        <f t="shared" si="77"/>
        <v>403</v>
      </c>
      <c r="B406">
        <f t="shared" si="67"/>
        <v>566.71875</v>
      </c>
      <c r="C406">
        <f t="shared" si="68"/>
        <v>-0.89322430119551499</v>
      </c>
      <c r="E406">
        <f t="shared" si="69"/>
        <v>0.83598698390794668</v>
      </c>
      <c r="F406">
        <f t="shared" si="70"/>
        <v>5.7237317287569034E-2</v>
      </c>
      <c r="G406">
        <f t="shared" si="71"/>
        <v>13.613901597571839</v>
      </c>
      <c r="H406">
        <f t="shared" si="72"/>
        <v>234.08834044826321</v>
      </c>
      <c r="I406">
        <f t="shared" si="73"/>
        <v>134.79775795416506</v>
      </c>
      <c r="J406" s="1">
        <f t="shared" si="74"/>
        <v>0.1</v>
      </c>
      <c r="K406" s="1">
        <f t="shared" si="75"/>
        <v>0.9</v>
      </c>
      <c r="L406" s="1">
        <f t="shared" si="76"/>
        <v>0.5</v>
      </c>
    </row>
    <row r="407" spans="1:12">
      <c r="A407" s="1">
        <f t="shared" si="77"/>
        <v>404</v>
      </c>
      <c r="B407">
        <f t="shared" si="67"/>
        <v>568.125</v>
      </c>
      <c r="C407">
        <f t="shared" si="68"/>
        <v>-0.88192126434835516</v>
      </c>
      <c r="E407">
        <f t="shared" si="69"/>
        <v>0.84920218152657834</v>
      </c>
      <c r="F407">
        <f t="shared" si="70"/>
        <v>3.2719082821776629E-2</v>
      </c>
      <c r="G407">
        <f t="shared" si="71"/>
        <v>15.055038795584718</v>
      </c>
      <c r="H407">
        <f t="shared" si="72"/>
        <v>235.77327814463874</v>
      </c>
      <c r="I407">
        <f t="shared" si="73"/>
        <v>131.67168305977654</v>
      </c>
      <c r="J407" s="1">
        <f t="shared" si="74"/>
        <v>0.1</v>
      </c>
      <c r="K407" s="1">
        <f t="shared" si="75"/>
        <v>0.9</v>
      </c>
      <c r="L407" s="1">
        <f t="shared" si="76"/>
        <v>0.5</v>
      </c>
    </row>
    <row r="408" spans="1:12">
      <c r="A408" s="1">
        <f t="shared" si="77"/>
        <v>405</v>
      </c>
      <c r="B408">
        <f t="shared" si="67"/>
        <v>569.53125</v>
      </c>
      <c r="C408">
        <f t="shared" si="68"/>
        <v>-0.87008699110871113</v>
      </c>
      <c r="E408">
        <f t="shared" si="69"/>
        <v>0.86190585150477417</v>
      </c>
      <c r="F408">
        <f t="shared" si="70"/>
        <v>8.1811396039377041E-3</v>
      </c>
      <c r="G408">
        <f t="shared" si="71"/>
        <v>16.563908633639333</v>
      </c>
      <c r="H408">
        <f t="shared" si="72"/>
        <v>237.3929960668587</v>
      </c>
      <c r="I408">
        <f t="shared" si="73"/>
        <v>128.54309529950206</v>
      </c>
      <c r="J408" s="1">
        <f t="shared" si="74"/>
        <v>0.1</v>
      </c>
      <c r="K408" s="1">
        <f t="shared" si="75"/>
        <v>0.9</v>
      </c>
      <c r="L408" s="1">
        <f t="shared" si="76"/>
        <v>0.5</v>
      </c>
    </row>
    <row r="409" spans="1:12">
      <c r="A409" s="1">
        <f t="shared" si="77"/>
        <v>406</v>
      </c>
      <c r="B409">
        <f t="shared" si="67"/>
        <v>570.9375</v>
      </c>
      <c r="C409">
        <f t="shared" si="68"/>
        <v>-0.85772861000027234</v>
      </c>
      <c r="E409">
        <f t="shared" si="69"/>
        <v>0.87409034162675914</v>
      </c>
      <c r="F409">
        <f t="shared" si="70"/>
        <v>-1.6361731626487012E-2</v>
      </c>
      <c r="G409">
        <f t="shared" si="71"/>
        <v>18.139602224965277</v>
      </c>
      <c r="H409">
        <f t="shared" si="72"/>
        <v>238.94651855741179</v>
      </c>
      <c r="I409">
        <f t="shared" si="73"/>
        <v>125.41387921762291</v>
      </c>
      <c r="J409" s="1">
        <f t="shared" si="74"/>
        <v>0.1</v>
      </c>
      <c r="K409" s="1">
        <f t="shared" si="75"/>
        <v>0.9</v>
      </c>
      <c r="L409" s="1">
        <f t="shared" si="76"/>
        <v>0.5</v>
      </c>
    </row>
    <row r="410" spans="1:12">
      <c r="A410" s="1">
        <f t="shared" si="77"/>
        <v>407</v>
      </c>
      <c r="B410">
        <f t="shared" si="67"/>
        <v>572.34375</v>
      </c>
      <c r="C410">
        <f t="shared" si="68"/>
        <v>-0.84485356524970689</v>
      </c>
      <c r="E410">
        <f t="shared" si="69"/>
        <v>0.88574831241129037</v>
      </c>
      <c r="F410">
        <f t="shared" si="70"/>
        <v>-4.0894747161583596E-2</v>
      </c>
      <c r="G410">
        <f t="shared" si="71"/>
        <v>19.781170430662371</v>
      </c>
      <c r="H410">
        <f t="shared" si="72"/>
        <v>240.43290983243952</v>
      </c>
      <c r="I410">
        <f t="shared" si="73"/>
        <v>122.28591973689809</v>
      </c>
      <c r="J410" s="1">
        <f t="shared" si="74"/>
        <v>0.1</v>
      </c>
      <c r="K410" s="1">
        <f t="shared" si="75"/>
        <v>0.9</v>
      </c>
      <c r="L410" s="1">
        <f t="shared" si="76"/>
        <v>0.5</v>
      </c>
    </row>
    <row r="411" spans="1:12">
      <c r="A411" s="1">
        <f t="shared" si="77"/>
        <v>408</v>
      </c>
      <c r="B411">
        <f t="shared" si="67"/>
        <v>573.75</v>
      </c>
      <c r="C411">
        <f t="shared" si="68"/>
        <v>-0.83146961230254557</v>
      </c>
      <c r="E411">
        <f t="shared" si="69"/>
        <v>0.89687274153268848</v>
      </c>
      <c r="F411">
        <f t="shared" si="70"/>
        <v>-6.5403129230143131E-2</v>
      </c>
      <c r="G411">
        <f t="shared" si="71"/>
        <v>21.487624431425441</v>
      </c>
      <c r="H411">
        <f t="shared" si="72"/>
        <v>241.85127454541779</v>
      </c>
      <c r="I411">
        <f t="shared" si="73"/>
        <v>119.16110102315675</v>
      </c>
      <c r="J411" s="1">
        <f t="shared" si="74"/>
        <v>0.1</v>
      </c>
      <c r="K411" s="1">
        <f t="shared" si="75"/>
        <v>0.9</v>
      </c>
      <c r="L411" s="1">
        <f t="shared" si="76"/>
        <v>0.5</v>
      </c>
    </row>
    <row r="412" spans="1:12">
      <c r="A412" s="1">
        <f t="shared" si="77"/>
        <v>409</v>
      </c>
      <c r="B412">
        <f t="shared" si="67"/>
        <v>575.15625</v>
      </c>
      <c r="C412">
        <f t="shared" si="68"/>
        <v>-0.8175848131515836</v>
      </c>
      <c r="E412">
        <f t="shared" si="69"/>
        <v>0.90745692805081846</v>
      </c>
      <c r="F412">
        <f t="shared" si="70"/>
        <v>-8.9872114899234939E-2</v>
      </c>
      <c r="G412">
        <f t="shared" si="71"/>
        <v>23.257936323173091</v>
      </c>
      <c r="H412">
        <f t="shared" si="72"/>
        <v>243.20075832647936</v>
      </c>
      <c r="I412">
        <f t="shared" si="73"/>
        <v>116.04130535034754</v>
      </c>
      <c r="J412" s="1">
        <f t="shared" si="74"/>
        <v>0.1</v>
      </c>
      <c r="K412" s="1">
        <f t="shared" si="75"/>
        <v>1</v>
      </c>
      <c r="L412" s="1">
        <f t="shared" si="76"/>
        <v>0.5</v>
      </c>
    </row>
    <row r="413" spans="1:12">
      <c r="A413" s="1">
        <f t="shared" si="77"/>
        <v>410</v>
      </c>
      <c r="B413">
        <f t="shared" si="67"/>
        <v>576.5625</v>
      </c>
      <c r="C413">
        <f t="shared" si="68"/>
        <v>-0.80320753148064539</v>
      </c>
      <c r="E413">
        <f t="shared" si="69"/>
        <v>0.91749449644749148</v>
      </c>
      <c r="F413">
        <f t="shared" si="70"/>
        <v>-0.11428696496684629</v>
      </c>
      <c r="G413">
        <f t="shared" si="71"/>
        <v>25.091039736217713</v>
      </c>
      <c r="H413">
        <f t="shared" si="72"/>
        <v>244.48054829705518</v>
      </c>
      <c r="I413">
        <f t="shared" si="73"/>
        <v>112.9284119667271</v>
      </c>
      <c r="J413" s="1">
        <f t="shared" si="74"/>
        <v>0.1</v>
      </c>
      <c r="K413" s="1">
        <f t="shared" si="75"/>
        <v>1</v>
      </c>
      <c r="L413" s="1">
        <f t="shared" si="76"/>
        <v>0.4</v>
      </c>
    </row>
    <row r="414" spans="1:12">
      <c r="A414" s="1">
        <f t="shared" si="77"/>
        <v>411</v>
      </c>
      <c r="B414">
        <f t="shared" si="67"/>
        <v>577.96875</v>
      </c>
      <c r="C414">
        <f t="shared" si="68"/>
        <v>-0.78834642762660623</v>
      </c>
      <c r="E414">
        <f t="shared" si="69"/>
        <v>0.92697940046683269</v>
      </c>
      <c r="F414">
        <f t="shared" si="70"/>
        <v>-0.13863297284022649</v>
      </c>
      <c r="G414">
        <f t="shared" si="71"/>
        <v>26.985830477607706</v>
      </c>
      <c r="H414">
        <f t="shared" si="72"/>
        <v>245.68987355952117</v>
      </c>
      <c r="I414">
        <f t="shared" si="73"/>
        <v>109.82429596287112</v>
      </c>
      <c r="J414" s="1">
        <f t="shared" si="74"/>
        <v>0.1</v>
      </c>
      <c r="K414" s="1">
        <f t="shared" si="75"/>
        <v>1</v>
      </c>
      <c r="L414" s="1">
        <f t="shared" si="76"/>
        <v>0.4</v>
      </c>
    </row>
    <row r="415" spans="1:12">
      <c r="A415" s="1">
        <f t="shared" si="77"/>
        <v>412</v>
      </c>
      <c r="B415">
        <f t="shared" si="67"/>
        <v>579.375</v>
      </c>
      <c r="C415">
        <f t="shared" si="68"/>
        <v>-0.77301045336273755</v>
      </c>
      <c r="E415">
        <f t="shared" si="69"/>
        <v>0.93590592675732576</v>
      </c>
      <c r="F415">
        <f t="shared" si="70"/>
        <v>-0.16289547339458846</v>
      </c>
      <c r="G415">
        <f t="shared" si="71"/>
        <v>28.941167196250962</v>
      </c>
      <c r="H415">
        <f t="shared" si="72"/>
        <v>246.82800566155905</v>
      </c>
      <c r="I415">
        <f t="shared" si="73"/>
        <v>106.73082714218998</v>
      </c>
      <c r="J415" s="1">
        <f t="shared" si="74"/>
        <v>0.1</v>
      </c>
      <c r="K415" s="1">
        <f t="shared" si="75"/>
        <v>1</v>
      </c>
      <c r="L415" s="1">
        <f t="shared" si="76"/>
        <v>0.4</v>
      </c>
    </row>
    <row r="416" spans="1:12">
      <c r="A416" s="1">
        <f t="shared" si="77"/>
        <v>413</v>
      </c>
      <c r="B416">
        <f t="shared" si="67"/>
        <v>580.78125</v>
      </c>
      <c r="C416">
        <f t="shared" si="68"/>
        <v>-0.75720884650648468</v>
      </c>
      <c r="E416">
        <f t="shared" si="69"/>
        <v>0.94426869831331628</v>
      </c>
      <c r="F416">
        <f t="shared" si="70"/>
        <v>-0.18705985180683249</v>
      </c>
      <c r="G416">
        <f t="shared" si="71"/>
        <v>30.955872070423204</v>
      </c>
      <c r="H416">
        <f t="shared" si="72"/>
        <v>247.89425903494782</v>
      </c>
      <c r="I416">
        <f t="shared" si="73"/>
        <v>103.64986889462885</v>
      </c>
      <c r="J416" s="1">
        <f t="shared" si="74"/>
        <v>0.1</v>
      </c>
      <c r="K416" s="1">
        <f t="shared" si="75"/>
        <v>1</v>
      </c>
      <c r="L416" s="1">
        <f t="shared" si="76"/>
        <v>0.4</v>
      </c>
    </row>
    <row r="417" spans="1:12">
      <c r="A417" s="1">
        <f t="shared" si="77"/>
        <v>414</v>
      </c>
      <c r="B417">
        <f t="shared" si="67"/>
        <v>582.1875</v>
      </c>
      <c r="C417">
        <f t="shared" si="68"/>
        <v>-0.74095112535495866</v>
      </c>
      <c r="E417">
        <f t="shared" si="69"/>
        <v>0.95206267771392428</v>
      </c>
      <c r="F417">
        <f t="shared" si="70"/>
        <v>-0.21111155235896473</v>
      </c>
      <c r="G417">
        <f t="shared" si="71"/>
        <v>33.028731517242768</v>
      </c>
      <c r="H417">
        <f t="shared" si="72"/>
        <v>248.88799140852535</v>
      </c>
      <c r="I417">
        <f t="shared" si="73"/>
        <v>100.583277074232</v>
      </c>
      <c r="J417" s="1">
        <f t="shared" si="74"/>
        <v>0.1</v>
      </c>
      <c r="K417" s="1">
        <f t="shared" si="75"/>
        <v>1</v>
      </c>
      <c r="L417" s="1">
        <f t="shared" si="76"/>
        <v>0.4</v>
      </c>
    </row>
    <row r="418" spans="1:12">
      <c r="A418" s="1">
        <f t="shared" si="77"/>
        <v>415</v>
      </c>
      <c r="B418">
        <f t="shared" si="67"/>
        <v>583.59375</v>
      </c>
      <c r="C418">
        <f t="shared" si="68"/>
        <v>-0.72424708295146711</v>
      </c>
      <c r="E418">
        <f t="shared" si="69"/>
        <v>0.95928317015739339</v>
      </c>
      <c r="F418">
        <f t="shared" si="70"/>
        <v>-0.23503608720592706</v>
      </c>
      <c r="G418">
        <f t="shared" si="71"/>
        <v>35.158496923687942</v>
      </c>
      <c r="H418">
        <f t="shared" si="72"/>
        <v>249.80860419506766</v>
      </c>
      <c r="I418">
        <f t="shared" si="73"/>
        <v>97.532898881244307</v>
      </c>
      <c r="J418" s="1">
        <f t="shared" si="74"/>
        <v>0.1</v>
      </c>
      <c r="K418" s="1">
        <f t="shared" si="75"/>
        <v>1</v>
      </c>
      <c r="L418" s="1">
        <f t="shared" si="76"/>
        <v>0.4</v>
      </c>
    </row>
    <row r="419" spans="1:12">
      <c r="A419" s="1">
        <f t="shared" si="77"/>
        <v>416</v>
      </c>
      <c r="B419">
        <f t="shared" si="67"/>
        <v>585</v>
      </c>
      <c r="C419">
        <f t="shared" si="68"/>
        <v>-0.70710678118654713</v>
      </c>
      <c r="E419">
        <f t="shared" si="69"/>
        <v>0.9659258262890682</v>
      </c>
      <c r="F419">
        <f t="shared" si="70"/>
        <v>-0.25881904510252018</v>
      </c>
      <c r="G419">
        <f t="shared" si="71"/>
        <v>37.343885398715244</v>
      </c>
      <c r="H419">
        <f t="shared" si="72"/>
        <v>250.65554285185618</v>
      </c>
      <c r="I419">
        <f t="shared" si="73"/>
        <v>94.500571749428673</v>
      </c>
      <c r="J419" s="1">
        <f t="shared" si="74"/>
        <v>0.1</v>
      </c>
      <c r="K419" s="1">
        <f t="shared" si="75"/>
        <v>1</v>
      </c>
      <c r="L419" s="1">
        <f t="shared" si="76"/>
        <v>0.4</v>
      </c>
    </row>
    <row r="420" spans="1:12">
      <c r="A420" s="1">
        <f t="shared" si="77"/>
        <v>417</v>
      </c>
      <c r="B420">
        <f t="shared" si="67"/>
        <v>586.40625</v>
      </c>
      <c r="C420">
        <f t="shared" si="68"/>
        <v>-0.68954054473706727</v>
      </c>
      <c r="E420">
        <f t="shared" si="69"/>
        <v>0.97198664482127961</v>
      </c>
      <c r="F420">
        <f t="shared" si="70"/>
        <v>-0.28244610008421267</v>
      </c>
      <c r="G420">
        <f t="shared" si="71"/>
        <v>39.583580546023924</v>
      </c>
      <c r="H420">
        <f t="shared" si="72"/>
        <v>251.42829721471315</v>
      </c>
      <c r="I420">
        <f t="shared" si="73"/>
        <v>91.488122239262879</v>
      </c>
      <c r="J420" s="1">
        <f t="shared" si="74"/>
        <v>0.2</v>
      </c>
      <c r="K420" s="1">
        <f t="shared" si="75"/>
        <v>1</v>
      </c>
      <c r="L420" s="1">
        <f t="shared" si="76"/>
        <v>0.4</v>
      </c>
    </row>
    <row r="421" spans="1:12">
      <c r="A421" s="1">
        <f t="shared" si="77"/>
        <v>418</v>
      </c>
      <c r="B421">
        <f t="shared" si="67"/>
        <v>587.8125</v>
      </c>
      <c r="C421">
        <f t="shared" si="68"/>
        <v>-0.67155895484701811</v>
      </c>
      <c r="E421">
        <f t="shared" si="69"/>
        <v>0.97746197494357179</v>
      </c>
      <c r="F421">
        <f t="shared" si="70"/>
        <v>-0.30590302009655274</v>
      </c>
      <c r="G421">
        <f t="shared" si="71"/>
        <v>41.87623325700519</v>
      </c>
      <c r="H421">
        <f t="shared" si="72"/>
        <v>252.12640180530539</v>
      </c>
      <c r="I421">
        <f t="shared" si="73"/>
        <v>88.497364937689539</v>
      </c>
      <c r="J421" s="1">
        <f t="shared" si="74"/>
        <v>0.2</v>
      </c>
      <c r="K421" s="1">
        <f t="shared" si="75"/>
        <v>1</v>
      </c>
      <c r="L421" s="1">
        <f t="shared" si="76"/>
        <v>0.3</v>
      </c>
    </row>
    <row r="422" spans="1:12">
      <c r="A422" s="1">
        <f t="shared" si="77"/>
        <v>419</v>
      </c>
      <c r="B422">
        <f t="shared" si="67"/>
        <v>589.21875</v>
      </c>
      <c r="C422">
        <f t="shared" si="68"/>
        <v>-0.65317284295377731</v>
      </c>
      <c r="E422">
        <f t="shared" si="69"/>
        <v>0.98234851852181582</v>
      </c>
      <c r="F422">
        <f t="shared" si="70"/>
        <v>-0.32917567556803895</v>
      </c>
      <c r="G422">
        <f t="shared" si="71"/>
        <v>44.220462523393394</v>
      </c>
      <c r="H422">
        <f t="shared" si="72"/>
        <v>252.74943611153151</v>
      </c>
      <c r="I422">
        <f t="shared" si="73"/>
        <v>85.530101365075041</v>
      </c>
      <c r="J422" s="1">
        <f t="shared" si="74"/>
        <v>0.2</v>
      </c>
      <c r="K422" s="1">
        <f t="shared" si="75"/>
        <v>1</v>
      </c>
      <c r="L422" s="1">
        <f t="shared" si="76"/>
        <v>0.3</v>
      </c>
    </row>
    <row r="423" spans="1:12">
      <c r="A423" s="1">
        <f t="shared" si="77"/>
        <v>420</v>
      </c>
      <c r="B423">
        <f t="shared" si="67"/>
        <v>590.625</v>
      </c>
      <c r="C423">
        <f t="shared" si="68"/>
        <v>-0.63439328416364538</v>
      </c>
      <c r="E423">
        <f t="shared" si="69"/>
        <v>0.98664333208487887</v>
      </c>
      <c r="F423">
        <f t="shared" si="70"/>
        <v>-0.3522500479212326</v>
      </c>
      <c r="G423">
        <f t="shared" si="71"/>
        <v>46.614856269135217</v>
      </c>
      <c r="H423">
        <f t="shared" si="72"/>
        <v>253.29702484082205</v>
      </c>
      <c r="I423">
        <f t="shared" si="73"/>
        <v>82.58811889004285</v>
      </c>
      <c r="J423" s="1">
        <f t="shared" si="74"/>
        <v>0.2</v>
      </c>
      <c r="K423" s="1">
        <f t="shared" si="75"/>
        <v>1</v>
      </c>
      <c r="L423" s="1">
        <f t="shared" si="76"/>
        <v>0.3</v>
      </c>
    </row>
    <row r="424" spans="1:12">
      <c r="A424" s="1">
        <f t="shared" si="77"/>
        <v>421</v>
      </c>
      <c r="B424">
        <f t="shared" si="67"/>
        <v>592.03125</v>
      </c>
      <c r="C424">
        <f t="shared" si="68"/>
        <v>-0.61523159058062749</v>
      </c>
      <c r="E424">
        <f t="shared" si="69"/>
        <v>0.9903438285976649</v>
      </c>
      <c r="F424">
        <f t="shared" si="70"/>
        <v>-0.37511223801703786</v>
      </c>
      <c r="G424">
        <f t="shared" si="71"/>
        <v>49.057972200969992</v>
      </c>
      <c r="H424">
        <f t="shared" si="72"/>
        <v>253.76883814620228</v>
      </c>
      <c r="I424">
        <f t="shared" si="73"/>
        <v>79.673189652827674</v>
      </c>
      <c r="J424" s="1">
        <f t="shared" si="74"/>
        <v>0.2</v>
      </c>
      <c r="K424" s="1">
        <f t="shared" si="75"/>
        <v>1</v>
      </c>
      <c r="L424" s="1">
        <f t="shared" si="76"/>
        <v>0.3</v>
      </c>
    </row>
    <row r="425" spans="1:12">
      <c r="A425" s="1">
        <f t="shared" si="77"/>
        <v>422</v>
      </c>
      <c r="B425">
        <f t="shared" si="67"/>
        <v>593.4375</v>
      </c>
      <c r="C425">
        <f t="shared" si="68"/>
        <v>-0.59569930449243336</v>
      </c>
      <c r="E425">
        <f t="shared" si="69"/>
        <v>0.99344777901944437</v>
      </c>
      <c r="F425">
        <f t="shared" si="70"/>
        <v>-0.39774847452701168</v>
      </c>
      <c r="G425">
        <f t="shared" si="71"/>
        <v>51.548338677214744</v>
      </c>
      <c r="H425">
        <f t="shared" si="72"/>
        <v>254.16459182497914</v>
      </c>
      <c r="I425">
        <f t="shared" si="73"/>
        <v>76.787069497806016</v>
      </c>
      <c r="J425" s="1">
        <f t="shared" si="74"/>
        <v>0.2</v>
      </c>
      <c r="K425" s="1">
        <f t="shared" si="75"/>
        <v>1</v>
      </c>
      <c r="L425" s="1">
        <f t="shared" si="76"/>
        <v>0.3</v>
      </c>
    </row>
    <row r="426" spans="1:12">
      <c r="A426" s="1">
        <f t="shared" si="77"/>
        <v>423</v>
      </c>
      <c r="B426">
        <f t="shared" si="67"/>
        <v>594.84375</v>
      </c>
      <c r="C426">
        <f t="shared" si="68"/>
        <v>-0.57580819141784612</v>
      </c>
      <c r="E426">
        <f t="shared" si="69"/>
        <v>0.99595331364654771</v>
      </c>
      <c r="F426">
        <f t="shared" si="70"/>
        <v>-0.42014512222870215</v>
      </c>
      <c r="G426">
        <f t="shared" si="71"/>
        <v>54.084455594224622</v>
      </c>
      <c r="H426">
        <f t="shared" si="72"/>
        <v>254.48404748993482</v>
      </c>
      <c r="I426">
        <f t="shared" si="73"/>
        <v>73.931496915840469</v>
      </c>
      <c r="J426" s="1">
        <f t="shared" si="74"/>
        <v>0.2</v>
      </c>
      <c r="K426" s="1">
        <f t="shared" si="75"/>
        <v>1</v>
      </c>
      <c r="L426" s="1">
        <f t="shared" si="76"/>
        <v>0.3</v>
      </c>
    </row>
    <row r="427" spans="1:12">
      <c r="A427" s="1">
        <f t="shared" si="77"/>
        <v>424</v>
      </c>
      <c r="B427">
        <f t="shared" si="67"/>
        <v>596.25</v>
      </c>
      <c r="C427">
        <f t="shared" si="68"/>
        <v>-0.5555702330196024</v>
      </c>
      <c r="E427">
        <f t="shared" si="69"/>
        <v>0.99785892323860348</v>
      </c>
      <c r="F427">
        <f t="shared" si="70"/>
        <v>-0.44228869021900175</v>
      </c>
      <c r="G427">
        <f t="shared" si="71"/>
        <v>56.664795290000697</v>
      </c>
      <c r="H427">
        <f t="shared" si="72"/>
        <v>254.72701271292195</v>
      </c>
      <c r="I427">
        <f t="shared" si="73"/>
        <v>71.108191997077284</v>
      </c>
      <c r="J427" s="1">
        <f t="shared" si="74"/>
        <v>0.2</v>
      </c>
      <c r="K427" s="1">
        <f t="shared" si="75"/>
        <v>1</v>
      </c>
      <c r="L427" s="1">
        <f t="shared" si="76"/>
        <v>0.3</v>
      </c>
    </row>
    <row r="428" spans="1:12">
      <c r="A428" s="1">
        <f t="shared" si="77"/>
        <v>425</v>
      </c>
      <c r="B428">
        <f t="shared" si="67"/>
        <v>597.65625</v>
      </c>
      <c r="C428">
        <f t="shared" si="68"/>
        <v>-0.53499761988709671</v>
      </c>
      <c r="E428">
        <f t="shared" si="69"/>
        <v>0.99916345992764877</v>
      </c>
      <c r="F428">
        <f t="shared" si="70"/>
        <v>-0.46416584004055111</v>
      </c>
      <c r="G428">
        <f t="shared" si="71"/>
        <v>59.287803464395168</v>
      </c>
      <c r="H428">
        <f t="shared" si="72"/>
        <v>254.89334114077519</v>
      </c>
      <c r="I428">
        <f t="shared" si="73"/>
        <v>68.31885539482974</v>
      </c>
      <c r="J428" s="1">
        <f t="shared" si="74"/>
        <v>0.2</v>
      </c>
      <c r="K428" s="1">
        <f t="shared" si="75"/>
        <v>1</v>
      </c>
      <c r="L428" s="1">
        <f t="shared" si="76"/>
        <v>0.3</v>
      </c>
    </row>
    <row r="429" spans="1:12">
      <c r="A429" s="1">
        <f t="shared" si="77"/>
        <v>426</v>
      </c>
      <c r="B429">
        <f t="shared" si="67"/>
        <v>599.0625</v>
      </c>
      <c r="C429">
        <f t="shared" si="68"/>
        <v>-0.51410274419322199</v>
      </c>
      <c r="E429">
        <f t="shared" si="69"/>
        <v>0.9998661379095618</v>
      </c>
      <c r="F429">
        <f t="shared" si="70"/>
        <v>-0.48576339371634036</v>
      </c>
      <c r="G429">
        <f t="shared" si="71"/>
        <v>61.951900115364197</v>
      </c>
      <c r="H429">
        <f t="shared" si="72"/>
        <v>254.98293258346914</v>
      </c>
      <c r="I429">
        <f t="shared" si="73"/>
        <v>65.565167301166611</v>
      </c>
      <c r="J429" s="1">
        <f t="shared" si="74"/>
        <v>0.2</v>
      </c>
      <c r="K429" s="1">
        <f t="shared" si="75"/>
        <v>1</v>
      </c>
      <c r="L429" s="1">
        <f t="shared" si="76"/>
        <v>0.3</v>
      </c>
    </row>
    <row r="430" spans="1:12">
      <c r="A430" s="1">
        <f t="shared" si="77"/>
        <v>427</v>
      </c>
      <c r="B430">
        <f t="shared" si="67"/>
        <v>600.46875</v>
      </c>
      <c r="C430">
        <f t="shared" si="68"/>
        <v>-0.49289819222978365</v>
      </c>
      <c r="E430">
        <f t="shared" si="69"/>
        <v>0.99996653391740109</v>
      </c>
      <c r="F430">
        <f t="shared" si="70"/>
        <v>-0.5070683416876165</v>
      </c>
      <c r="G430">
        <f t="shared" si="71"/>
        <v>64.655480490702573</v>
      </c>
      <c r="H430">
        <f t="shared" si="72"/>
        <v>254.99573307446863</v>
      </c>
      <c r="I430">
        <f t="shared" si="73"/>
        <v>62.848786434828895</v>
      </c>
      <c r="J430" s="1">
        <f t="shared" si="74"/>
        <v>0.3</v>
      </c>
      <c r="K430" s="1">
        <f t="shared" si="75"/>
        <v>1</v>
      </c>
      <c r="L430" s="1">
        <f t="shared" si="76"/>
        <v>0.2</v>
      </c>
    </row>
    <row r="431" spans="1:12">
      <c r="A431" s="1">
        <f t="shared" si="77"/>
        <v>428</v>
      </c>
      <c r="B431">
        <f t="shared" si="67"/>
        <v>601.875</v>
      </c>
      <c r="C431">
        <f t="shared" si="68"/>
        <v>-0.47139673682599809</v>
      </c>
      <c r="E431">
        <f t="shared" si="69"/>
        <v>0.99946458747636557</v>
      </c>
      <c r="F431">
        <f t="shared" si="70"/>
        <v>-0.5280678506503681</v>
      </c>
      <c r="G431">
        <f t="shared" si="71"/>
        <v>67.396916054685235</v>
      </c>
      <c r="H431">
        <f t="shared" si="72"/>
        <v>254.93173490323659</v>
      </c>
      <c r="I431">
        <f t="shared" si="73"/>
        <v>60.17134904207807</v>
      </c>
      <c r="J431" s="1">
        <f t="shared" si="74"/>
        <v>0.3</v>
      </c>
      <c r="K431" s="1">
        <f t="shared" si="75"/>
        <v>1</v>
      </c>
      <c r="L431" s="1">
        <f t="shared" si="76"/>
        <v>0.2</v>
      </c>
    </row>
    <row r="432" spans="1:12">
      <c r="A432" s="1">
        <f t="shared" si="77"/>
        <v>429</v>
      </c>
      <c r="B432">
        <f t="shared" si="67"/>
        <v>603.28125</v>
      </c>
      <c r="C432">
        <f t="shared" si="68"/>
        <v>-0.44961132965460637</v>
      </c>
      <c r="E432">
        <f t="shared" si="69"/>
        <v>0.9983606009402225</v>
      </c>
      <c r="F432">
        <f t="shared" si="70"/>
        <v>-0.54874927128561524</v>
      </c>
      <c r="G432">
        <f t="shared" si="71"/>
        <v>70.174555469037685</v>
      </c>
      <c r="H432">
        <f t="shared" si="72"/>
        <v>254.79097661987836</v>
      </c>
      <c r="I432">
        <f t="shared" si="73"/>
        <v>57.534467911084057</v>
      </c>
      <c r="J432" s="1">
        <f t="shared" si="74"/>
        <v>0.3</v>
      </c>
      <c r="K432" s="1">
        <f t="shared" si="75"/>
        <v>1</v>
      </c>
      <c r="L432" s="1">
        <f t="shared" si="76"/>
        <v>0.2</v>
      </c>
    </row>
    <row r="433" spans="1:12">
      <c r="A433" s="1">
        <f t="shared" si="77"/>
        <v>430</v>
      </c>
      <c r="B433">
        <f t="shared" si="67"/>
        <v>604.6875</v>
      </c>
      <c r="C433">
        <f t="shared" si="68"/>
        <v>-0.4275550934302827</v>
      </c>
      <c r="E433">
        <f t="shared" si="69"/>
        <v>0.99665523930918032</v>
      </c>
      <c r="F433">
        <f t="shared" si="70"/>
        <v>-0.56910014587889823</v>
      </c>
      <c r="G433">
        <f t="shared" si="71"/>
        <v>72.986725587638944</v>
      </c>
      <c r="H433">
        <f t="shared" si="72"/>
        <v>254.57354301192049</v>
      </c>
      <c r="I433">
        <f t="shared" si="73"/>
        <v>54.939731400440472</v>
      </c>
      <c r="J433" s="1">
        <f t="shared" si="74"/>
        <v>0.3</v>
      </c>
      <c r="K433" s="1">
        <f t="shared" si="75"/>
        <v>1</v>
      </c>
      <c r="L433" s="1">
        <f t="shared" si="76"/>
        <v>0.2</v>
      </c>
    </row>
    <row r="434" spans="1:12">
      <c r="A434" s="1">
        <f t="shared" si="77"/>
        <v>431</v>
      </c>
      <c r="B434">
        <f t="shared" si="67"/>
        <v>606.09375</v>
      </c>
      <c r="C434">
        <f t="shared" si="68"/>
        <v>-0.40524131400498975</v>
      </c>
      <c r="E434">
        <f t="shared" si="69"/>
        <v>0.99434952982931812</v>
      </c>
      <c r="F434">
        <f t="shared" si="70"/>
        <v>-0.58910821582432737</v>
      </c>
      <c r="G434">
        <f t="shared" si="71"/>
        <v>75.83173246436381</v>
      </c>
      <c r="H434">
        <f t="shared" si="72"/>
        <v>254.27956505323806</v>
      </c>
      <c r="I434">
        <f t="shared" si="73"/>
        <v>52.388702482398259</v>
      </c>
      <c r="J434" s="1">
        <f t="shared" si="74"/>
        <v>0.3</v>
      </c>
      <c r="K434" s="1">
        <f t="shared" si="75"/>
        <v>1</v>
      </c>
      <c r="L434" s="1">
        <f t="shared" si="76"/>
        <v>0.2</v>
      </c>
    </row>
    <row r="435" spans="1:12">
      <c r="A435" s="1">
        <f t="shared" si="77"/>
        <v>432</v>
      </c>
      <c r="B435">
        <f t="shared" si="67"/>
        <v>607.5</v>
      </c>
      <c r="C435">
        <f t="shared" si="68"/>
        <v>-0.38268343236509056</v>
      </c>
      <c r="E435">
        <f t="shared" si="69"/>
        <v>0.99144486137381038</v>
      </c>
      <c r="F435">
        <f t="shared" si="70"/>
        <v>-0.60876142900872054</v>
      </c>
      <c r="G435">
        <f t="shared" si="71"/>
        <v>78.707862373450965</v>
      </c>
      <c r="H435">
        <f t="shared" si="72"/>
        <v>253.90921982516085</v>
      </c>
      <c r="I435">
        <f t="shared" si="73"/>
        <v>49.882917801388132</v>
      </c>
      <c r="J435" s="1">
        <f t="shared" si="74"/>
        <v>0.3</v>
      </c>
      <c r="K435" s="1">
        <f t="shared" si="75"/>
        <v>1</v>
      </c>
      <c r="L435" s="1">
        <f t="shared" si="76"/>
        <v>0.2</v>
      </c>
    </row>
    <row r="436" spans="1:12">
      <c r="A436" s="1">
        <f t="shared" si="77"/>
        <v>433</v>
      </c>
      <c r="B436">
        <f t="shared" si="67"/>
        <v>608.90625</v>
      </c>
      <c r="C436">
        <f t="shared" si="68"/>
        <v>-0.35989503653498822</v>
      </c>
      <c r="E436">
        <f t="shared" si="69"/>
        <v>0.98794298360632249</v>
      </c>
      <c r="F436">
        <f t="shared" si="70"/>
        <v>-0.62804794707133471</v>
      </c>
      <c r="G436">
        <f t="shared" si="71"/>
        <v>81.613382841789004</v>
      </c>
      <c r="H436">
        <f t="shared" si="72"/>
        <v>253.46273040980611</v>
      </c>
      <c r="I436">
        <f t="shared" si="73"/>
        <v>47.423886748404826</v>
      </c>
      <c r="J436" s="1">
        <f t="shared" si="74"/>
        <v>0.3</v>
      </c>
      <c r="K436" s="1">
        <f t="shared" si="75"/>
        <v>1</v>
      </c>
      <c r="L436" s="1">
        <f t="shared" si="76"/>
        <v>0.2</v>
      </c>
    </row>
    <row r="437" spans="1:12">
      <c r="A437" s="1">
        <f t="shared" si="77"/>
        <v>434</v>
      </c>
      <c r="B437">
        <f t="shared" si="67"/>
        <v>610.3125</v>
      </c>
      <c r="C437">
        <f t="shared" si="68"/>
        <v>-0.33688985339222099</v>
      </c>
      <c r="E437">
        <f t="shared" si="69"/>
        <v>0.98384600592707738</v>
      </c>
      <c r="F437">
        <f t="shared" si="70"/>
        <v>-0.64695615253485705</v>
      </c>
      <c r="G437">
        <f t="shared" si="71"/>
        <v>84.546543692491824</v>
      </c>
      <c r="H437">
        <f t="shared" si="72"/>
        <v>252.94036575570235</v>
      </c>
      <c r="I437">
        <f t="shared" si="73"/>
        <v>45.013090551805725</v>
      </c>
      <c r="J437" s="1">
        <f t="shared" si="74"/>
        <v>0.3</v>
      </c>
      <c r="K437" s="1">
        <f t="shared" si="75"/>
        <v>1</v>
      </c>
      <c r="L437" s="1">
        <f t="shared" si="76"/>
        <v>0.2</v>
      </c>
    </row>
    <row r="438" spans="1:12">
      <c r="A438" s="1">
        <f t="shared" si="77"/>
        <v>435</v>
      </c>
      <c r="B438">
        <f t="shared" si="67"/>
        <v>611.71875</v>
      </c>
      <c r="C438">
        <f t="shared" si="68"/>
        <v>-0.31368174039889168</v>
      </c>
      <c r="E438">
        <f t="shared" si="69"/>
        <v>0.97915639620223383</v>
      </c>
      <c r="F438">
        <f t="shared" si="70"/>
        <v>-0.66547465580334253</v>
      </c>
      <c r="G438">
        <f t="shared" si="71"/>
        <v>87.505578099141317</v>
      </c>
      <c r="H438">
        <f t="shared" si="72"/>
        <v>252.3424405157848</v>
      </c>
      <c r="I438">
        <f t="shared" si="73"/>
        <v>42.651981385073825</v>
      </c>
      <c r="J438" s="1">
        <f t="shared" si="74"/>
        <v>0.3</v>
      </c>
      <c r="K438" s="1">
        <f t="shared" si="75"/>
        <v>1</v>
      </c>
      <c r="L438" s="1">
        <f t="shared" si="76"/>
        <v>0.2</v>
      </c>
    </row>
    <row r="439" spans="1:12">
      <c r="A439" s="1">
        <f t="shared" si="77"/>
        <v>436</v>
      </c>
      <c r="B439">
        <f t="shared" si="67"/>
        <v>613.125</v>
      </c>
      <c r="C439">
        <f t="shared" si="68"/>
        <v>-0.29028467725446183</v>
      </c>
      <c r="E439">
        <f t="shared" si="69"/>
        <v>0.97387697927733363</v>
      </c>
      <c r="F439">
        <f t="shared" si="70"/>
        <v>-0.68359230202287091</v>
      </c>
      <c r="G439">
        <f t="shared" si="71"/>
        <v>90.488703650056109</v>
      </c>
      <c r="H439">
        <f t="shared" si="72"/>
        <v>251.66931485786003</v>
      </c>
      <c r="I439">
        <f t="shared" si="73"/>
        <v>40.34198149208396</v>
      </c>
      <c r="J439" s="1">
        <f t="shared" si="74"/>
        <v>0.4</v>
      </c>
      <c r="K439" s="1">
        <f t="shared" si="75"/>
        <v>1</v>
      </c>
      <c r="L439" s="1">
        <f t="shared" si="76"/>
        <v>0.2</v>
      </c>
    </row>
    <row r="440" spans="1:12">
      <c r="A440" s="1">
        <f t="shared" si="77"/>
        <v>437</v>
      </c>
      <c r="B440">
        <f t="shared" si="67"/>
        <v>614.53125</v>
      </c>
      <c r="C440">
        <f t="shared" si="68"/>
        <v>-0.26671275747489875</v>
      </c>
      <c r="E440">
        <f t="shared" si="69"/>
        <v>0.96801093527572302</v>
      </c>
      <c r="F440">
        <f t="shared" si="70"/>
        <v>-0.70129817780082448</v>
      </c>
      <c r="G440">
        <f t="shared" si="71"/>
        <v>93.494123421950405</v>
      </c>
      <c r="H440">
        <f t="shared" si="72"/>
        <v>250.92139424765469</v>
      </c>
      <c r="I440">
        <f t="shared" si="73"/>
        <v>38.084482330394877</v>
      </c>
      <c r="J440" s="1">
        <f t="shared" si="74"/>
        <v>0.4</v>
      </c>
      <c r="K440" s="1">
        <f t="shared" si="75"/>
        <v>1</v>
      </c>
      <c r="L440" s="1">
        <f t="shared" si="76"/>
        <v>0.1</v>
      </c>
    </row>
    <row r="441" spans="1:12">
      <c r="A441" s="1">
        <f t="shared" si="77"/>
        <v>438</v>
      </c>
      <c r="B441">
        <f t="shared" si="67"/>
        <v>615.9375</v>
      </c>
      <c r="C441">
        <f t="shared" si="68"/>
        <v>-0.24298017990326348</v>
      </c>
      <c r="E441">
        <f t="shared" si="69"/>
        <v>0.96156179768296202</v>
      </c>
      <c r="F441">
        <f t="shared" si="70"/>
        <v>-0.71858161777969753</v>
      </c>
      <c r="G441">
        <f t="shared" si="71"/>
        <v>96.520027062333909</v>
      </c>
      <c r="H441">
        <f t="shared" si="72"/>
        <v>250.09912920457765</v>
      </c>
      <c r="I441">
        <f t="shared" si="73"/>
        <v>35.880843733088561</v>
      </c>
      <c r="J441" s="1">
        <f t="shared" si="74"/>
        <v>0.4</v>
      </c>
      <c r="K441" s="1">
        <f t="shared" si="75"/>
        <v>1</v>
      </c>
      <c r="L441" s="1">
        <f t="shared" si="76"/>
        <v>0.1</v>
      </c>
    </row>
    <row r="442" spans="1:12">
      <c r="A442" s="1">
        <f t="shared" si="77"/>
        <v>439</v>
      </c>
      <c r="B442">
        <f t="shared" si="67"/>
        <v>617.34375</v>
      </c>
      <c r="C442">
        <f t="shared" si="68"/>
        <v>-0.21910124015687035</v>
      </c>
      <c r="E442">
        <f t="shared" si="69"/>
        <v>0.95453345121838828</v>
      </c>
      <c r="F442">
        <f t="shared" si="70"/>
        <v>-0.73543221106151868</v>
      </c>
      <c r="G442">
        <f t="shared" si="71"/>
        <v>99.564591879999028</v>
      </c>
      <c r="H442">
        <f t="shared" si="72"/>
        <v>249.20301503034452</v>
      </c>
      <c r="I442">
        <f t="shared" si="73"/>
        <v>33.73239308965637</v>
      </c>
      <c r="J442" s="1">
        <f t="shared" si="74"/>
        <v>0.4</v>
      </c>
      <c r="K442" s="1">
        <f t="shared" si="75"/>
        <v>1</v>
      </c>
      <c r="L442" s="1">
        <f t="shared" si="76"/>
        <v>0.1</v>
      </c>
    </row>
    <row r="443" spans="1:12">
      <c r="A443" s="1">
        <f t="shared" si="77"/>
        <v>440</v>
      </c>
      <c r="B443">
        <f t="shared" si="67"/>
        <v>618.75</v>
      </c>
      <c r="C443">
        <f t="shared" si="68"/>
        <v>-0.19509032201612803</v>
      </c>
      <c r="E443">
        <f t="shared" si="69"/>
        <v>0.9469301294951058</v>
      </c>
      <c r="F443">
        <f t="shared" si="70"/>
        <v>-0.75183980747897683</v>
      </c>
      <c r="G443">
        <f t="shared" si="71"/>
        <v>102.62598394294369</v>
      </c>
      <c r="H443">
        <f t="shared" si="72"/>
        <v>248.23359151062598</v>
      </c>
      <c r="I443">
        <f t="shared" si="73"/>
        <v>31.640424546430456</v>
      </c>
      <c r="J443" s="1">
        <f t="shared" si="74"/>
        <v>0.4</v>
      </c>
      <c r="K443" s="1">
        <f t="shared" si="75"/>
        <v>1</v>
      </c>
      <c r="L443" s="1">
        <f t="shared" si="76"/>
        <v>0.1</v>
      </c>
    </row>
    <row r="444" spans="1:12">
      <c r="A444" s="1">
        <f t="shared" si="77"/>
        <v>441</v>
      </c>
      <c r="B444">
        <f t="shared" si="67"/>
        <v>620.15625</v>
      </c>
      <c r="C444">
        <f t="shared" si="68"/>
        <v>-0.17096188876030194</v>
      </c>
      <c r="E444">
        <f t="shared" si="69"/>
        <v>0.93875641246981312</v>
      </c>
      <c r="F444">
        <f t="shared" si="70"/>
        <v>-0.76779452370951196</v>
      </c>
      <c r="G444">
        <f t="shared" si="71"/>
        <v>105.7023591830615</v>
      </c>
      <c r="H444">
        <f t="shared" si="72"/>
        <v>247.19144258990119</v>
      </c>
      <c r="I444">
        <f t="shared" si="73"/>
        <v>29.606198227037225</v>
      </c>
      <c r="J444" s="1">
        <f t="shared" si="74"/>
        <v>0.4</v>
      </c>
      <c r="K444" s="1">
        <f t="shared" si="75"/>
        <v>1</v>
      </c>
      <c r="L444" s="1">
        <f t="shared" si="76"/>
        <v>0.1</v>
      </c>
    </row>
    <row r="445" spans="1:12">
      <c r="A445" s="1">
        <f t="shared" si="77"/>
        <v>442</v>
      </c>
      <c r="B445">
        <f t="shared" si="67"/>
        <v>621.5625</v>
      </c>
      <c r="C445">
        <f t="shared" si="68"/>
        <v>-0.14673047445536166</v>
      </c>
      <c r="E445">
        <f t="shared" si="69"/>
        <v>0.9300172236840123</v>
      </c>
      <c r="F445">
        <f t="shared" si="70"/>
        <v>-0.78328674922864971</v>
      </c>
      <c r="G445">
        <f t="shared" si="71"/>
        <v>108.79186450694138</v>
      </c>
      <c r="H445">
        <f t="shared" si="72"/>
        <v>246.07719601971158</v>
      </c>
      <c r="I445">
        <f t="shared" si="73"/>
        <v>27.630939473347162</v>
      </c>
      <c r="J445" s="1">
        <f t="shared" si="74"/>
        <v>0.4</v>
      </c>
      <c r="K445" s="1">
        <f t="shared" si="75"/>
        <v>1</v>
      </c>
      <c r="L445" s="1">
        <f t="shared" si="76"/>
        <v>0.1</v>
      </c>
    </row>
    <row r="446" spans="1:12">
      <c r="A446" s="1">
        <f t="shared" si="77"/>
        <v>443</v>
      </c>
      <c r="B446">
        <f t="shared" si="67"/>
        <v>622.96875</v>
      </c>
      <c r="C446">
        <f t="shared" si="68"/>
        <v>-0.12241067519921708</v>
      </c>
      <c r="E446">
        <f t="shared" si="69"/>
        <v>0.92071782729824758</v>
      </c>
      <c r="F446">
        <f t="shared" si="70"/>
        <v>-0.79830715209903136</v>
      </c>
      <c r="G446">
        <f t="shared" si="71"/>
        <v>111.89263891209981</v>
      </c>
      <c r="H446">
        <f t="shared" si="72"/>
        <v>244.89152298052656</v>
      </c>
      <c r="I446">
        <f t="shared" si="73"/>
        <v>25.7158381073735</v>
      </c>
      <c r="J446" s="1">
        <f t="shared" si="74"/>
        <v>0.4</v>
      </c>
      <c r="K446" s="1">
        <f t="shared" si="75"/>
        <v>1</v>
      </c>
      <c r="L446" s="1">
        <f t="shared" si="76"/>
        <v>0.1</v>
      </c>
    </row>
    <row r="447" spans="1:12">
      <c r="A447" s="1">
        <f t="shared" si="77"/>
        <v>444</v>
      </c>
      <c r="B447">
        <f t="shared" si="67"/>
        <v>624.375</v>
      </c>
      <c r="C447">
        <f t="shared" si="68"/>
        <v>-9.8017140329560687E-2</v>
      </c>
      <c r="E447">
        <f t="shared" si="69"/>
        <v>0.91086382492117612</v>
      </c>
      <c r="F447">
        <f t="shared" si="70"/>
        <v>-0.81284668459161558</v>
      </c>
      <c r="G447">
        <f t="shared" si="71"/>
        <v>115.00281460798102</v>
      </c>
      <c r="H447">
        <f t="shared" si="72"/>
        <v>243.63513767744996</v>
      </c>
      <c r="I447">
        <f t="shared" si="73"/>
        <v>23.862047714569012</v>
      </c>
      <c r="J447" s="1">
        <f t="shared" si="74"/>
        <v>0.5</v>
      </c>
      <c r="K447" s="1">
        <f t="shared" si="75"/>
        <v>1</v>
      </c>
      <c r="L447" s="1">
        <f t="shared" si="76"/>
        <v>0.1</v>
      </c>
    </row>
    <row r="448" spans="1:12">
      <c r="A448" s="1">
        <f t="shared" si="77"/>
        <v>445</v>
      </c>
      <c r="B448">
        <f t="shared" si="67"/>
        <v>625.78125</v>
      </c>
      <c r="C448">
        <f t="shared" si="68"/>
        <v>-7.3564563599668481E-2</v>
      </c>
      <c r="E448">
        <f t="shared" si="69"/>
        <v>0.9004611522353636</v>
      </c>
      <c r="F448">
        <f t="shared" si="70"/>
        <v>-0.82689658863569593</v>
      </c>
      <c r="G448">
        <f t="shared" si="71"/>
        <v>118.12051814104227</v>
      </c>
      <c r="H448">
        <f t="shared" si="72"/>
        <v>242.30879691000885</v>
      </c>
      <c r="I448">
        <f t="shared" si="73"/>
        <v>22.07068494894877</v>
      </c>
      <c r="J448" s="1">
        <f t="shared" si="74"/>
        <v>0.5</v>
      </c>
      <c r="K448" s="1">
        <f t="shared" si="75"/>
        <v>1</v>
      </c>
      <c r="L448" s="1">
        <f t="shared" si="76"/>
        <v>0.1</v>
      </c>
    </row>
    <row r="449" spans="1:12">
      <c r="A449" s="1">
        <f t="shared" si="77"/>
        <v>446</v>
      </c>
      <c r="B449">
        <f t="shared" si="67"/>
        <v>627.1875</v>
      </c>
      <c r="C449">
        <f t="shared" si="68"/>
        <v>-4.9067674327418272E-2</v>
      </c>
      <c r="E449">
        <f t="shared" si="69"/>
        <v>0.88951607542185651</v>
      </c>
      <c r="F449">
        <f t="shared" si="70"/>
        <v>-0.84044840109443819</v>
      </c>
      <c r="G449">
        <f t="shared" si="71"/>
        <v>121.24387152325417</v>
      </c>
      <c r="H449">
        <f t="shared" si="72"/>
        <v>240.91329961628671</v>
      </c>
      <c r="I449">
        <f t="shared" si="73"/>
        <v>20.342828860459132</v>
      </c>
      <c r="J449" s="1">
        <f t="shared" si="74"/>
        <v>0.5</v>
      </c>
      <c r="K449" s="1">
        <f t="shared" si="75"/>
        <v>0.9</v>
      </c>
      <c r="L449" s="1">
        <f t="shared" si="76"/>
        <v>0.1</v>
      </c>
    </row>
    <row r="450" spans="1:12">
      <c r="A450" s="1">
        <f t="shared" si="77"/>
        <v>447</v>
      </c>
      <c r="B450">
        <f t="shared" si="67"/>
        <v>628.59375</v>
      </c>
      <c r="C450">
        <f t="shared" si="68"/>
        <v>-2.4541228522911743E-2</v>
      </c>
      <c r="E450">
        <f t="shared" si="69"/>
        <v>0.87803518738566277</v>
      </c>
      <c r="F450">
        <f t="shared" si="70"/>
        <v>-0.85349395886275015</v>
      </c>
      <c r="G450">
        <f t="shared" si="71"/>
        <v>124.37099336332875</v>
      </c>
      <c r="H450">
        <f t="shared" si="72"/>
        <v>239.449486391672</v>
      </c>
      <c r="I450">
        <f t="shared" si="73"/>
        <v>18.679520244999356</v>
      </c>
      <c r="J450" s="1">
        <f t="shared" si="74"/>
        <v>0.5</v>
      </c>
      <c r="K450" s="1">
        <f t="shared" si="75"/>
        <v>0.9</v>
      </c>
      <c r="L450" s="1">
        <f t="shared" si="76"/>
        <v>0.1</v>
      </c>
    </row>
    <row r="451" spans="1:12">
      <c r="A451" s="1">
        <f t="shared" si="77"/>
        <v>448</v>
      </c>
      <c r="B451">
        <f t="shared" si="67"/>
        <v>630</v>
      </c>
      <c r="C451">
        <f t="shared" si="68"/>
        <v>-4.28801959218017E-16</v>
      </c>
      <c r="E451">
        <f t="shared" si="69"/>
        <v>0.86602540378443915</v>
      </c>
      <c r="F451">
        <f t="shared" si="70"/>
        <v>-0.86602540378443882</v>
      </c>
      <c r="G451">
        <f t="shared" si="71"/>
        <v>127.49999999999994</v>
      </c>
      <c r="H451">
        <f t="shared" si="72"/>
        <v>237.91823898251602</v>
      </c>
      <c r="I451">
        <f t="shared" si="73"/>
        <v>17.081761017484052</v>
      </c>
      <c r="J451" s="1">
        <f t="shared" si="74"/>
        <v>0.5</v>
      </c>
      <c r="K451" s="1">
        <f t="shared" si="75"/>
        <v>0.9</v>
      </c>
      <c r="L451" s="1">
        <f t="shared" si="76"/>
        <v>0.1</v>
      </c>
    </row>
    <row r="452" spans="1:12">
      <c r="A452" s="1">
        <f t="shared" si="77"/>
        <v>449</v>
      </c>
      <c r="B452">
        <f t="shared" ref="B452:B515" si="78">(360/1024)*A452*($C$1/2)</f>
        <v>631.40625</v>
      </c>
      <c r="C452">
        <f t="shared" ref="C452:C515" si="79">COS(B452*(PI()/180))</f>
        <v>2.4541228522912663E-2</v>
      </c>
      <c r="E452">
        <f t="shared" ref="E452:E515" si="80">COS((B452+120)*(PI()/180))</f>
        <v>0.85349395886275059</v>
      </c>
      <c r="F452">
        <f t="shared" ref="F452:F515" si="81">COS((B452-120)*(PI()/180))</f>
        <v>-0.87803518738566233</v>
      </c>
      <c r="G452">
        <f t="shared" ref="G452:G515" si="82">((C452+1)/2)*255</f>
        <v>130.62900663667136</v>
      </c>
      <c r="H452">
        <f t="shared" ref="H452:H515" si="83">((E452+1)/2)*255</f>
        <v>236.32047975500069</v>
      </c>
      <c r="I452">
        <f t="shared" ref="I452:I515" si="84">((F452+1)/2)*255</f>
        <v>15.550513608328053</v>
      </c>
      <c r="J452" s="1">
        <f t="shared" ref="J452:J515" si="85">ROUND(G452/255,1)</f>
        <v>0.5</v>
      </c>
      <c r="K452" s="1">
        <f t="shared" ref="K452:K515" si="86">ROUND(H452/255,1)</f>
        <v>0.9</v>
      </c>
      <c r="L452" s="1">
        <f t="shared" ref="L452:L515" si="87">ROUND(I452/255,1)</f>
        <v>0.1</v>
      </c>
    </row>
    <row r="453" spans="1:12">
      <c r="A453" s="1">
        <f t="shared" ref="A453:A516" si="88">A452+1</f>
        <v>450</v>
      </c>
      <c r="B453">
        <f t="shared" si="78"/>
        <v>632.8125</v>
      </c>
      <c r="C453">
        <f t="shared" si="79"/>
        <v>4.9067674327417418E-2</v>
      </c>
      <c r="E453">
        <f t="shared" si="80"/>
        <v>0.84044840109443775</v>
      </c>
      <c r="F453">
        <f t="shared" si="81"/>
        <v>-0.88951607542185607</v>
      </c>
      <c r="G453">
        <f t="shared" si="82"/>
        <v>133.75612847674572</v>
      </c>
      <c r="H453">
        <f t="shared" si="83"/>
        <v>234.65717113954082</v>
      </c>
      <c r="I453">
        <f t="shared" si="84"/>
        <v>14.086700383713351</v>
      </c>
      <c r="J453" s="1">
        <f t="shared" si="85"/>
        <v>0.5</v>
      </c>
      <c r="K453" s="1">
        <f t="shared" si="86"/>
        <v>0.9</v>
      </c>
      <c r="L453" s="1">
        <f t="shared" si="87"/>
        <v>0.1</v>
      </c>
    </row>
    <row r="454" spans="1:12">
      <c r="A454" s="1">
        <f t="shared" si="88"/>
        <v>451</v>
      </c>
      <c r="B454">
        <f t="shared" si="78"/>
        <v>634.21875</v>
      </c>
      <c r="C454">
        <f t="shared" si="79"/>
        <v>7.3564563599667634E-2</v>
      </c>
      <c r="E454">
        <f t="shared" si="80"/>
        <v>0.82689658863569648</v>
      </c>
      <c r="F454">
        <f t="shared" si="81"/>
        <v>-0.90046115223536327</v>
      </c>
      <c r="G454">
        <f t="shared" si="82"/>
        <v>136.8794818589576</v>
      </c>
      <c r="H454">
        <f t="shared" si="83"/>
        <v>232.9293150510513</v>
      </c>
      <c r="I454">
        <f t="shared" si="84"/>
        <v>12.691203089991182</v>
      </c>
      <c r="J454" s="1">
        <f t="shared" si="85"/>
        <v>0.5</v>
      </c>
      <c r="K454" s="1">
        <f t="shared" si="86"/>
        <v>0.9</v>
      </c>
      <c r="L454" s="1">
        <f t="shared" si="87"/>
        <v>0</v>
      </c>
    </row>
    <row r="455" spans="1:12">
      <c r="A455" s="1">
        <f t="shared" si="88"/>
        <v>452</v>
      </c>
      <c r="B455">
        <f t="shared" si="78"/>
        <v>635.625</v>
      </c>
      <c r="C455">
        <f t="shared" si="79"/>
        <v>9.801714032955984E-2</v>
      </c>
      <c r="E455">
        <f t="shared" si="80"/>
        <v>0.81284668459161502</v>
      </c>
      <c r="F455">
        <f t="shared" si="81"/>
        <v>-0.91086382492117579</v>
      </c>
      <c r="G455">
        <f t="shared" si="82"/>
        <v>139.99718539201888</v>
      </c>
      <c r="H455">
        <f t="shared" si="83"/>
        <v>231.13795228543091</v>
      </c>
      <c r="I455">
        <f t="shared" si="84"/>
        <v>11.364862322550087</v>
      </c>
      <c r="J455" s="1">
        <f t="shared" si="85"/>
        <v>0.5</v>
      </c>
      <c r="K455" s="1">
        <f t="shared" si="86"/>
        <v>0.9</v>
      </c>
      <c r="L455" s="1">
        <f t="shared" si="87"/>
        <v>0</v>
      </c>
    </row>
    <row r="456" spans="1:12">
      <c r="A456" s="1">
        <f t="shared" si="88"/>
        <v>453</v>
      </c>
      <c r="B456">
        <f t="shared" si="78"/>
        <v>637.03125</v>
      </c>
      <c r="C456">
        <f t="shared" si="79"/>
        <v>0.12241067519921624</v>
      </c>
      <c r="E456">
        <f t="shared" si="80"/>
        <v>0.7983071520990318</v>
      </c>
      <c r="F456">
        <f t="shared" si="81"/>
        <v>-0.92071782729824792</v>
      </c>
      <c r="G456">
        <f t="shared" si="82"/>
        <v>143.10736108790007</v>
      </c>
      <c r="H456">
        <f t="shared" si="83"/>
        <v>229.28416189262657</v>
      </c>
      <c r="I456">
        <f t="shared" si="84"/>
        <v>10.108477019473391</v>
      </c>
      <c r="J456" s="1">
        <f t="shared" si="85"/>
        <v>0.6</v>
      </c>
      <c r="K456" s="1">
        <f t="shared" si="86"/>
        <v>0.9</v>
      </c>
      <c r="L456" s="1">
        <f t="shared" si="87"/>
        <v>0</v>
      </c>
    </row>
    <row r="457" spans="1:12">
      <c r="A457" s="1">
        <f t="shared" si="88"/>
        <v>454</v>
      </c>
      <c r="B457">
        <f t="shared" si="78"/>
        <v>638.4375</v>
      </c>
      <c r="C457">
        <f t="shared" si="79"/>
        <v>0.14673047445536083</v>
      </c>
      <c r="E457">
        <f t="shared" si="80"/>
        <v>0.78328674922865027</v>
      </c>
      <c r="F457">
        <f t="shared" si="81"/>
        <v>-0.93001722368401207</v>
      </c>
      <c r="G457">
        <f t="shared" si="82"/>
        <v>146.20813549305851</v>
      </c>
      <c r="H457">
        <f t="shared" si="83"/>
        <v>227.3690605266529</v>
      </c>
      <c r="I457">
        <f t="shared" si="84"/>
        <v>8.9228039802884602</v>
      </c>
      <c r="J457" s="1">
        <f t="shared" si="85"/>
        <v>0.6</v>
      </c>
      <c r="K457" s="1">
        <f t="shared" si="86"/>
        <v>0.9</v>
      </c>
      <c r="L457" s="1">
        <f t="shared" si="87"/>
        <v>0</v>
      </c>
    </row>
    <row r="458" spans="1:12">
      <c r="A458" s="1">
        <f t="shared" si="88"/>
        <v>455</v>
      </c>
      <c r="B458">
        <f t="shared" si="78"/>
        <v>639.84375</v>
      </c>
      <c r="C458">
        <f t="shared" si="79"/>
        <v>0.17096188876030111</v>
      </c>
      <c r="E458">
        <f t="shared" si="80"/>
        <v>0.76779452370951251</v>
      </c>
      <c r="F458">
        <f t="shared" si="81"/>
        <v>-0.93875641246981334</v>
      </c>
      <c r="G458">
        <f t="shared" si="82"/>
        <v>149.29764081693838</v>
      </c>
      <c r="H458">
        <f t="shared" si="83"/>
        <v>225.39380177296283</v>
      </c>
      <c r="I458">
        <f t="shared" si="84"/>
        <v>7.8085574100987989</v>
      </c>
      <c r="J458" s="1">
        <f t="shared" si="85"/>
        <v>0.6</v>
      </c>
      <c r="K458" s="1">
        <f t="shared" si="86"/>
        <v>0.9</v>
      </c>
      <c r="L458" s="1">
        <f t="shared" si="87"/>
        <v>0</v>
      </c>
    </row>
    <row r="459" spans="1:12">
      <c r="A459" s="1">
        <f t="shared" si="88"/>
        <v>456</v>
      </c>
      <c r="B459">
        <f t="shared" si="78"/>
        <v>641.25</v>
      </c>
      <c r="C459">
        <f t="shared" si="79"/>
        <v>0.19509032201612894</v>
      </c>
      <c r="E459">
        <f t="shared" si="80"/>
        <v>0.75183980747897738</v>
      </c>
      <c r="F459">
        <f t="shared" si="81"/>
        <v>-0.94693012949510558</v>
      </c>
      <c r="G459">
        <f t="shared" si="82"/>
        <v>152.37401605705642</v>
      </c>
      <c r="H459">
        <f t="shared" si="83"/>
        <v>223.35957545356962</v>
      </c>
      <c r="I459">
        <f t="shared" si="84"/>
        <v>6.7664084893740393</v>
      </c>
      <c r="J459" s="1">
        <f t="shared" si="85"/>
        <v>0.6</v>
      </c>
      <c r="K459" s="1">
        <f t="shared" si="86"/>
        <v>0.9</v>
      </c>
      <c r="L459" s="1">
        <f t="shared" si="87"/>
        <v>0</v>
      </c>
    </row>
    <row r="460" spans="1:12">
      <c r="A460" s="1">
        <f t="shared" si="88"/>
        <v>457</v>
      </c>
      <c r="B460">
        <f t="shared" si="78"/>
        <v>642.65625</v>
      </c>
      <c r="C460">
        <f t="shared" si="79"/>
        <v>0.21910124015686949</v>
      </c>
      <c r="E460">
        <f t="shared" si="80"/>
        <v>0.73543221106151935</v>
      </c>
      <c r="F460">
        <f t="shared" si="81"/>
        <v>-0.95453345121838851</v>
      </c>
      <c r="G460">
        <f t="shared" si="82"/>
        <v>155.43540812000086</v>
      </c>
      <c r="H460">
        <f t="shared" si="83"/>
        <v>221.26760691034372</v>
      </c>
      <c r="I460">
        <f t="shared" si="84"/>
        <v>5.7969849696554654</v>
      </c>
      <c r="J460" s="1">
        <f t="shared" si="85"/>
        <v>0.6</v>
      </c>
      <c r="K460" s="1">
        <f t="shared" si="86"/>
        <v>0.9</v>
      </c>
      <c r="L460" s="1">
        <f t="shared" si="87"/>
        <v>0</v>
      </c>
    </row>
    <row r="461" spans="1:12">
      <c r="A461" s="1">
        <f t="shared" si="88"/>
        <v>458</v>
      </c>
      <c r="B461">
        <f t="shared" si="78"/>
        <v>644.0625</v>
      </c>
      <c r="C461">
        <f t="shared" si="79"/>
        <v>0.24298017990326437</v>
      </c>
      <c r="E461">
        <f t="shared" si="80"/>
        <v>0.7185816177796982</v>
      </c>
      <c r="F461">
        <f t="shared" si="81"/>
        <v>-0.96156179768296179</v>
      </c>
      <c r="G461">
        <f t="shared" si="82"/>
        <v>158.47997293766622</v>
      </c>
      <c r="H461">
        <f t="shared" si="83"/>
        <v>219.11915626691152</v>
      </c>
      <c r="I461">
        <f t="shared" si="84"/>
        <v>4.9008707954223709</v>
      </c>
      <c r="J461" s="1">
        <f t="shared" si="85"/>
        <v>0.6</v>
      </c>
      <c r="K461" s="1">
        <f t="shared" si="86"/>
        <v>0.9</v>
      </c>
      <c r="L461" s="1">
        <f t="shared" si="87"/>
        <v>0</v>
      </c>
    </row>
    <row r="462" spans="1:12">
      <c r="A462" s="1">
        <f t="shared" si="88"/>
        <v>459</v>
      </c>
      <c r="B462">
        <f t="shared" si="78"/>
        <v>645.46875</v>
      </c>
      <c r="C462">
        <f t="shared" si="79"/>
        <v>0.26671275747489792</v>
      </c>
      <c r="E462">
        <f t="shared" si="80"/>
        <v>0.70129817780082382</v>
      </c>
      <c r="F462">
        <f t="shared" si="81"/>
        <v>-0.96801093527572279</v>
      </c>
      <c r="G462">
        <f t="shared" si="82"/>
        <v>161.50587657804948</v>
      </c>
      <c r="H462">
        <f t="shared" si="83"/>
        <v>216.91551766960504</v>
      </c>
      <c r="I462">
        <f t="shared" si="84"/>
        <v>4.0786057523453438</v>
      </c>
      <c r="J462" s="1">
        <f t="shared" si="85"/>
        <v>0.6</v>
      </c>
      <c r="K462" s="1">
        <f t="shared" si="86"/>
        <v>0.9</v>
      </c>
      <c r="L462" s="1">
        <f t="shared" si="87"/>
        <v>0</v>
      </c>
    </row>
    <row r="463" spans="1:12">
      <c r="A463" s="1">
        <f t="shared" si="88"/>
        <v>460</v>
      </c>
      <c r="B463">
        <f t="shared" si="78"/>
        <v>646.875</v>
      </c>
      <c r="C463">
        <f t="shared" si="79"/>
        <v>0.29028467725446266</v>
      </c>
      <c r="E463">
        <f t="shared" si="80"/>
        <v>0.68359230202287158</v>
      </c>
      <c r="F463">
        <f t="shared" si="81"/>
        <v>-0.97387697927733352</v>
      </c>
      <c r="G463">
        <f t="shared" si="82"/>
        <v>164.51129634994399</v>
      </c>
      <c r="H463">
        <f t="shared" si="83"/>
        <v>214.65801850791613</v>
      </c>
      <c r="I463">
        <f t="shared" si="84"/>
        <v>3.3306851421399761</v>
      </c>
      <c r="J463" s="1">
        <f t="shared" si="85"/>
        <v>0.6</v>
      </c>
      <c r="K463" s="1">
        <f t="shared" si="86"/>
        <v>0.8</v>
      </c>
      <c r="L463" s="1">
        <f t="shared" si="87"/>
        <v>0</v>
      </c>
    </row>
    <row r="464" spans="1:12">
      <c r="A464" s="1">
        <f t="shared" si="88"/>
        <v>461</v>
      </c>
      <c r="B464">
        <f t="shared" si="78"/>
        <v>648.28125</v>
      </c>
      <c r="C464">
        <f t="shared" si="79"/>
        <v>0.31368174039889085</v>
      </c>
      <c r="E464">
        <f t="shared" si="80"/>
        <v>0.66547465580334186</v>
      </c>
      <c r="F464">
        <f t="shared" si="81"/>
        <v>-0.97915639620223371</v>
      </c>
      <c r="G464">
        <f t="shared" si="82"/>
        <v>167.49442190085861</v>
      </c>
      <c r="H464">
        <f t="shared" si="83"/>
        <v>212.3480186149261</v>
      </c>
      <c r="I464">
        <f t="shared" si="84"/>
        <v>2.6575594842152013</v>
      </c>
      <c r="J464" s="1">
        <f t="shared" si="85"/>
        <v>0.7</v>
      </c>
      <c r="K464" s="1">
        <f t="shared" si="86"/>
        <v>0.8</v>
      </c>
      <c r="L464" s="1">
        <f t="shared" si="87"/>
        <v>0</v>
      </c>
    </row>
    <row r="465" spans="1:12">
      <c r="A465" s="1">
        <f t="shared" si="88"/>
        <v>462</v>
      </c>
      <c r="B465">
        <f t="shared" si="78"/>
        <v>649.6875</v>
      </c>
      <c r="C465">
        <f t="shared" si="79"/>
        <v>0.33688985339222022</v>
      </c>
      <c r="E465">
        <f t="shared" si="80"/>
        <v>0.64695615253485772</v>
      </c>
      <c r="F465">
        <f t="shared" si="81"/>
        <v>-0.98384600592707727</v>
      </c>
      <c r="G465">
        <f t="shared" si="82"/>
        <v>170.45345630750808</v>
      </c>
      <c r="H465">
        <f t="shared" si="83"/>
        <v>209.98690944819435</v>
      </c>
      <c r="I465">
        <f t="shared" si="84"/>
        <v>2.0596342442976479</v>
      </c>
      <c r="J465" s="1">
        <f t="shared" si="85"/>
        <v>0.7</v>
      </c>
      <c r="K465" s="1">
        <f t="shared" si="86"/>
        <v>0.8</v>
      </c>
      <c r="L465" s="1">
        <f t="shared" si="87"/>
        <v>0</v>
      </c>
    </row>
    <row r="466" spans="1:12">
      <c r="A466" s="1">
        <f t="shared" si="88"/>
        <v>463</v>
      </c>
      <c r="B466">
        <f t="shared" si="78"/>
        <v>651.09375</v>
      </c>
      <c r="C466">
        <f t="shared" si="79"/>
        <v>0.35989503653498739</v>
      </c>
      <c r="E466">
        <f t="shared" si="80"/>
        <v>0.62804794707133393</v>
      </c>
      <c r="F466">
        <f t="shared" si="81"/>
        <v>-0.98794298360632238</v>
      </c>
      <c r="G466">
        <f t="shared" si="82"/>
        <v>173.3866171582109</v>
      </c>
      <c r="H466">
        <f t="shared" si="83"/>
        <v>207.57611325159507</v>
      </c>
      <c r="I466">
        <f t="shared" si="84"/>
        <v>1.5372695901938969</v>
      </c>
      <c r="J466" s="1">
        <f t="shared" si="85"/>
        <v>0.7</v>
      </c>
      <c r="K466" s="1">
        <f t="shared" si="86"/>
        <v>0.8</v>
      </c>
      <c r="L466" s="1">
        <f t="shared" si="87"/>
        <v>0</v>
      </c>
    </row>
    <row r="467" spans="1:12">
      <c r="A467" s="1">
        <f t="shared" si="88"/>
        <v>464</v>
      </c>
      <c r="B467">
        <f t="shared" si="78"/>
        <v>652.5</v>
      </c>
      <c r="C467">
        <f t="shared" si="79"/>
        <v>0.38268343236508978</v>
      </c>
      <c r="E467">
        <f t="shared" si="80"/>
        <v>0.60876142900872121</v>
      </c>
      <c r="F467">
        <f t="shared" si="81"/>
        <v>-0.99144486137381049</v>
      </c>
      <c r="G467">
        <f t="shared" si="82"/>
        <v>176.29213762654896</v>
      </c>
      <c r="H467">
        <f t="shared" si="83"/>
        <v>205.11708219861197</v>
      </c>
      <c r="I467">
        <f t="shared" si="84"/>
        <v>1.0907801748391621</v>
      </c>
      <c r="J467" s="1">
        <f t="shared" si="85"/>
        <v>0.7</v>
      </c>
      <c r="K467" s="1">
        <f t="shared" si="86"/>
        <v>0.8</v>
      </c>
      <c r="L467" s="1">
        <f t="shared" si="87"/>
        <v>0</v>
      </c>
    </row>
    <row r="468" spans="1:12">
      <c r="A468" s="1">
        <f t="shared" si="88"/>
        <v>465</v>
      </c>
      <c r="B468">
        <f t="shared" si="78"/>
        <v>653.90625</v>
      </c>
      <c r="C468">
        <f t="shared" si="79"/>
        <v>0.40524131400498897</v>
      </c>
      <c r="E468">
        <f t="shared" si="80"/>
        <v>0.58910821582432815</v>
      </c>
      <c r="F468">
        <f t="shared" si="81"/>
        <v>-0.99434952982931801</v>
      </c>
      <c r="G468">
        <f t="shared" si="82"/>
        <v>179.16826753563609</v>
      </c>
      <c r="H468">
        <f t="shared" si="83"/>
        <v>202.61129751760183</v>
      </c>
      <c r="I468">
        <f t="shared" si="84"/>
        <v>0.7204349467619533</v>
      </c>
      <c r="J468" s="1">
        <f t="shared" si="85"/>
        <v>0.7</v>
      </c>
      <c r="K468" s="1">
        <f t="shared" si="86"/>
        <v>0.8</v>
      </c>
      <c r="L468" s="1">
        <f t="shared" si="87"/>
        <v>0</v>
      </c>
    </row>
    <row r="469" spans="1:12">
      <c r="A469" s="1">
        <f t="shared" si="88"/>
        <v>466</v>
      </c>
      <c r="B469">
        <f t="shared" si="78"/>
        <v>655.3125</v>
      </c>
      <c r="C469">
        <f t="shared" si="79"/>
        <v>0.42755509343028192</v>
      </c>
      <c r="E469">
        <f t="shared" si="80"/>
        <v>0.5691001458788989</v>
      </c>
      <c r="F469">
        <f t="shared" si="81"/>
        <v>-0.99665523930918032</v>
      </c>
      <c r="G469">
        <f t="shared" si="82"/>
        <v>182.01327441236094</v>
      </c>
      <c r="H469">
        <f t="shared" si="83"/>
        <v>200.06026859955961</v>
      </c>
      <c r="I469">
        <f t="shared" si="84"/>
        <v>0.42645698807950938</v>
      </c>
      <c r="J469" s="1">
        <f t="shared" si="85"/>
        <v>0.7</v>
      </c>
      <c r="K469" s="1">
        <f t="shared" si="86"/>
        <v>0.8</v>
      </c>
      <c r="L469" s="1">
        <f t="shared" si="87"/>
        <v>0</v>
      </c>
    </row>
    <row r="470" spans="1:12">
      <c r="A470" s="1">
        <f t="shared" si="88"/>
        <v>467</v>
      </c>
      <c r="B470">
        <f t="shared" si="78"/>
        <v>656.71875</v>
      </c>
      <c r="C470">
        <f t="shared" si="79"/>
        <v>0.44961132965460715</v>
      </c>
      <c r="E470">
        <f t="shared" si="80"/>
        <v>0.5487492712856159</v>
      </c>
      <c r="F470">
        <f t="shared" si="81"/>
        <v>-0.9983606009402225</v>
      </c>
      <c r="G470">
        <f t="shared" si="82"/>
        <v>184.82544453096241</v>
      </c>
      <c r="H470">
        <f t="shared" si="83"/>
        <v>197.46553208891604</v>
      </c>
      <c r="I470">
        <f t="shared" si="84"/>
        <v>0.20902338012163152</v>
      </c>
      <c r="J470" s="1">
        <f t="shared" si="85"/>
        <v>0.7</v>
      </c>
      <c r="K470" s="1">
        <f t="shared" si="86"/>
        <v>0.8</v>
      </c>
      <c r="L470" s="1">
        <f t="shared" si="87"/>
        <v>0</v>
      </c>
    </row>
    <row r="471" spans="1:12">
      <c r="A471" s="1">
        <f t="shared" si="88"/>
        <v>468</v>
      </c>
      <c r="B471">
        <f t="shared" si="78"/>
        <v>658.125</v>
      </c>
      <c r="C471">
        <f t="shared" si="79"/>
        <v>0.47139673682599736</v>
      </c>
      <c r="E471">
        <f t="shared" si="80"/>
        <v>0.52806785065036888</v>
      </c>
      <c r="F471">
        <f t="shared" si="81"/>
        <v>-0.99946458747636568</v>
      </c>
      <c r="G471">
        <f t="shared" si="82"/>
        <v>187.60308394531467</v>
      </c>
      <c r="H471">
        <f t="shared" si="83"/>
        <v>194.82865095792204</v>
      </c>
      <c r="I471">
        <f t="shared" si="84"/>
        <v>6.8265096763375221E-2</v>
      </c>
      <c r="J471" s="1">
        <f t="shared" si="85"/>
        <v>0.7</v>
      </c>
      <c r="K471" s="1">
        <f t="shared" si="86"/>
        <v>0.8</v>
      </c>
      <c r="L471" s="1">
        <f t="shared" si="87"/>
        <v>0</v>
      </c>
    </row>
    <row r="472" spans="1:12">
      <c r="A472" s="1">
        <f t="shared" si="88"/>
        <v>469</v>
      </c>
      <c r="B472">
        <f t="shared" si="78"/>
        <v>659.53125</v>
      </c>
      <c r="C472">
        <f t="shared" si="79"/>
        <v>0.49289819222978443</v>
      </c>
      <c r="E472">
        <f t="shared" si="80"/>
        <v>0.50706834168761727</v>
      </c>
      <c r="F472">
        <f t="shared" si="81"/>
        <v>-0.99996653391740109</v>
      </c>
      <c r="G472">
        <f t="shared" si="82"/>
        <v>190.3445195092975</v>
      </c>
      <c r="H472">
        <f t="shared" si="83"/>
        <v>192.15121356517119</v>
      </c>
      <c r="I472">
        <f t="shared" si="84"/>
        <v>4.2669255313609877E-3</v>
      </c>
      <c r="J472" s="1">
        <f t="shared" si="85"/>
        <v>0.7</v>
      </c>
      <c r="K472" s="1">
        <f t="shared" si="86"/>
        <v>0.8</v>
      </c>
      <c r="L472" s="1">
        <f t="shared" si="87"/>
        <v>0</v>
      </c>
    </row>
    <row r="473" spans="1:12">
      <c r="A473" s="1">
        <f t="shared" si="88"/>
        <v>470</v>
      </c>
      <c r="B473">
        <f t="shared" si="78"/>
        <v>660.9375</v>
      </c>
      <c r="C473">
        <f t="shared" si="79"/>
        <v>0.51410274419322133</v>
      </c>
      <c r="E473">
        <f t="shared" si="80"/>
        <v>0.48576339371633953</v>
      </c>
      <c r="F473">
        <f t="shared" si="81"/>
        <v>-0.9998661379095618</v>
      </c>
      <c r="G473">
        <f t="shared" si="82"/>
        <v>193.04809988463572</v>
      </c>
      <c r="H473">
        <f t="shared" si="83"/>
        <v>189.43483269883328</v>
      </c>
      <c r="I473">
        <f t="shared" si="84"/>
        <v>1.7067416530870128E-2</v>
      </c>
      <c r="J473" s="1">
        <f t="shared" si="85"/>
        <v>0.8</v>
      </c>
      <c r="K473" s="1">
        <f t="shared" si="86"/>
        <v>0.7</v>
      </c>
      <c r="L473" s="1">
        <f t="shared" si="87"/>
        <v>0</v>
      </c>
    </row>
    <row r="474" spans="1:12">
      <c r="A474" s="1">
        <f t="shared" si="88"/>
        <v>471</v>
      </c>
      <c r="B474">
        <f t="shared" si="78"/>
        <v>662.34375</v>
      </c>
      <c r="C474">
        <f t="shared" si="79"/>
        <v>0.53499761988709749</v>
      </c>
      <c r="E474">
        <f t="shared" si="80"/>
        <v>0.46416584004055189</v>
      </c>
      <c r="F474">
        <f t="shared" si="81"/>
        <v>-0.99916345992764877</v>
      </c>
      <c r="G474">
        <f t="shared" si="82"/>
        <v>195.7121965356049</v>
      </c>
      <c r="H474">
        <f t="shared" si="83"/>
        <v>186.68114460517037</v>
      </c>
      <c r="I474">
        <f t="shared" si="84"/>
        <v>0.10665885922478219</v>
      </c>
      <c r="J474" s="1">
        <f t="shared" si="85"/>
        <v>0.8</v>
      </c>
      <c r="K474" s="1">
        <f t="shared" si="86"/>
        <v>0.7</v>
      </c>
      <c r="L474" s="1">
        <f t="shared" si="87"/>
        <v>0</v>
      </c>
    </row>
    <row r="475" spans="1:12">
      <c r="A475" s="1">
        <f t="shared" si="88"/>
        <v>472</v>
      </c>
      <c r="B475">
        <f t="shared" si="78"/>
        <v>663.75</v>
      </c>
      <c r="C475">
        <f t="shared" si="79"/>
        <v>0.55557023301960162</v>
      </c>
      <c r="E475">
        <f t="shared" si="80"/>
        <v>0.44228869021900091</v>
      </c>
      <c r="F475">
        <f t="shared" si="81"/>
        <v>-0.99785892323860348</v>
      </c>
      <c r="G475">
        <f t="shared" si="82"/>
        <v>198.33520470999923</v>
      </c>
      <c r="H475">
        <f t="shared" si="83"/>
        <v>183.8918080029226</v>
      </c>
      <c r="I475">
        <f t="shared" si="84"/>
        <v>0.27298728707805642</v>
      </c>
      <c r="J475" s="1">
        <f t="shared" si="85"/>
        <v>0.8</v>
      </c>
      <c r="K475" s="1">
        <f t="shared" si="86"/>
        <v>0.7</v>
      </c>
      <c r="L475" s="1">
        <f t="shared" si="87"/>
        <v>0</v>
      </c>
    </row>
    <row r="476" spans="1:12">
      <c r="A476" s="1">
        <f t="shared" si="88"/>
        <v>473</v>
      </c>
      <c r="B476">
        <f t="shared" si="78"/>
        <v>665.15625</v>
      </c>
      <c r="C476">
        <f t="shared" si="79"/>
        <v>0.57580819141784545</v>
      </c>
      <c r="E476">
        <f t="shared" si="80"/>
        <v>0.42014512222870293</v>
      </c>
      <c r="F476">
        <f t="shared" si="81"/>
        <v>-0.99595331364654782</v>
      </c>
      <c r="G476">
        <f t="shared" si="82"/>
        <v>200.91554440577531</v>
      </c>
      <c r="H476">
        <f t="shared" si="83"/>
        <v>181.06850308415963</v>
      </c>
      <c r="I476">
        <f t="shared" si="84"/>
        <v>0.51595251006515275</v>
      </c>
      <c r="J476" s="1">
        <f t="shared" si="85"/>
        <v>0.8</v>
      </c>
      <c r="K476" s="1">
        <f t="shared" si="86"/>
        <v>0.7</v>
      </c>
      <c r="L476" s="1">
        <f t="shared" si="87"/>
        <v>0</v>
      </c>
    </row>
    <row r="477" spans="1:12">
      <c r="A477" s="1">
        <f t="shared" si="88"/>
        <v>474</v>
      </c>
      <c r="B477">
        <f t="shared" si="78"/>
        <v>666.5625</v>
      </c>
      <c r="C477">
        <f t="shared" si="79"/>
        <v>0.59569930449243269</v>
      </c>
      <c r="E477">
        <f t="shared" si="80"/>
        <v>0.39774847452701079</v>
      </c>
      <c r="F477">
        <f t="shared" si="81"/>
        <v>-0.99344777901944437</v>
      </c>
      <c r="G477">
        <f t="shared" si="82"/>
        <v>203.45166132278518</v>
      </c>
      <c r="H477">
        <f t="shared" si="83"/>
        <v>178.21293050219387</v>
      </c>
      <c r="I477">
        <f t="shared" si="84"/>
        <v>0.8354081750208433</v>
      </c>
      <c r="J477" s="1">
        <f t="shared" si="85"/>
        <v>0.8</v>
      </c>
      <c r="K477" s="1">
        <f t="shared" si="86"/>
        <v>0.7</v>
      </c>
      <c r="L477" s="1">
        <f t="shared" si="87"/>
        <v>0</v>
      </c>
    </row>
    <row r="478" spans="1:12">
      <c r="A478" s="1">
        <f t="shared" si="88"/>
        <v>475</v>
      </c>
      <c r="B478">
        <f t="shared" si="78"/>
        <v>667.96875</v>
      </c>
      <c r="C478">
        <f t="shared" si="79"/>
        <v>0.61523159058062682</v>
      </c>
      <c r="E478">
        <f t="shared" si="80"/>
        <v>0.37511223801703869</v>
      </c>
      <c r="F478">
        <f t="shared" si="81"/>
        <v>-0.99034382859766479</v>
      </c>
      <c r="G478">
        <f t="shared" si="82"/>
        <v>205.94202779902992</v>
      </c>
      <c r="H478">
        <f t="shared" si="83"/>
        <v>175.32681034717243</v>
      </c>
      <c r="I478">
        <f t="shared" si="84"/>
        <v>1.2311618537977396</v>
      </c>
      <c r="J478" s="1">
        <f t="shared" si="85"/>
        <v>0.8</v>
      </c>
      <c r="K478" s="1">
        <f t="shared" si="86"/>
        <v>0.7</v>
      </c>
      <c r="L478" s="1">
        <f t="shared" si="87"/>
        <v>0</v>
      </c>
    </row>
    <row r="479" spans="1:12">
      <c r="A479" s="1">
        <f t="shared" si="88"/>
        <v>476</v>
      </c>
      <c r="B479">
        <f t="shared" si="78"/>
        <v>669.375</v>
      </c>
      <c r="C479">
        <f t="shared" si="79"/>
        <v>0.63439328416364471</v>
      </c>
      <c r="E479">
        <f t="shared" si="80"/>
        <v>0.35225004792123343</v>
      </c>
      <c r="F479">
        <f t="shared" si="81"/>
        <v>-0.98664333208487909</v>
      </c>
      <c r="G479">
        <f t="shared" si="82"/>
        <v>208.38514373086471</v>
      </c>
      <c r="H479">
        <f t="shared" si="83"/>
        <v>172.41188110995725</v>
      </c>
      <c r="I479">
        <f t="shared" si="84"/>
        <v>1.7029751591779163</v>
      </c>
      <c r="J479" s="1">
        <f t="shared" si="85"/>
        <v>0.8</v>
      </c>
      <c r="K479" s="1">
        <f t="shared" si="86"/>
        <v>0.7</v>
      </c>
      <c r="L479" s="1">
        <f t="shared" si="87"/>
        <v>0</v>
      </c>
    </row>
    <row r="480" spans="1:12">
      <c r="A480" s="1">
        <f t="shared" si="88"/>
        <v>477</v>
      </c>
      <c r="B480">
        <f t="shared" si="78"/>
        <v>670.78125</v>
      </c>
      <c r="C480">
        <f t="shared" si="79"/>
        <v>0.65317284295377664</v>
      </c>
      <c r="E480">
        <f t="shared" si="80"/>
        <v>0.32917567556803973</v>
      </c>
      <c r="F480">
        <f t="shared" si="81"/>
        <v>-0.98234851852181559</v>
      </c>
      <c r="G480">
        <f t="shared" si="82"/>
        <v>210.77953747660652</v>
      </c>
      <c r="H480">
        <f t="shared" si="83"/>
        <v>169.46989863492507</v>
      </c>
      <c r="I480">
        <f t="shared" si="84"/>
        <v>2.2505638884685117</v>
      </c>
      <c r="J480" s="1">
        <f t="shared" si="85"/>
        <v>0.8</v>
      </c>
      <c r="K480" s="1">
        <f t="shared" si="86"/>
        <v>0.7</v>
      </c>
      <c r="L480" s="1">
        <f t="shared" si="87"/>
        <v>0</v>
      </c>
    </row>
    <row r="481" spans="1:12">
      <c r="A481" s="1">
        <f t="shared" si="88"/>
        <v>478</v>
      </c>
      <c r="B481">
        <f t="shared" si="78"/>
        <v>672.1875</v>
      </c>
      <c r="C481">
        <f t="shared" si="79"/>
        <v>0.67155895484701889</v>
      </c>
      <c r="E481">
        <f t="shared" si="80"/>
        <v>0.30590302009655351</v>
      </c>
      <c r="F481">
        <f t="shared" si="81"/>
        <v>-0.97746197494357201</v>
      </c>
      <c r="G481">
        <f t="shared" si="82"/>
        <v>213.12376674299492</v>
      </c>
      <c r="H481">
        <f t="shared" si="83"/>
        <v>166.50263506231059</v>
      </c>
      <c r="I481">
        <f t="shared" si="84"/>
        <v>2.8735981946945688</v>
      </c>
      <c r="J481" s="1">
        <f t="shared" si="85"/>
        <v>0.8</v>
      </c>
      <c r="K481" s="1">
        <f t="shared" si="86"/>
        <v>0.7</v>
      </c>
      <c r="L481" s="1">
        <f t="shared" si="87"/>
        <v>0</v>
      </c>
    </row>
    <row r="482" spans="1:12">
      <c r="A482" s="1">
        <f t="shared" si="88"/>
        <v>479</v>
      </c>
      <c r="B482">
        <f t="shared" si="78"/>
        <v>673.59375</v>
      </c>
      <c r="C482">
        <f t="shared" si="79"/>
        <v>0.68954054473706661</v>
      </c>
      <c r="E482">
        <f t="shared" si="80"/>
        <v>0.2824461000842135</v>
      </c>
      <c r="F482">
        <f t="shared" si="81"/>
        <v>-0.97198664482127939</v>
      </c>
      <c r="G482">
        <f t="shared" si="82"/>
        <v>215.416419453976</v>
      </c>
      <c r="H482">
        <f t="shared" si="83"/>
        <v>163.51187776073724</v>
      </c>
      <c r="I482">
        <f t="shared" si="84"/>
        <v>3.5717027852868779</v>
      </c>
      <c r="J482" s="1">
        <f t="shared" si="85"/>
        <v>0.8</v>
      </c>
      <c r="K482" s="1">
        <f t="shared" si="86"/>
        <v>0.6</v>
      </c>
      <c r="L482" s="1">
        <f t="shared" si="87"/>
        <v>0</v>
      </c>
    </row>
    <row r="483" spans="1:12">
      <c r="A483" s="1">
        <f t="shared" si="88"/>
        <v>480</v>
      </c>
      <c r="B483">
        <f t="shared" si="78"/>
        <v>675</v>
      </c>
      <c r="C483">
        <f t="shared" si="79"/>
        <v>0.70710678118654779</v>
      </c>
      <c r="E483">
        <f t="shared" si="80"/>
        <v>0.25881904510252102</v>
      </c>
      <c r="F483">
        <f t="shared" si="81"/>
        <v>-0.96592582628906842</v>
      </c>
      <c r="G483">
        <f t="shared" si="82"/>
        <v>217.65611460128486</v>
      </c>
      <c r="H483">
        <f t="shared" si="83"/>
        <v>160.49942825057141</v>
      </c>
      <c r="I483">
        <f t="shared" si="84"/>
        <v>4.3444571481437757</v>
      </c>
      <c r="J483" s="1">
        <f t="shared" si="85"/>
        <v>0.9</v>
      </c>
      <c r="K483" s="1">
        <f t="shared" si="86"/>
        <v>0.6</v>
      </c>
      <c r="L483" s="1">
        <f t="shared" si="87"/>
        <v>0</v>
      </c>
    </row>
    <row r="484" spans="1:12">
      <c r="A484" s="1">
        <f t="shared" si="88"/>
        <v>481</v>
      </c>
      <c r="B484">
        <f t="shared" si="78"/>
        <v>676.40625</v>
      </c>
      <c r="C484">
        <f t="shared" si="79"/>
        <v>0.72424708295146656</v>
      </c>
      <c r="E484">
        <f t="shared" si="80"/>
        <v>0.23503608720592617</v>
      </c>
      <c r="F484">
        <f t="shared" si="81"/>
        <v>-0.95928317015739362</v>
      </c>
      <c r="G484">
        <f t="shared" si="82"/>
        <v>219.84150307631199</v>
      </c>
      <c r="H484">
        <f t="shared" si="83"/>
        <v>157.46710111875558</v>
      </c>
      <c r="I484">
        <f t="shared" si="84"/>
        <v>5.1913958049323137</v>
      </c>
      <c r="J484" s="1">
        <f t="shared" si="85"/>
        <v>0.9</v>
      </c>
      <c r="K484" s="1">
        <f t="shared" si="86"/>
        <v>0.6</v>
      </c>
      <c r="L484" s="1">
        <f t="shared" si="87"/>
        <v>0</v>
      </c>
    </row>
    <row r="485" spans="1:12">
      <c r="A485" s="1">
        <f t="shared" si="88"/>
        <v>482</v>
      </c>
      <c r="B485">
        <f t="shared" si="78"/>
        <v>677.8125</v>
      </c>
      <c r="C485">
        <f t="shared" si="79"/>
        <v>0.74095112535495922</v>
      </c>
      <c r="E485">
        <f t="shared" si="80"/>
        <v>0.21111155235896556</v>
      </c>
      <c r="F485">
        <f t="shared" si="81"/>
        <v>-0.9520626777139245</v>
      </c>
      <c r="G485">
        <f t="shared" si="82"/>
        <v>221.9712684827573</v>
      </c>
      <c r="H485">
        <f t="shared" si="83"/>
        <v>154.41672292576811</v>
      </c>
      <c r="I485">
        <f t="shared" si="84"/>
        <v>6.1120085914746261</v>
      </c>
      <c r="J485" s="1">
        <f t="shared" si="85"/>
        <v>0.9</v>
      </c>
      <c r="K485" s="1">
        <f t="shared" si="86"/>
        <v>0.6</v>
      </c>
      <c r="L485" s="1">
        <f t="shared" si="87"/>
        <v>0</v>
      </c>
    </row>
    <row r="486" spans="1:12">
      <c r="A486" s="1">
        <f t="shared" si="88"/>
        <v>483</v>
      </c>
      <c r="B486">
        <f t="shared" si="78"/>
        <v>679.21875</v>
      </c>
      <c r="C486">
        <f t="shared" si="79"/>
        <v>0.75720884650648412</v>
      </c>
      <c r="E486">
        <f t="shared" si="80"/>
        <v>0.1870598518068316</v>
      </c>
      <c r="F486">
        <f t="shared" si="81"/>
        <v>-0.9442686983133165</v>
      </c>
      <c r="G486">
        <f t="shared" si="82"/>
        <v>224.04412792957672</v>
      </c>
      <c r="H486">
        <f t="shared" si="83"/>
        <v>151.35013110537102</v>
      </c>
      <c r="I486">
        <f t="shared" si="84"/>
        <v>7.1057409650521457</v>
      </c>
      <c r="J486" s="1">
        <f t="shared" si="85"/>
        <v>0.9</v>
      </c>
      <c r="K486" s="1">
        <f t="shared" si="86"/>
        <v>0.6</v>
      </c>
      <c r="L486" s="1">
        <f t="shared" si="87"/>
        <v>0</v>
      </c>
    </row>
    <row r="487" spans="1:12">
      <c r="A487" s="1">
        <f t="shared" si="88"/>
        <v>484</v>
      </c>
      <c r="B487">
        <f t="shared" si="78"/>
        <v>680.625</v>
      </c>
      <c r="C487">
        <f t="shared" si="79"/>
        <v>0.77301045336273699</v>
      </c>
      <c r="E487">
        <f t="shared" si="80"/>
        <v>0.16289547339458932</v>
      </c>
      <c r="F487">
        <f t="shared" si="81"/>
        <v>-0.93590592675732609</v>
      </c>
      <c r="G487">
        <f t="shared" si="82"/>
        <v>226.05883280374894</v>
      </c>
      <c r="H487">
        <f t="shared" si="83"/>
        <v>148.26917285781013</v>
      </c>
      <c r="I487">
        <f t="shared" si="84"/>
        <v>8.171994338440923</v>
      </c>
      <c r="J487" s="1">
        <f t="shared" si="85"/>
        <v>0.9</v>
      </c>
      <c r="K487" s="1">
        <f t="shared" si="86"/>
        <v>0.6</v>
      </c>
      <c r="L487" s="1">
        <f t="shared" si="87"/>
        <v>0</v>
      </c>
    </row>
    <row r="488" spans="1:12">
      <c r="A488" s="1">
        <f t="shared" si="88"/>
        <v>485</v>
      </c>
      <c r="B488">
        <f t="shared" si="78"/>
        <v>682.03125</v>
      </c>
      <c r="C488">
        <f t="shared" si="79"/>
        <v>0.78834642762660567</v>
      </c>
      <c r="E488">
        <f t="shared" si="80"/>
        <v>0.13863297284022646</v>
      </c>
      <c r="F488">
        <f t="shared" si="81"/>
        <v>-0.92697940046683303</v>
      </c>
      <c r="G488">
        <f t="shared" si="82"/>
        <v>228.01416952239222</v>
      </c>
      <c r="H488">
        <f t="shared" si="83"/>
        <v>145.17570403712887</v>
      </c>
      <c r="I488">
        <f t="shared" si="84"/>
        <v>9.3101264404787898</v>
      </c>
      <c r="J488" s="1">
        <f t="shared" si="85"/>
        <v>0.9</v>
      </c>
      <c r="K488" s="1">
        <f t="shared" si="86"/>
        <v>0.6</v>
      </c>
      <c r="L488" s="1">
        <f t="shared" si="87"/>
        <v>0</v>
      </c>
    </row>
    <row r="489" spans="1:12">
      <c r="A489" s="1">
        <f t="shared" si="88"/>
        <v>486</v>
      </c>
      <c r="B489">
        <f t="shared" si="78"/>
        <v>683.4375</v>
      </c>
      <c r="C489">
        <f t="shared" si="79"/>
        <v>0.80320753148064483</v>
      </c>
      <c r="E489">
        <f t="shared" si="80"/>
        <v>0.11428696496684715</v>
      </c>
      <c r="F489">
        <f t="shared" si="81"/>
        <v>-0.91749449644749104</v>
      </c>
      <c r="G489">
        <f t="shared" si="82"/>
        <v>229.90896026378221</v>
      </c>
      <c r="H489">
        <f t="shared" si="83"/>
        <v>142.07158803327303</v>
      </c>
      <c r="I489">
        <f t="shared" si="84"/>
        <v>10.519451702944894</v>
      </c>
      <c r="J489" s="1">
        <f t="shared" si="85"/>
        <v>0.9</v>
      </c>
      <c r="K489" s="1">
        <f t="shared" si="86"/>
        <v>0.6</v>
      </c>
      <c r="L489" s="1">
        <f t="shared" si="87"/>
        <v>0</v>
      </c>
    </row>
    <row r="490" spans="1:12">
      <c r="A490" s="1">
        <f t="shared" si="88"/>
        <v>487</v>
      </c>
      <c r="B490">
        <f t="shared" si="78"/>
        <v>684.84375</v>
      </c>
      <c r="C490">
        <f t="shared" si="79"/>
        <v>0.81758481315158305</v>
      </c>
      <c r="E490">
        <f t="shared" si="80"/>
        <v>8.9872114899234912E-2</v>
      </c>
      <c r="F490">
        <f t="shared" si="81"/>
        <v>-0.90745692805081879</v>
      </c>
      <c r="G490">
        <f t="shared" si="82"/>
        <v>231.74206367682683</v>
      </c>
      <c r="H490">
        <f t="shared" si="83"/>
        <v>138.95869464965247</v>
      </c>
      <c r="I490">
        <f t="shared" si="84"/>
        <v>11.799241673520605</v>
      </c>
      <c r="J490" s="1">
        <f t="shared" si="85"/>
        <v>0.9</v>
      </c>
      <c r="K490" s="1">
        <f t="shared" si="86"/>
        <v>0.5</v>
      </c>
      <c r="L490" s="1">
        <f t="shared" si="87"/>
        <v>0</v>
      </c>
    </row>
    <row r="491" spans="1:12">
      <c r="A491" s="1">
        <f t="shared" si="88"/>
        <v>488</v>
      </c>
      <c r="B491">
        <f t="shared" si="78"/>
        <v>686.25</v>
      </c>
      <c r="C491">
        <f t="shared" si="79"/>
        <v>0.83146961230254512</v>
      </c>
      <c r="E491">
        <f t="shared" si="80"/>
        <v>6.5403129230143978E-2</v>
      </c>
      <c r="F491">
        <f t="shared" si="81"/>
        <v>-0.89687274153268814</v>
      </c>
      <c r="G491">
        <f t="shared" si="82"/>
        <v>233.5123755685745</v>
      </c>
      <c r="H491">
        <f t="shared" si="83"/>
        <v>135.83889897684335</v>
      </c>
      <c r="I491">
        <f t="shared" si="84"/>
        <v>13.148725454582262</v>
      </c>
      <c r="J491" s="1">
        <f t="shared" si="85"/>
        <v>0.9</v>
      </c>
      <c r="K491" s="1">
        <f t="shared" si="86"/>
        <v>0.5</v>
      </c>
      <c r="L491" s="1">
        <f t="shared" si="87"/>
        <v>0.1</v>
      </c>
    </row>
    <row r="492" spans="1:12">
      <c r="A492" s="1">
        <f t="shared" si="88"/>
        <v>489</v>
      </c>
      <c r="B492">
        <f t="shared" si="78"/>
        <v>687.65625</v>
      </c>
      <c r="C492">
        <f t="shared" si="79"/>
        <v>0.84485356524970734</v>
      </c>
      <c r="E492">
        <f t="shared" si="80"/>
        <v>4.0894747161583561E-2</v>
      </c>
      <c r="F492">
        <f t="shared" si="81"/>
        <v>-0.88574831241129082</v>
      </c>
      <c r="G492">
        <f t="shared" si="82"/>
        <v>235.21882956933769</v>
      </c>
      <c r="H492">
        <f t="shared" si="83"/>
        <v>132.71408026310189</v>
      </c>
      <c r="I492">
        <f t="shared" si="84"/>
        <v>14.567090167560421</v>
      </c>
      <c r="J492" s="1">
        <f t="shared" si="85"/>
        <v>0.9</v>
      </c>
      <c r="K492" s="1">
        <f t="shared" si="86"/>
        <v>0.5</v>
      </c>
      <c r="L492" s="1">
        <f t="shared" si="87"/>
        <v>0.1</v>
      </c>
    </row>
    <row r="493" spans="1:12">
      <c r="A493" s="1">
        <f t="shared" si="88"/>
        <v>490</v>
      </c>
      <c r="B493">
        <f t="shared" si="78"/>
        <v>689.0625</v>
      </c>
      <c r="C493">
        <f t="shared" si="79"/>
        <v>0.8577286100002719</v>
      </c>
      <c r="E493">
        <f t="shared" si="80"/>
        <v>1.6361731626487869E-2</v>
      </c>
      <c r="F493">
        <f t="shared" si="81"/>
        <v>-0.87409034162675869</v>
      </c>
      <c r="G493">
        <f t="shared" si="82"/>
        <v>236.86039777503467</v>
      </c>
      <c r="H493">
        <f t="shared" si="83"/>
        <v>129.58612078237721</v>
      </c>
      <c r="I493">
        <f t="shared" si="84"/>
        <v>16.053481442588268</v>
      </c>
      <c r="J493" s="1">
        <f t="shared" si="85"/>
        <v>0.9</v>
      </c>
      <c r="K493" s="1">
        <f t="shared" si="86"/>
        <v>0.5</v>
      </c>
      <c r="L493" s="1">
        <f t="shared" si="87"/>
        <v>0.1</v>
      </c>
    </row>
    <row r="494" spans="1:12">
      <c r="A494" s="1">
        <f t="shared" si="88"/>
        <v>491</v>
      </c>
      <c r="B494">
        <f t="shared" si="78"/>
        <v>690.46875</v>
      </c>
      <c r="C494">
        <f t="shared" si="79"/>
        <v>0.87008699110871157</v>
      </c>
      <c r="E494">
        <f t="shared" si="80"/>
        <v>-8.1811396039368454E-3</v>
      </c>
      <c r="F494">
        <f t="shared" si="81"/>
        <v>-0.86190585150477461</v>
      </c>
      <c r="G494">
        <f t="shared" si="82"/>
        <v>238.43609136636073</v>
      </c>
      <c r="H494">
        <f t="shared" si="83"/>
        <v>126.45690470049806</v>
      </c>
      <c r="I494">
        <f t="shared" si="84"/>
        <v>17.607003933141236</v>
      </c>
      <c r="J494" s="1">
        <f t="shared" si="85"/>
        <v>0.9</v>
      </c>
      <c r="K494" s="1">
        <f t="shared" si="86"/>
        <v>0.5</v>
      </c>
      <c r="L494" s="1">
        <f t="shared" si="87"/>
        <v>0.1</v>
      </c>
    </row>
    <row r="495" spans="1:12">
      <c r="A495" s="1">
        <f t="shared" si="88"/>
        <v>492</v>
      </c>
      <c r="B495">
        <f t="shared" si="78"/>
        <v>691.875</v>
      </c>
      <c r="C495">
        <f t="shared" si="79"/>
        <v>0.88192126434835472</v>
      </c>
      <c r="E495">
        <f t="shared" si="80"/>
        <v>-3.2719082821776664E-2</v>
      </c>
      <c r="F495">
        <f t="shared" si="81"/>
        <v>-0.84920218152657889</v>
      </c>
      <c r="G495">
        <f t="shared" si="82"/>
        <v>239.94496120441522</v>
      </c>
      <c r="H495">
        <f t="shared" si="83"/>
        <v>123.32831694022347</v>
      </c>
      <c r="I495">
        <f t="shared" si="84"/>
        <v>19.226721855361191</v>
      </c>
      <c r="J495" s="1">
        <f t="shared" si="85"/>
        <v>0.9</v>
      </c>
      <c r="K495" s="1">
        <f t="shared" si="86"/>
        <v>0.5</v>
      </c>
      <c r="L495" s="1">
        <f t="shared" si="87"/>
        <v>0.1</v>
      </c>
    </row>
    <row r="496" spans="1:12">
      <c r="A496" s="1">
        <f t="shared" si="88"/>
        <v>493</v>
      </c>
      <c r="B496">
        <f t="shared" si="78"/>
        <v>693.28125</v>
      </c>
      <c r="C496">
        <f t="shared" si="79"/>
        <v>0.89322430119551544</v>
      </c>
      <c r="E496">
        <f t="shared" si="80"/>
        <v>-5.7237317287568173E-2</v>
      </c>
      <c r="F496">
        <f t="shared" si="81"/>
        <v>-0.83598698390794712</v>
      </c>
      <c r="G496">
        <f t="shared" si="82"/>
        <v>241.38609840242822</v>
      </c>
      <c r="H496">
        <f t="shared" si="83"/>
        <v>120.20224204583505</v>
      </c>
      <c r="I496">
        <f t="shared" si="84"/>
        <v>20.91165955173674</v>
      </c>
      <c r="J496" s="1">
        <f t="shared" si="85"/>
        <v>0.9</v>
      </c>
      <c r="K496" s="1">
        <f t="shared" si="86"/>
        <v>0.5</v>
      </c>
      <c r="L496" s="1">
        <f t="shared" si="87"/>
        <v>0.1</v>
      </c>
    </row>
    <row r="497" spans="1:12">
      <c r="A497" s="1">
        <f t="shared" si="88"/>
        <v>494</v>
      </c>
      <c r="B497">
        <f t="shared" si="78"/>
        <v>694.6875</v>
      </c>
      <c r="C497">
        <f t="shared" si="79"/>
        <v>0.90398929312344301</v>
      </c>
      <c r="E497">
        <f t="shared" si="80"/>
        <v>-8.1721074133668581E-2</v>
      </c>
      <c r="F497">
        <f t="shared" si="81"/>
        <v>-0.8222682189897752</v>
      </c>
      <c r="G497">
        <f t="shared" si="82"/>
        <v>242.75863487323898</v>
      </c>
      <c r="H497">
        <f t="shared" si="83"/>
        <v>117.08056304795726</v>
      </c>
      <c r="I497">
        <f t="shared" si="84"/>
        <v>22.660802078803663</v>
      </c>
      <c r="J497" s="1">
        <f t="shared" si="85"/>
        <v>1</v>
      </c>
      <c r="K497" s="1">
        <f t="shared" si="86"/>
        <v>0.5</v>
      </c>
      <c r="L497" s="1">
        <f t="shared" si="87"/>
        <v>0.1</v>
      </c>
    </row>
    <row r="498" spans="1:12">
      <c r="A498" s="1">
        <f t="shared" si="88"/>
        <v>495</v>
      </c>
      <c r="B498">
        <f t="shared" si="78"/>
        <v>696.09375</v>
      </c>
      <c r="C498">
        <f t="shared" si="79"/>
        <v>0.91420975570353069</v>
      </c>
      <c r="E498">
        <f t="shared" si="80"/>
        <v>-0.10615560526045686</v>
      </c>
      <c r="F498">
        <f t="shared" si="81"/>
        <v>-0.80805415044307383</v>
      </c>
      <c r="G498">
        <f t="shared" si="82"/>
        <v>244.06174385220015</v>
      </c>
      <c r="H498">
        <f t="shared" si="83"/>
        <v>113.96516032929175</v>
      </c>
      <c r="I498">
        <f t="shared" si="84"/>
        <v>24.473095818508089</v>
      </c>
      <c r="J498" s="1">
        <f t="shared" si="85"/>
        <v>1</v>
      </c>
      <c r="K498" s="1">
        <f t="shared" si="86"/>
        <v>0.4</v>
      </c>
      <c r="L498" s="1">
        <f t="shared" si="87"/>
        <v>0.1</v>
      </c>
    </row>
    <row r="499" spans="1:12">
      <c r="A499" s="1">
        <f t="shared" si="88"/>
        <v>496</v>
      </c>
      <c r="B499">
        <f t="shared" si="78"/>
        <v>697.5</v>
      </c>
      <c r="C499">
        <f t="shared" si="79"/>
        <v>0.92387953251128641</v>
      </c>
      <c r="E499">
        <f t="shared" si="80"/>
        <v>-0.13052619222005177</v>
      </c>
      <c r="F499">
        <f t="shared" si="81"/>
        <v>-0.79335334029123528</v>
      </c>
      <c r="G499">
        <f t="shared" si="82"/>
        <v>245.29464039518902</v>
      </c>
      <c r="H499">
        <f t="shared" si="83"/>
        <v>110.8579104919434</v>
      </c>
      <c r="I499">
        <f t="shared" si="84"/>
        <v>26.347449112867501</v>
      </c>
      <c r="J499" s="1">
        <f t="shared" si="85"/>
        <v>1</v>
      </c>
      <c r="K499" s="1">
        <f t="shared" si="86"/>
        <v>0.4</v>
      </c>
      <c r="L499" s="1">
        <f t="shared" si="87"/>
        <v>0.1</v>
      </c>
    </row>
    <row r="500" spans="1:12">
      <c r="A500" s="1">
        <f t="shared" si="88"/>
        <v>497</v>
      </c>
      <c r="B500">
        <f t="shared" si="78"/>
        <v>698.90625</v>
      </c>
      <c r="C500">
        <f t="shared" si="79"/>
        <v>0.93299279883473885</v>
      </c>
      <c r="E500">
        <f t="shared" si="80"/>
        <v>-0.15481815508214025</v>
      </c>
      <c r="F500">
        <f t="shared" si="81"/>
        <v>-0.77817464375259748</v>
      </c>
      <c r="G500">
        <f t="shared" si="82"/>
        <v>246.45658185142921</v>
      </c>
      <c r="H500">
        <f t="shared" si="83"/>
        <v>107.76068522702712</v>
      </c>
      <c r="I500">
        <f t="shared" si="84"/>
        <v>28.282732921543822</v>
      </c>
      <c r="J500" s="1">
        <f t="shared" si="85"/>
        <v>1</v>
      </c>
      <c r="K500" s="1">
        <f t="shared" si="86"/>
        <v>0.4</v>
      </c>
      <c r="L500" s="1">
        <f t="shared" si="87"/>
        <v>0.1</v>
      </c>
    </row>
    <row r="501" spans="1:12">
      <c r="A501" s="1">
        <f t="shared" si="88"/>
        <v>498</v>
      </c>
      <c r="B501">
        <f t="shared" si="78"/>
        <v>700.3125</v>
      </c>
      <c r="C501">
        <f t="shared" si="79"/>
        <v>0.94154406518302036</v>
      </c>
      <c r="E501">
        <f t="shared" si="80"/>
        <v>-0.17901686127663269</v>
      </c>
      <c r="F501">
        <f t="shared" si="81"/>
        <v>-0.7625272039063884</v>
      </c>
      <c r="G501">
        <f t="shared" si="82"/>
        <v>247.54686831083509</v>
      </c>
      <c r="H501">
        <f t="shared" si="83"/>
        <v>104.67535018722933</v>
      </c>
      <c r="I501">
        <f t="shared" si="84"/>
        <v>30.277781501935479</v>
      </c>
      <c r="J501" s="1">
        <f t="shared" si="85"/>
        <v>1</v>
      </c>
      <c r="K501" s="1">
        <f t="shared" si="86"/>
        <v>0.4</v>
      </c>
      <c r="L501" s="1">
        <f t="shared" si="87"/>
        <v>0.1</v>
      </c>
    </row>
    <row r="502" spans="1:12">
      <c r="A502" s="1">
        <f t="shared" si="88"/>
        <v>499</v>
      </c>
      <c r="B502">
        <f t="shared" si="78"/>
        <v>701.71875</v>
      </c>
      <c r="C502">
        <f t="shared" si="79"/>
        <v>0.94952818059303656</v>
      </c>
      <c r="E502">
        <f t="shared" si="80"/>
        <v>-0.20310773440776195</v>
      </c>
      <c r="F502">
        <f t="shared" si="81"/>
        <v>-0.74642044618527348</v>
      </c>
      <c r="G502">
        <f t="shared" si="82"/>
        <v>248.56484302561213</v>
      </c>
      <c r="H502">
        <f t="shared" si="83"/>
        <v>101.60376386301034</v>
      </c>
      <c r="I502">
        <f t="shared" si="84"/>
        <v>32.331393111377629</v>
      </c>
      <c r="J502" s="1">
        <f t="shared" si="85"/>
        <v>1</v>
      </c>
      <c r="K502" s="1">
        <f t="shared" si="86"/>
        <v>0.4</v>
      </c>
      <c r="L502" s="1">
        <f t="shared" si="87"/>
        <v>0.1</v>
      </c>
    </row>
    <row r="503" spans="1:12">
      <c r="A503" s="1">
        <f t="shared" si="88"/>
        <v>500</v>
      </c>
      <c r="B503">
        <f t="shared" si="78"/>
        <v>703.125</v>
      </c>
      <c r="C503">
        <f t="shared" si="79"/>
        <v>0.95694033573220905</v>
      </c>
      <c r="E503">
        <f t="shared" si="80"/>
        <v>-0.22707626303437306</v>
      </c>
      <c r="F503">
        <f t="shared" si="81"/>
        <v>-0.72986407269783604</v>
      </c>
      <c r="G503">
        <f t="shared" si="82"/>
        <v>249.50989280585665</v>
      </c>
      <c r="H503">
        <f t="shared" si="83"/>
        <v>98.547776463117444</v>
      </c>
      <c r="I503">
        <f t="shared" si="84"/>
        <v>34.442330731025905</v>
      </c>
      <c r="J503" s="1">
        <f t="shared" si="85"/>
        <v>1</v>
      </c>
      <c r="K503" s="1">
        <f t="shared" si="86"/>
        <v>0.4</v>
      </c>
      <c r="L503" s="1">
        <f t="shared" si="87"/>
        <v>0.1</v>
      </c>
    </row>
    <row r="504" spans="1:12">
      <c r="A504" s="1">
        <f t="shared" si="88"/>
        <v>501</v>
      </c>
      <c r="B504">
        <f t="shared" si="78"/>
        <v>704.53125</v>
      </c>
      <c r="C504">
        <f t="shared" si="79"/>
        <v>0.96377606579543973</v>
      </c>
      <c r="E504">
        <f t="shared" si="80"/>
        <v>-0.2509080094110589</v>
      </c>
      <c r="F504">
        <f t="shared" si="81"/>
        <v>-0.71286805638437967</v>
      </c>
      <c r="G504">
        <f t="shared" si="82"/>
        <v>250.38144838891856</v>
      </c>
      <c r="H504">
        <f t="shared" si="83"/>
        <v>95.509228800089986</v>
      </c>
      <c r="I504">
        <f t="shared" si="84"/>
        <v>36.609322810991593</v>
      </c>
      <c r="J504" s="1">
        <f t="shared" si="85"/>
        <v>1</v>
      </c>
      <c r="K504" s="1">
        <f t="shared" si="86"/>
        <v>0.4</v>
      </c>
      <c r="L504" s="1">
        <f t="shared" si="87"/>
        <v>0.1</v>
      </c>
    </row>
    <row r="505" spans="1:12">
      <c r="A505" s="1">
        <f t="shared" si="88"/>
        <v>502</v>
      </c>
      <c r="B505">
        <f t="shared" si="78"/>
        <v>705.9375</v>
      </c>
      <c r="C505">
        <f t="shared" si="79"/>
        <v>0.97003125319454409</v>
      </c>
      <c r="E505">
        <f t="shared" si="80"/>
        <v>-0.27458861818493202</v>
      </c>
      <c r="F505">
        <f t="shared" si="81"/>
        <v>-0.69544263500961223</v>
      </c>
      <c r="G505">
        <f t="shared" si="82"/>
        <v>251.17898478230438</v>
      </c>
      <c r="H505">
        <f t="shared" si="83"/>
        <v>92.489951181421176</v>
      </c>
      <c r="I505">
        <f t="shared" si="84"/>
        <v>38.831064036274441</v>
      </c>
      <c r="J505" s="1">
        <f t="shared" si="85"/>
        <v>1</v>
      </c>
      <c r="K505" s="1">
        <f t="shared" si="86"/>
        <v>0.4</v>
      </c>
      <c r="L505" s="1">
        <f t="shared" si="87"/>
        <v>0.2</v>
      </c>
    </row>
    <row r="506" spans="1:12">
      <c r="A506" s="1">
        <f t="shared" si="88"/>
        <v>503</v>
      </c>
      <c r="B506">
        <f t="shared" si="78"/>
        <v>707.34375</v>
      </c>
      <c r="C506">
        <f t="shared" si="79"/>
        <v>0.97570213003852846</v>
      </c>
      <c r="E506">
        <f t="shared" si="80"/>
        <v>-0.2981038250427403</v>
      </c>
      <c r="F506">
        <f t="shared" si="81"/>
        <v>-0.67759830499578866</v>
      </c>
      <c r="G506">
        <f t="shared" si="82"/>
        <v>251.90202157991237</v>
      </c>
      <c r="H506">
        <f t="shared" si="83"/>
        <v>89.491762307050607</v>
      </c>
      <c r="I506">
        <f t="shared" si="84"/>
        <v>41.106216113036943</v>
      </c>
      <c r="J506" s="1">
        <f t="shared" si="85"/>
        <v>1</v>
      </c>
      <c r="K506" s="1">
        <f t="shared" si="86"/>
        <v>0.4</v>
      </c>
      <c r="L506" s="1">
        <f t="shared" si="87"/>
        <v>0.2</v>
      </c>
    </row>
    <row r="507" spans="1:12">
      <c r="A507" s="1">
        <f t="shared" si="88"/>
        <v>504</v>
      </c>
      <c r="B507">
        <f t="shared" si="78"/>
        <v>708.75</v>
      </c>
      <c r="C507">
        <f t="shared" si="79"/>
        <v>0.98078528040323043</v>
      </c>
      <c r="E507">
        <f t="shared" si="80"/>
        <v>-0.32143946530316114</v>
      </c>
      <c r="F507">
        <f t="shared" si="81"/>
        <v>-0.65934581510006951</v>
      </c>
      <c r="G507">
        <f t="shared" si="82"/>
        <v>252.55012325141189</v>
      </c>
      <c r="H507">
        <f t="shared" si="83"/>
        <v>86.51646817384696</v>
      </c>
      <c r="I507">
        <f t="shared" si="84"/>
        <v>43.433408574741136</v>
      </c>
      <c r="J507" s="1">
        <f t="shared" si="85"/>
        <v>1</v>
      </c>
      <c r="K507" s="1">
        <f t="shared" si="86"/>
        <v>0.3</v>
      </c>
      <c r="L507" s="1">
        <f t="shared" si="87"/>
        <v>0.2</v>
      </c>
    </row>
    <row r="508" spans="1:12">
      <c r="A508" s="1">
        <f t="shared" si="88"/>
        <v>505</v>
      </c>
      <c r="B508">
        <f t="shared" si="78"/>
        <v>710.15625</v>
      </c>
      <c r="C508">
        <f t="shared" si="79"/>
        <v>0.98527764238894111</v>
      </c>
      <c r="E508">
        <f t="shared" si="80"/>
        <v>-0.34458148244908077</v>
      </c>
      <c r="F508">
        <f t="shared" si="81"/>
        <v>-0.64069615993986084</v>
      </c>
      <c r="G508">
        <f t="shared" si="82"/>
        <v>253.12289940458999</v>
      </c>
      <c r="H508">
        <f t="shared" si="83"/>
        <v>83.565860987742212</v>
      </c>
      <c r="I508">
        <f t="shared" si="84"/>
        <v>45.811239607667744</v>
      </c>
      <c r="J508" s="1">
        <f t="shared" si="85"/>
        <v>1</v>
      </c>
      <c r="K508" s="1">
        <f t="shared" si="86"/>
        <v>0.3</v>
      </c>
      <c r="L508" s="1">
        <f t="shared" si="87"/>
        <v>0.2</v>
      </c>
    </row>
    <row r="509" spans="1:12">
      <c r="A509" s="1">
        <f t="shared" si="88"/>
        <v>506</v>
      </c>
      <c r="B509">
        <f t="shared" si="78"/>
        <v>711.5625</v>
      </c>
      <c r="C509">
        <f t="shared" si="79"/>
        <v>0.98917650996478101</v>
      </c>
      <c r="E509">
        <f t="shared" si="80"/>
        <v>-0.36751593659470294</v>
      </c>
      <c r="F509">
        <f t="shared" si="81"/>
        <v>-0.62166057337007685</v>
      </c>
      <c r="G509">
        <f t="shared" si="82"/>
        <v>253.62000502050958</v>
      </c>
      <c r="H509">
        <f t="shared" si="83"/>
        <v>80.64171808417538</v>
      </c>
      <c r="I509">
        <f t="shared" si="84"/>
        <v>48.238276895315202</v>
      </c>
      <c r="J509" s="1">
        <f t="shared" si="85"/>
        <v>1</v>
      </c>
      <c r="K509" s="1">
        <f t="shared" si="86"/>
        <v>0.3</v>
      </c>
      <c r="L509" s="1">
        <f t="shared" si="87"/>
        <v>0.2</v>
      </c>
    </row>
    <row r="510" spans="1:12">
      <c r="A510" s="1">
        <f t="shared" si="88"/>
        <v>507</v>
      </c>
      <c r="B510">
        <f t="shared" si="78"/>
        <v>712.96875</v>
      </c>
      <c r="C510">
        <f t="shared" si="79"/>
        <v>0.99247953459870986</v>
      </c>
      <c r="E510">
        <f t="shared" si="80"/>
        <v>-0.39022901288242817</v>
      </c>
      <c r="F510">
        <f t="shared" si="81"/>
        <v>-0.60225052171628224</v>
      </c>
      <c r="G510">
        <f t="shared" si="82"/>
        <v>254.0411406613355</v>
      </c>
      <c r="H510">
        <f t="shared" si="83"/>
        <v>77.745800857490408</v>
      </c>
      <c r="I510">
        <f t="shared" si="84"/>
        <v>50.713058481174016</v>
      </c>
      <c r="J510" s="1">
        <f t="shared" si="85"/>
        <v>1</v>
      </c>
      <c r="K510" s="1">
        <f t="shared" si="86"/>
        <v>0.3</v>
      </c>
      <c r="L510" s="1">
        <f t="shared" si="87"/>
        <v>0.2</v>
      </c>
    </row>
    <row r="511" spans="1:12">
      <c r="A511" s="1">
        <f t="shared" si="88"/>
        <v>508</v>
      </c>
      <c r="B511">
        <f t="shared" si="78"/>
        <v>714.375</v>
      </c>
      <c r="C511">
        <f t="shared" si="79"/>
        <v>0.99518472667219682</v>
      </c>
      <c r="E511">
        <f t="shared" si="80"/>
        <v>-0.412707029804394</v>
      </c>
      <c r="F511">
        <f t="shared" si="81"/>
        <v>-0.58247769686780171</v>
      </c>
      <c r="G511">
        <f t="shared" si="82"/>
        <v>254.38605265070507</v>
      </c>
      <c r="H511">
        <f t="shared" si="83"/>
        <v>74.879853699939758</v>
      </c>
      <c r="I511">
        <f t="shared" si="84"/>
        <v>53.23409364935528</v>
      </c>
      <c r="J511" s="1">
        <f t="shared" si="85"/>
        <v>1</v>
      </c>
      <c r="K511" s="1">
        <f t="shared" si="86"/>
        <v>0.3</v>
      </c>
      <c r="L511" s="1">
        <f t="shared" si="87"/>
        <v>0.2</v>
      </c>
    </row>
    <row r="512" spans="1:12">
      <c r="A512" s="1">
        <f t="shared" si="88"/>
        <v>509</v>
      </c>
      <c r="B512">
        <f t="shared" si="78"/>
        <v>715.78125</v>
      </c>
      <c r="C512">
        <f t="shared" si="79"/>
        <v>0.99729045667869032</v>
      </c>
      <c r="E512">
        <f t="shared" si="80"/>
        <v>-0.43493644744371707</v>
      </c>
      <c r="F512">
        <f t="shared" si="81"/>
        <v>-0.56235400923497347</v>
      </c>
      <c r="G512">
        <f t="shared" si="82"/>
        <v>254.65453322653303</v>
      </c>
      <c r="H512">
        <f t="shared" si="83"/>
        <v>72.045602950926067</v>
      </c>
      <c r="I512">
        <f t="shared" si="84"/>
        <v>55.799863822540885</v>
      </c>
      <c r="J512" s="1">
        <f t="shared" si="85"/>
        <v>1</v>
      </c>
      <c r="K512" s="1">
        <f t="shared" si="86"/>
        <v>0.3</v>
      </c>
      <c r="L512" s="1">
        <f t="shared" si="87"/>
        <v>0.2</v>
      </c>
    </row>
    <row r="513" spans="1:12">
      <c r="A513" s="1">
        <f t="shared" si="88"/>
        <v>510</v>
      </c>
      <c r="B513">
        <f t="shared" si="78"/>
        <v>717.1875</v>
      </c>
      <c r="C513">
        <f t="shared" si="79"/>
        <v>0.99879545620517241</v>
      </c>
      <c r="E513">
        <f t="shared" si="80"/>
        <v>-0.45690387563041979</v>
      </c>
      <c r="F513">
        <f t="shared" si="81"/>
        <v>-0.5418915805747514</v>
      </c>
      <c r="G513">
        <f t="shared" si="82"/>
        <v>254.84642066615947</v>
      </c>
      <c r="H513">
        <f t="shared" si="83"/>
        <v>69.244755857121476</v>
      </c>
      <c r="I513">
        <f t="shared" si="84"/>
        <v>58.408823476719199</v>
      </c>
      <c r="J513" s="1">
        <f t="shared" si="85"/>
        <v>1</v>
      </c>
      <c r="K513" s="1">
        <f t="shared" si="86"/>
        <v>0.3</v>
      </c>
      <c r="L513" s="1">
        <f t="shared" si="87"/>
        <v>0.2</v>
      </c>
    </row>
    <row r="514" spans="1:12">
      <c r="A514" s="1">
        <f t="shared" si="88"/>
        <v>511</v>
      </c>
      <c r="B514">
        <f t="shared" si="78"/>
        <v>718.59375</v>
      </c>
      <c r="C514">
        <f t="shared" si="79"/>
        <v>0.99969881869620425</v>
      </c>
      <c r="E514">
        <f t="shared" si="80"/>
        <v>-0.47859608200718062</v>
      </c>
      <c r="F514">
        <f t="shared" si="81"/>
        <v>-0.52110273668902396</v>
      </c>
      <c r="G514">
        <f t="shared" si="82"/>
        <v>254.96159938376601</v>
      </c>
      <c r="H514">
        <f t="shared" si="83"/>
        <v>66.478999544084473</v>
      </c>
      <c r="I514">
        <f t="shared" si="84"/>
        <v>61.059401072149448</v>
      </c>
      <c r="J514" s="1">
        <f t="shared" si="85"/>
        <v>1</v>
      </c>
      <c r="K514" s="1">
        <f t="shared" si="86"/>
        <v>0.3</v>
      </c>
      <c r="L514" s="1">
        <f t="shared" si="87"/>
        <v>0.2</v>
      </c>
    </row>
    <row r="515" spans="1:12">
      <c r="A515" s="1">
        <f t="shared" si="88"/>
        <v>512</v>
      </c>
      <c r="B515">
        <f t="shared" si="78"/>
        <v>720</v>
      </c>
      <c r="C515">
        <f t="shared" si="79"/>
        <v>1</v>
      </c>
      <c r="E515">
        <f t="shared" si="80"/>
        <v>-0.50000000000000056</v>
      </c>
      <c r="F515">
        <f t="shared" si="81"/>
        <v>-0.49999999999999983</v>
      </c>
      <c r="G515">
        <f t="shared" si="82"/>
        <v>255</v>
      </c>
      <c r="H515">
        <f t="shared" si="83"/>
        <v>63.749999999999929</v>
      </c>
      <c r="I515">
        <f t="shared" si="84"/>
        <v>63.750000000000028</v>
      </c>
      <c r="J515" s="1">
        <f t="shared" si="85"/>
        <v>1</v>
      </c>
      <c r="K515" s="1">
        <f t="shared" si="86"/>
        <v>0.3</v>
      </c>
      <c r="L515" s="1">
        <f t="shared" si="87"/>
        <v>0.3</v>
      </c>
    </row>
    <row r="516" spans="1:12">
      <c r="A516" s="1">
        <f t="shared" si="88"/>
        <v>513</v>
      </c>
      <c r="B516">
        <f t="shared" ref="B516:B579" si="89">(360/1024)*A516*($C$1/2)</f>
        <v>721.40625</v>
      </c>
      <c r="C516">
        <f t="shared" ref="C516:C579" si="90">COS(B516*(PI()/180))</f>
        <v>0.99969881869620425</v>
      </c>
      <c r="E516">
        <f t="shared" ref="E516:E579" si="91">COS((B516+120)*(PI()/180))</f>
        <v>-0.52110273668902307</v>
      </c>
      <c r="F516">
        <f t="shared" ref="F516:F579" si="92">COS((B516-120)*(PI()/180))</f>
        <v>-0.47859608200718151</v>
      </c>
      <c r="G516">
        <f t="shared" ref="G516:G579" si="93">((C516+1)/2)*255</f>
        <v>254.96159938376601</v>
      </c>
      <c r="H516">
        <f t="shared" ref="H516:H579" si="94">((E516+1)/2)*255</f>
        <v>61.059401072149555</v>
      </c>
      <c r="I516">
        <f t="shared" ref="I516:I579" si="95">((F516+1)/2)*255</f>
        <v>66.47899954408436</v>
      </c>
      <c r="J516" s="1">
        <f t="shared" ref="J516:J579" si="96">ROUND(G516/255,1)</f>
        <v>1</v>
      </c>
      <c r="K516" s="1">
        <f t="shared" ref="K516:K579" si="97">ROUND(H516/255,1)</f>
        <v>0.2</v>
      </c>
      <c r="L516" s="1">
        <f t="shared" ref="L516:L579" si="98">ROUND(I516/255,1)</f>
        <v>0.3</v>
      </c>
    </row>
    <row r="517" spans="1:12">
      <c r="A517" s="1">
        <f t="shared" ref="A517:A580" si="99">A516+1</f>
        <v>514</v>
      </c>
      <c r="B517">
        <f t="shared" si="89"/>
        <v>722.8125</v>
      </c>
      <c r="C517">
        <f t="shared" si="90"/>
        <v>0.99879545620517241</v>
      </c>
      <c r="E517">
        <f t="shared" si="91"/>
        <v>-0.54189158057475206</v>
      </c>
      <c r="F517">
        <f t="shared" si="92"/>
        <v>-0.45690387563042067</v>
      </c>
      <c r="G517">
        <f t="shared" si="93"/>
        <v>254.84642066615947</v>
      </c>
      <c r="H517">
        <f t="shared" si="94"/>
        <v>58.408823476719114</v>
      </c>
      <c r="I517">
        <f t="shared" si="95"/>
        <v>69.244755857121362</v>
      </c>
      <c r="J517" s="1">
        <f t="shared" si="96"/>
        <v>1</v>
      </c>
      <c r="K517" s="1">
        <f t="shared" si="97"/>
        <v>0.2</v>
      </c>
      <c r="L517" s="1">
        <f t="shared" si="98"/>
        <v>0.3</v>
      </c>
    </row>
    <row r="518" spans="1:12">
      <c r="A518" s="1">
        <f t="shared" si="99"/>
        <v>515</v>
      </c>
      <c r="B518">
        <f t="shared" si="89"/>
        <v>724.21875</v>
      </c>
      <c r="C518">
        <f t="shared" si="90"/>
        <v>0.99729045667869021</v>
      </c>
      <c r="E518">
        <f t="shared" si="91"/>
        <v>-0.5623540092349727</v>
      </c>
      <c r="F518">
        <f t="shared" si="92"/>
        <v>-0.43493644744371796</v>
      </c>
      <c r="G518">
        <f t="shared" si="93"/>
        <v>254.654533226533</v>
      </c>
      <c r="H518">
        <f t="shared" si="94"/>
        <v>55.799863822540978</v>
      </c>
      <c r="I518">
        <f t="shared" si="95"/>
        <v>72.045602950925954</v>
      </c>
      <c r="J518" s="1">
        <f t="shared" si="96"/>
        <v>1</v>
      </c>
      <c r="K518" s="1">
        <f t="shared" si="97"/>
        <v>0.2</v>
      </c>
      <c r="L518" s="1">
        <f t="shared" si="98"/>
        <v>0.3</v>
      </c>
    </row>
    <row r="519" spans="1:12">
      <c r="A519" s="1">
        <f t="shared" si="99"/>
        <v>516</v>
      </c>
      <c r="B519">
        <f t="shared" si="89"/>
        <v>725.625</v>
      </c>
      <c r="C519">
        <f t="shared" si="90"/>
        <v>0.99518472667219693</v>
      </c>
      <c r="E519">
        <f t="shared" si="91"/>
        <v>-0.58247769686780237</v>
      </c>
      <c r="F519">
        <f t="shared" si="92"/>
        <v>-0.41270702980439489</v>
      </c>
      <c r="G519">
        <f t="shared" si="93"/>
        <v>254.3860526507051</v>
      </c>
      <c r="H519">
        <f t="shared" si="94"/>
        <v>53.234093649355195</v>
      </c>
      <c r="I519">
        <f t="shared" si="95"/>
        <v>74.879853699939659</v>
      </c>
      <c r="J519" s="1">
        <f t="shared" si="96"/>
        <v>1</v>
      </c>
      <c r="K519" s="1">
        <f t="shared" si="97"/>
        <v>0.2</v>
      </c>
      <c r="L519" s="1">
        <f t="shared" si="98"/>
        <v>0.3</v>
      </c>
    </row>
    <row r="520" spans="1:12">
      <c r="A520" s="1">
        <f t="shared" si="99"/>
        <v>517</v>
      </c>
      <c r="B520">
        <f t="shared" si="89"/>
        <v>727.03125</v>
      </c>
      <c r="C520">
        <f t="shared" si="90"/>
        <v>0.99247953459870997</v>
      </c>
      <c r="E520">
        <f t="shared" si="91"/>
        <v>-0.60225052171628146</v>
      </c>
      <c r="F520">
        <f t="shared" si="92"/>
        <v>-0.3902290128824274</v>
      </c>
      <c r="G520">
        <f t="shared" si="93"/>
        <v>254.04114066133553</v>
      </c>
      <c r="H520">
        <f t="shared" si="94"/>
        <v>50.713058481174116</v>
      </c>
      <c r="I520">
        <f t="shared" si="95"/>
        <v>77.745800857490508</v>
      </c>
      <c r="J520" s="1">
        <f t="shared" si="96"/>
        <v>1</v>
      </c>
      <c r="K520" s="1">
        <f t="shared" si="97"/>
        <v>0.2</v>
      </c>
      <c r="L520" s="1">
        <f t="shared" si="98"/>
        <v>0.3</v>
      </c>
    </row>
    <row r="521" spans="1:12">
      <c r="A521" s="1">
        <f t="shared" si="99"/>
        <v>518</v>
      </c>
      <c r="B521">
        <f t="shared" si="89"/>
        <v>728.4375</v>
      </c>
      <c r="C521">
        <f t="shared" si="90"/>
        <v>0.98917650996478113</v>
      </c>
      <c r="E521">
        <f t="shared" si="91"/>
        <v>-0.62166057337007752</v>
      </c>
      <c r="F521">
        <f t="shared" si="92"/>
        <v>-0.36751593659470388</v>
      </c>
      <c r="G521">
        <f t="shared" si="93"/>
        <v>253.62000502050958</v>
      </c>
      <c r="H521">
        <f t="shared" si="94"/>
        <v>48.238276895315117</v>
      </c>
      <c r="I521">
        <f t="shared" si="95"/>
        <v>80.641718084175267</v>
      </c>
      <c r="J521" s="1">
        <f t="shared" si="96"/>
        <v>1</v>
      </c>
      <c r="K521" s="1">
        <f t="shared" si="97"/>
        <v>0.2</v>
      </c>
      <c r="L521" s="1">
        <f t="shared" si="98"/>
        <v>0.3</v>
      </c>
    </row>
    <row r="522" spans="1:12">
      <c r="A522" s="1">
        <f t="shared" si="99"/>
        <v>519</v>
      </c>
      <c r="B522">
        <f t="shared" si="89"/>
        <v>729.84375</v>
      </c>
      <c r="C522">
        <f t="shared" si="90"/>
        <v>0.98527764238894133</v>
      </c>
      <c r="E522">
        <f t="shared" si="91"/>
        <v>-0.64069615993986007</v>
      </c>
      <c r="F522">
        <f t="shared" si="92"/>
        <v>-0.34458148244907999</v>
      </c>
      <c r="G522">
        <f t="shared" si="93"/>
        <v>253.12289940459002</v>
      </c>
      <c r="H522">
        <f t="shared" si="94"/>
        <v>45.811239607667844</v>
      </c>
      <c r="I522">
        <f t="shared" si="95"/>
        <v>83.565860987742298</v>
      </c>
      <c r="J522" s="1">
        <f t="shared" si="96"/>
        <v>1</v>
      </c>
      <c r="K522" s="1">
        <f t="shared" si="97"/>
        <v>0.2</v>
      </c>
      <c r="L522" s="1">
        <f t="shared" si="98"/>
        <v>0.3</v>
      </c>
    </row>
    <row r="523" spans="1:12">
      <c r="A523" s="1">
        <f t="shared" si="99"/>
        <v>520</v>
      </c>
      <c r="B523">
        <f t="shared" si="89"/>
        <v>731.25</v>
      </c>
      <c r="C523">
        <f t="shared" si="90"/>
        <v>0.98078528040323032</v>
      </c>
      <c r="E523">
        <f t="shared" si="91"/>
        <v>-0.65934581510006884</v>
      </c>
      <c r="F523">
        <f t="shared" si="92"/>
        <v>-0.32143946530316203</v>
      </c>
      <c r="G523">
        <f t="shared" si="93"/>
        <v>252.55012325141189</v>
      </c>
      <c r="H523">
        <f t="shared" si="94"/>
        <v>43.433408574741222</v>
      </c>
      <c r="I523">
        <f t="shared" si="95"/>
        <v>86.516468173846846</v>
      </c>
      <c r="J523" s="1">
        <f t="shared" si="96"/>
        <v>1</v>
      </c>
      <c r="K523" s="1">
        <f t="shared" si="97"/>
        <v>0.2</v>
      </c>
      <c r="L523" s="1">
        <f t="shared" si="98"/>
        <v>0.3</v>
      </c>
    </row>
    <row r="524" spans="1:12">
      <c r="A524" s="1">
        <f t="shared" si="99"/>
        <v>521</v>
      </c>
      <c r="B524">
        <f t="shared" si="89"/>
        <v>732.65625</v>
      </c>
      <c r="C524">
        <f t="shared" si="90"/>
        <v>0.97570213003852857</v>
      </c>
      <c r="E524">
        <f t="shared" si="91"/>
        <v>-0.67759830499578799</v>
      </c>
      <c r="F524">
        <f t="shared" si="92"/>
        <v>-0.29810382504273952</v>
      </c>
      <c r="G524">
        <f t="shared" si="93"/>
        <v>251.90202157991237</v>
      </c>
      <c r="H524">
        <f t="shared" si="94"/>
        <v>41.106216113037028</v>
      </c>
      <c r="I524">
        <f t="shared" si="95"/>
        <v>89.49176230705072</v>
      </c>
      <c r="J524" s="1">
        <f t="shared" si="96"/>
        <v>1</v>
      </c>
      <c r="K524" s="1">
        <f t="shared" si="97"/>
        <v>0.2</v>
      </c>
      <c r="L524" s="1">
        <f t="shared" si="98"/>
        <v>0.4</v>
      </c>
    </row>
    <row r="525" spans="1:12">
      <c r="A525" s="1">
        <f t="shared" si="99"/>
        <v>522</v>
      </c>
      <c r="B525">
        <f t="shared" si="89"/>
        <v>734.0625</v>
      </c>
      <c r="C525">
        <f t="shared" si="90"/>
        <v>0.97003125319454386</v>
      </c>
      <c r="E525">
        <f t="shared" si="91"/>
        <v>-0.69544263500961145</v>
      </c>
      <c r="F525">
        <f t="shared" si="92"/>
        <v>-0.27458861818493296</v>
      </c>
      <c r="G525">
        <f t="shared" si="93"/>
        <v>251.17898478230435</v>
      </c>
      <c r="H525">
        <f t="shared" si="94"/>
        <v>38.83106403627454</v>
      </c>
      <c r="I525">
        <f t="shared" si="95"/>
        <v>92.489951181421048</v>
      </c>
      <c r="J525" s="1">
        <f t="shared" si="96"/>
        <v>1</v>
      </c>
      <c r="K525" s="1">
        <f t="shared" si="97"/>
        <v>0.2</v>
      </c>
      <c r="L525" s="1">
        <f t="shared" si="98"/>
        <v>0.4</v>
      </c>
    </row>
    <row r="526" spans="1:12">
      <c r="A526" s="1">
        <f t="shared" si="99"/>
        <v>523</v>
      </c>
      <c r="B526">
        <f t="shared" si="89"/>
        <v>735.46875</v>
      </c>
      <c r="C526">
        <f t="shared" si="90"/>
        <v>0.96377606579544006</v>
      </c>
      <c r="E526">
        <f t="shared" si="91"/>
        <v>-0.71286805638438022</v>
      </c>
      <c r="F526">
        <f t="shared" si="92"/>
        <v>-0.25090800941105984</v>
      </c>
      <c r="G526">
        <f t="shared" si="93"/>
        <v>250.38144838891859</v>
      </c>
      <c r="H526">
        <f t="shared" si="94"/>
        <v>36.609322810991522</v>
      </c>
      <c r="I526">
        <f t="shared" si="95"/>
        <v>95.509228800089872</v>
      </c>
      <c r="J526" s="1">
        <f t="shared" si="96"/>
        <v>1</v>
      </c>
      <c r="K526" s="1">
        <f t="shared" si="97"/>
        <v>0.1</v>
      </c>
      <c r="L526" s="1">
        <f t="shared" si="98"/>
        <v>0.4</v>
      </c>
    </row>
    <row r="527" spans="1:12">
      <c r="A527" s="1">
        <f t="shared" si="99"/>
        <v>524</v>
      </c>
      <c r="B527">
        <f t="shared" si="89"/>
        <v>736.875</v>
      </c>
      <c r="C527">
        <f t="shared" si="90"/>
        <v>0.95694033573220882</v>
      </c>
      <c r="E527">
        <f t="shared" si="91"/>
        <v>-0.72986407269783538</v>
      </c>
      <c r="F527">
        <f t="shared" si="92"/>
        <v>-0.227076263034374</v>
      </c>
      <c r="G527">
        <f t="shared" si="93"/>
        <v>249.50989280585662</v>
      </c>
      <c r="H527">
        <f t="shared" si="94"/>
        <v>34.44233073102599</v>
      </c>
      <c r="I527">
        <f t="shared" si="95"/>
        <v>98.547776463117316</v>
      </c>
      <c r="J527" s="1">
        <f t="shared" si="96"/>
        <v>1</v>
      </c>
      <c r="K527" s="1">
        <f t="shared" si="97"/>
        <v>0.1</v>
      </c>
      <c r="L527" s="1">
        <f t="shared" si="98"/>
        <v>0.4</v>
      </c>
    </row>
    <row r="528" spans="1:12">
      <c r="A528" s="1">
        <f t="shared" si="99"/>
        <v>525</v>
      </c>
      <c r="B528">
        <f t="shared" si="89"/>
        <v>738.28125</v>
      </c>
      <c r="C528">
        <f t="shared" si="90"/>
        <v>0.9495281805930369</v>
      </c>
      <c r="E528">
        <f t="shared" si="91"/>
        <v>-0.74642044618527403</v>
      </c>
      <c r="F528">
        <f t="shared" si="92"/>
        <v>-0.20310773440776289</v>
      </c>
      <c r="G528">
        <f t="shared" si="93"/>
        <v>248.56484302561219</v>
      </c>
      <c r="H528">
        <f t="shared" si="94"/>
        <v>32.331393111377558</v>
      </c>
      <c r="I528">
        <f t="shared" si="95"/>
        <v>101.60376386301023</v>
      </c>
      <c r="J528" s="1">
        <f t="shared" si="96"/>
        <v>1</v>
      </c>
      <c r="K528" s="1">
        <f t="shared" si="97"/>
        <v>0.1</v>
      </c>
      <c r="L528" s="1">
        <f t="shared" si="98"/>
        <v>0.4</v>
      </c>
    </row>
    <row r="529" spans="1:12">
      <c r="A529" s="1">
        <f t="shared" si="99"/>
        <v>526</v>
      </c>
      <c r="B529">
        <f t="shared" si="89"/>
        <v>739.6875</v>
      </c>
      <c r="C529">
        <f t="shared" si="90"/>
        <v>0.9415440651830207</v>
      </c>
      <c r="E529">
        <f t="shared" si="91"/>
        <v>-0.76252720390638773</v>
      </c>
      <c r="F529">
        <f t="shared" si="92"/>
        <v>-0.17901686127663366</v>
      </c>
      <c r="G529">
        <f t="shared" si="93"/>
        <v>247.54686831083515</v>
      </c>
      <c r="H529">
        <f t="shared" si="94"/>
        <v>30.277781501935564</v>
      </c>
      <c r="I529">
        <f t="shared" si="95"/>
        <v>104.67535018722921</v>
      </c>
      <c r="J529" s="1">
        <f t="shared" si="96"/>
        <v>1</v>
      </c>
      <c r="K529" s="1">
        <f t="shared" si="97"/>
        <v>0.1</v>
      </c>
      <c r="L529" s="1">
        <f t="shared" si="98"/>
        <v>0.4</v>
      </c>
    </row>
    <row r="530" spans="1:12">
      <c r="A530" s="1">
        <f t="shared" si="99"/>
        <v>527</v>
      </c>
      <c r="B530">
        <f t="shared" si="89"/>
        <v>741.09375</v>
      </c>
      <c r="C530">
        <f t="shared" si="90"/>
        <v>0.93299279883473918</v>
      </c>
      <c r="E530">
        <f t="shared" si="91"/>
        <v>-0.77817464375259804</v>
      </c>
      <c r="F530">
        <f t="shared" si="92"/>
        <v>-0.15481815508214122</v>
      </c>
      <c r="G530">
        <f t="shared" si="93"/>
        <v>246.45658185142926</v>
      </c>
      <c r="H530">
        <f t="shared" si="94"/>
        <v>28.282732921543751</v>
      </c>
      <c r="I530">
        <f t="shared" si="95"/>
        <v>107.760685227027</v>
      </c>
      <c r="J530" s="1">
        <f t="shared" si="96"/>
        <v>1</v>
      </c>
      <c r="K530" s="1">
        <f t="shared" si="97"/>
        <v>0.1</v>
      </c>
      <c r="L530" s="1">
        <f t="shared" si="98"/>
        <v>0.4</v>
      </c>
    </row>
    <row r="531" spans="1:12">
      <c r="A531" s="1">
        <f t="shared" si="99"/>
        <v>528</v>
      </c>
      <c r="B531">
        <f t="shared" si="89"/>
        <v>742.5</v>
      </c>
      <c r="C531">
        <f t="shared" si="90"/>
        <v>0.92387953251128674</v>
      </c>
      <c r="E531">
        <f t="shared" si="91"/>
        <v>-0.79335334029123472</v>
      </c>
      <c r="F531">
        <f t="shared" si="92"/>
        <v>-0.13052619222005099</v>
      </c>
      <c r="G531">
        <f t="shared" si="93"/>
        <v>245.29464039518905</v>
      </c>
      <c r="H531">
        <f t="shared" si="94"/>
        <v>26.347449112867572</v>
      </c>
      <c r="I531">
        <f t="shared" si="95"/>
        <v>110.8579104919435</v>
      </c>
      <c r="J531" s="1">
        <f t="shared" si="96"/>
        <v>1</v>
      </c>
      <c r="K531" s="1">
        <f t="shared" si="97"/>
        <v>0.1</v>
      </c>
      <c r="L531" s="1">
        <f t="shared" si="98"/>
        <v>0.4</v>
      </c>
    </row>
    <row r="532" spans="1:12">
      <c r="A532" s="1">
        <f t="shared" si="99"/>
        <v>529</v>
      </c>
      <c r="B532">
        <f t="shared" si="89"/>
        <v>743.90625</v>
      </c>
      <c r="C532">
        <f t="shared" si="90"/>
        <v>0.91420975570353102</v>
      </c>
      <c r="E532">
        <f t="shared" si="91"/>
        <v>-0.80805415044307316</v>
      </c>
      <c r="F532">
        <f t="shared" si="92"/>
        <v>-0.10615560526045784</v>
      </c>
      <c r="G532">
        <f t="shared" si="93"/>
        <v>244.06174385220018</v>
      </c>
      <c r="H532">
        <f t="shared" si="94"/>
        <v>24.47309581850817</v>
      </c>
      <c r="I532">
        <f t="shared" si="95"/>
        <v>113.96516032929162</v>
      </c>
      <c r="J532" s="1">
        <f t="shared" si="96"/>
        <v>1</v>
      </c>
      <c r="K532" s="1">
        <f t="shared" si="97"/>
        <v>0.1</v>
      </c>
      <c r="L532" s="1">
        <f t="shared" si="98"/>
        <v>0.4</v>
      </c>
    </row>
    <row r="533" spans="1:12">
      <c r="A533" s="1">
        <f t="shared" si="99"/>
        <v>530</v>
      </c>
      <c r="B533">
        <f t="shared" si="89"/>
        <v>745.3125</v>
      </c>
      <c r="C533">
        <f t="shared" si="90"/>
        <v>0.90398929312344345</v>
      </c>
      <c r="E533">
        <f t="shared" si="91"/>
        <v>-0.82226821898977465</v>
      </c>
      <c r="F533">
        <f t="shared" si="92"/>
        <v>-8.1721074133667776E-2</v>
      </c>
      <c r="G533">
        <f t="shared" si="93"/>
        <v>242.75863487323903</v>
      </c>
      <c r="H533">
        <f t="shared" si="94"/>
        <v>22.660802078803734</v>
      </c>
      <c r="I533">
        <f t="shared" si="95"/>
        <v>117.08056304795736</v>
      </c>
      <c r="J533" s="1">
        <f t="shared" si="96"/>
        <v>1</v>
      </c>
      <c r="K533" s="1">
        <f t="shared" si="97"/>
        <v>0.1</v>
      </c>
      <c r="L533" s="1">
        <f t="shared" si="98"/>
        <v>0.5</v>
      </c>
    </row>
    <row r="534" spans="1:12">
      <c r="A534" s="1">
        <f t="shared" si="99"/>
        <v>531</v>
      </c>
      <c r="B534">
        <f t="shared" si="89"/>
        <v>746.71875</v>
      </c>
      <c r="C534">
        <f t="shared" si="90"/>
        <v>0.8932243011955151</v>
      </c>
      <c r="E534">
        <f t="shared" si="91"/>
        <v>-0.83598698390794668</v>
      </c>
      <c r="F534">
        <f t="shared" si="92"/>
        <v>-5.7237317287569152E-2</v>
      </c>
      <c r="G534">
        <f t="shared" si="93"/>
        <v>241.38609840242819</v>
      </c>
      <c r="H534">
        <f t="shared" si="94"/>
        <v>20.911659551736797</v>
      </c>
      <c r="I534">
        <f t="shared" si="95"/>
        <v>120.20224204583492</v>
      </c>
      <c r="J534" s="1">
        <f t="shared" si="96"/>
        <v>0.9</v>
      </c>
      <c r="K534" s="1">
        <f t="shared" si="97"/>
        <v>0.1</v>
      </c>
      <c r="L534" s="1">
        <f t="shared" si="98"/>
        <v>0.5</v>
      </c>
    </row>
    <row r="535" spans="1:12">
      <c r="A535" s="1">
        <f t="shared" si="99"/>
        <v>532</v>
      </c>
      <c r="B535">
        <f t="shared" si="89"/>
        <v>748.125</v>
      </c>
      <c r="C535">
        <f t="shared" si="90"/>
        <v>0.88192126434835527</v>
      </c>
      <c r="E535">
        <f t="shared" si="91"/>
        <v>-0.84920218152657834</v>
      </c>
      <c r="F535">
        <f t="shared" si="92"/>
        <v>-3.2719082821775866E-2</v>
      </c>
      <c r="G535">
        <f t="shared" si="93"/>
        <v>239.94496120441531</v>
      </c>
      <c r="H535">
        <f t="shared" si="94"/>
        <v>19.226721855361262</v>
      </c>
      <c r="I535">
        <f t="shared" si="95"/>
        <v>123.32831694022359</v>
      </c>
      <c r="J535" s="1">
        <f t="shared" si="96"/>
        <v>0.9</v>
      </c>
      <c r="K535" s="1">
        <f t="shared" si="97"/>
        <v>0.1</v>
      </c>
      <c r="L535" s="1">
        <f t="shared" si="98"/>
        <v>0.5</v>
      </c>
    </row>
    <row r="536" spans="1:12">
      <c r="A536" s="1">
        <f t="shared" si="99"/>
        <v>533</v>
      </c>
      <c r="B536">
        <f t="shared" si="89"/>
        <v>749.53125</v>
      </c>
      <c r="C536">
        <f t="shared" si="90"/>
        <v>0.87008699110871124</v>
      </c>
      <c r="E536">
        <f t="shared" si="91"/>
        <v>-0.86190585150477417</v>
      </c>
      <c r="F536">
        <f t="shared" si="92"/>
        <v>-8.1811396039378256E-3</v>
      </c>
      <c r="G536">
        <f t="shared" si="93"/>
        <v>238.43609136636067</v>
      </c>
      <c r="H536">
        <f t="shared" si="94"/>
        <v>17.607003933141293</v>
      </c>
      <c r="I536">
        <f t="shared" si="95"/>
        <v>126.45690470049793</v>
      </c>
      <c r="J536" s="1">
        <f t="shared" si="96"/>
        <v>0.9</v>
      </c>
      <c r="K536" s="1">
        <f t="shared" si="97"/>
        <v>0.1</v>
      </c>
      <c r="L536" s="1">
        <f t="shared" si="98"/>
        <v>0.5</v>
      </c>
    </row>
    <row r="537" spans="1:12">
      <c r="A537" s="1">
        <f t="shared" si="99"/>
        <v>534</v>
      </c>
      <c r="B537">
        <f t="shared" si="89"/>
        <v>750.9375</v>
      </c>
      <c r="C537">
        <f t="shared" si="90"/>
        <v>0.85772861000027234</v>
      </c>
      <c r="E537">
        <f t="shared" si="91"/>
        <v>-0.87409034162675914</v>
      </c>
      <c r="F537">
        <f t="shared" si="92"/>
        <v>1.6361731626486888E-2</v>
      </c>
      <c r="G537">
        <f t="shared" si="93"/>
        <v>236.86039777503473</v>
      </c>
      <c r="H537">
        <f t="shared" si="94"/>
        <v>16.053481442588211</v>
      </c>
      <c r="I537">
        <f t="shared" si="95"/>
        <v>129.58612078237707</v>
      </c>
      <c r="J537" s="1">
        <f t="shared" si="96"/>
        <v>0.9</v>
      </c>
      <c r="K537" s="1">
        <f t="shared" si="97"/>
        <v>0.1</v>
      </c>
      <c r="L537" s="1">
        <f t="shared" si="98"/>
        <v>0.5</v>
      </c>
    </row>
    <row r="538" spans="1:12">
      <c r="A538" s="1">
        <f t="shared" si="99"/>
        <v>535</v>
      </c>
      <c r="B538">
        <f t="shared" si="89"/>
        <v>752.34375</v>
      </c>
      <c r="C538">
        <f t="shared" si="90"/>
        <v>0.84485356524970689</v>
      </c>
      <c r="E538">
        <f t="shared" si="91"/>
        <v>-0.88574831241129037</v>
      </c>
      <c r="F538">
        <f t="shared" si="92"/>
        <v>4.0894747161582583E-2</v>
      </c>
      <c r="G538">
        <f t="shared" si="93"/>
        <v>235.21882956933763</v>
      </c>
      <c r="H538">
        <f t="shared" si="94"/>
        <v>14.567090167560478</v>
      </c>
      <c r="I538">
        <f t="shared" si="95"/>
        <v>132.71408026310178</v>
      </c>
      <c r="J538" s="1">
        <f t="shared" si="96"/>
        <v>0.9</v>
      </c>
      <c r="K538" s="1">
        <f t="shared" si="97"/>
        <v>0.1</v>
      </c>
      <c r="L538" s="1">
        <f t="shared" si="98"/>
        <v>0.5</v>
      </c>
    </row>
    <row r="539" spans="1:12">
      <c r="A539" s="1">
        <f t="shared" si="99"/>
        <v>536</v>
      </c>
      <c r="B539">
        <f t="shared" si="89"/>
        <v>753.75</v>
      </c>
      <c r="C539">
        <f t="shared" si="90"/>
        <v>0.83146961230254568</v>
      </c>
      <c r="E539">
        <f t="shared" si="91"/>
        <v>-0.89687274153268848</v>
      </c>
      <c r="F539">
        <f t="shared" si="92"/>
        <v>6.5403129230143006E-2</v>
      </c>
      <c r="G539">
        <f t="shared" si="93"/>
        <v>233.51237556857458</v>
      </c>
      <c r="H539">
        <f t="shared" si="94"/>
        <v>13.14872545458222</v>
      </c>
      <c r="I539">
        <f t="shared" si="95"/>
        <v>135.83889897684321</v>
      </c>
      <c r="J539" s="1">
        <f t="shared" si="96"/>
        <v>0.9</v>
      </c>
      <c r="K539" s="1">
        <f t="shared" si="97"/>
        <v>0.1</v>
      </c>
      <c r="L539" s="1">
        <f t="shared" si="98"/>
        <v>0.5</v>
      </c>
    </row>
    <row r="540" spans="1:12">
      <c r="A540" s="1">
        <f t="shared" si="99"/>
        <v>537</v>
      </c>
      <c r="B540">
        <f t="shared" si="89"/>
        <v>755.15625</v>
      </c>
      <c r="C540">
        <f t="shared" si="90"/>
        <v>0.81758481315158371</v>
      </c>
      <c r="E540">
        <f t="shared" si="91"/>
        <v>-0.90745692805081846</v>
      </c>
      <c r="F540">
        <f t="shared" si="92"/>
        <v>8.987211489923394E-2</v>
      </c>
      <c r="G540">
        <f t="shared" si="93"/>
        <v>231.74206367682692</v>
      </c>
      <c r="H540">
        <f t="shared" si="94"/>
        <v>11.799241673520648</v>
      </c>
      <c r="I540">
        <f t="shared" si="95"/>
        <v>138.95869464965233</v>
      </c>
      <c r="J540" s="1">
        <f t="shared" si="96"/>
        <v>0.9</v>
      </c>
      <c r="K540" s="1">
        <f t="shared" si="97"/>
        <v>0</v>
      </c>
      <c r="L540" s="1">
        <f t="shared" si="98"/>
        <v>0.5</v>
      </c>
    </row>
    <row r="541" spans="1:12">
      <c r="A541" s="1">
        <f t="shared" si="99"/>
        <v>538</v>
      </c>
      <c r="B541">
        <f t="shared" si="89"/>
        <v>756.5625</v>
      </c>
      <c r="C541">
        <f t="shared" si="90"/>
        <v>0.8032075314806455</v>
      </c>
      <c r="E541">
        <f t="shared" si="91"/>
        <v>-0.91749449644749137</v>
      </c>
      <c r="F541">
        <f t="shared" si="92"/>
        <v>0.11428696496684616</v>
      </c>
      <c r="G541">
        <f t="shared" si="93"/>
        <v>229.90896026378229</v>
      </c>
      <c r="H541">
        <f t="shared" si="94"/>
        <v>10.519451702944851</v>
      </c>
      <c r="I541">
        <f t="shared" si="95"/>
        <v>142.07158803327289</v>
      </c>
      <c r="J541" s="1">
        <f t="shared" si="96"/>
        <v>0.9</v>
      </c>
      <c r="K541" s="1">
        <f t="shared" si="97"/>
        <v>0</v>
      </c>
      <c r="L541" s="1">
        <f t="shared" si="98"/>
        <v>0.6</v>
      </c>
    </row>
    <row r="542" spans="1:12">
      <c r="A542" s="1">
        <f t="shared" si="99"/>
        <v>539</v>
      </c>
      <c r="B542">
        <f t="shared" si="89"/>
        <v>757.96875</v>
      </c>
      <c r="C542">
        <f t="shared" si="90"/>
        <v>0.78834642762660634</v>
      </c>
      <c r="E542">
        <f t="shared" si="91"/>
        <v>-0.92697940046683269</v>
      </c>
      <c r="F542">
        <f t="shared" si="92"/>
        <v>0.13863297284022724</v>
      </c>
      <c r="G542">
        <f t="shared" si="93"/>
        <v>228.01416952239231</v>
      </c>
      <c r="H542">
        <f t="shared" si="94"/>
        <v>9.3101264404788324</v>
      </c>
      <c r="I542">
        <f t="shared" si="95"/>
        <v>145.17570403712898</v>
      </c>
      <c r="J542" s="1">
        <f t="shared" si="96"/>
        <v>0.9</v>
      </c>
      <c r="K542" s="1">
        <f t="shared" si="97"/>
        <v>0</v>
      </c>
      <c r="L542" s="1">
        <f t="shared" si="98"/>
        <v>0.6</v>
      </c>
    </row>
    <row r="543" spans="1:12">
      <c r="A543" s="1">
        <f t="shared" si="99"/>
        <v>540</v>
      </c>
      <c r="B543">
        <f t="shared" si="89"/>
        <v>759.375</v>
      </c>
      <c r="C543">
        <f t="shared" si="90"/>
        <v>0.77301045336273766</v>
      </c>
      <c r="E543">
        <f t="shared" si="91"/>
        <v>-0.93590592675732576</v>
      </c>
      <c r="F543">
        <f t="shared" si="92"/>
        <v>0.16289547339458835</v>
      </c>
      <c r="G543">
        <f t="shared" si="93"/>
        <v>226.05883280374906</v>
      </c>
      <c r="H543">
        <f t="shared" si="94"/>
        <v>8.1719943384409657</v>
      </c>
      <c r="I543">
        <f t="shared" si="95"/>
        <v>148.26917285781002</v>
      </c>
      <c r="J543" s="1">
        <f t="shared" si="96"/>
        <v>0.9</v>
      </c>
      <c r="K543" s="1">
        <f t="shared" si="97"/>
        <v>0</v>
      </c>
      <c r="L543" s="1">
        <f t="shared" si="98"/>
        <v>0.6</v>
      </c>
    </row>
    <row r="544" spans="1:12">
      <c r="A544" s="1">
        <f t="shared" si="99"/>
        <v>541</v>
      </c>
      <c r="B544">
        <f t="shared" si="89"/>
        <v>760.78125</v>
      </c>
      <c r="C544">
        <f t="shared" si="90"/>
        <v>0.75720884650648468</v>
      </c>
      <c r="E544">
        <f t="shared" si="91"/>
        <v>-0.94426869831331617</v>
      </c>
      <c r="F544">
        <f t="shared" si="92"/>
        <v>0.18705985180683238</v>
      </c>
      <c r="G544">
        <f t="shared" si="93"/>
        <v>224.0441279295768</v>
      </c>
      <c r="H544">
        <f t="shared" si="94"/>
        <v>7.1057409650521883</v>
      </c>
      <c r="I544">
        <f t="shared" si="95"/>
        <v>151.3501311053711</v>
      </c>
      <c r="J544" s="1">
        <f t="shared" si="96"/>
        <v>0.9</v>
      </c>
      <c r="K544" s="1">
        <f t="shared" si="97"/>
        <v>0</v>
      </c>
      <c r="L544" s="1">
        <f t="shared" si="98"/>
        <v>0.6</v>
      </c>
    </row>
    <row r="545" spans="1:12">
      <c r="A545" s="1">
        <f t="shared" si="99"/>
        <v>542</v>
      </c>
      <c r="B545">
        <f t="shared" si="89"/>
        <v>762.1875</v>
      </c>
      <c r="C545">
        <f t="shared" si="90"/>
        <v>0.74095112535495877</v>
      </c>
      <c r="E545">
        <f t="shared" si="91"/>
        <v>-0.95206267771392417</v>
      </c>
      <c r="F545">
        <f t="shared" si="92"/>
        <v>0.21111155235896462</v>
      </c>
      <c r="G545">
        <f t="shared" si="93"/>
        <v>221.97126848275724</v>
      </c>
      <c r="H545">
        <f t="shared" si="94"/>
        <v>6.1120085914746687</v>
      </c>
      <c r="I545">
        <f t="shared" si="95"/>
        <v>154.416722925768</v>
      </c>
      <c r="J545" s="1">
        <f t="shared" si="96"/>
        <v>0.9</v>
      </c>
      <c r="K545" s="1">
        <f t="shared" si="97"/>
        <v>0</v>
      </c>
      <c r="L545" s="1">
        <f t="shared" si="98"/>
        <v>0.6</v>
      </c>
    </row>
    <row r="546" spans="1:12">
      <c r="A546" s="1">
        <f t="shared" si="99"/>
        <v>543</v>
      </c>
      <c r="B546">
        <f t="shared" si="89"/>
        <v>763.59375</v>
      </c>
      <c r="C546">
        <f t="shared" si="90"/>
        <v>0.72424708295146722</v>
      </c>
      <c r="E546">
        <f t="shared" si="91"/>
        <v>-0.95928317015739328</v>
      </c>
      <c r="F546">
        <f t="shared" si="92"/>
        <v>0.23503608720592695</v>
      </c>
      <c r="G546">
        <f t="shared" si="93"/>
        <v>219.84150307631205</v>
      </c>
      <c r="H546">
        <f t="shared" si="94"/>
        <v>5.1913958049323563</v>
      </c>
      <c r="I546">
        <f t="shared" si="95"/>
        <v>157.46710111875569</v>
      </c>
      <c r="J546" s="1">
        <f t="shared" si="96"/>
        <v>0.9</v>
      </c>
      <c r="K546" s="1">
        <f t="shared" si="97"/>
        <v>0</v>
      </c>
      <c r="L546" s="1">
        <f t="shared" si="98"/>
        <v>0.6</v>
      </c>
    </row>
    <row r="547" spans="1:12">
      <c r="A547" s="1">
        <f t="shared" si="99"/>
        <v>544</v>
      </c>
      <c r="B547">
        <f t="shared" si="89"/>
        <v>765</v>
      </c>
      <c r="C547">
        <f t="shared" si="90"/>
        <v>0.70710678118654724</v>
      </c>
      <c r="E547">
        <f t="shared" si="91"/>
        <v>-0.9659258262890682</v>
      </c>
      <c r="F547">
        <f t="shared" si="92"/>
        <v>0.25881904510252007</v>
      </c>
      <c r="G547">
        <f t="shared" si="93"/>
        <v>217.65611460128477</v>
      </c>
      <c r="H547">
        <f t="shared" si="94"/>
        <v>4.3444571481438041</v>
      </c>
      <c r="I547">
        <f t="shared" si="95"/>
        <v>160.4994282505713</v>
      </c>
      <c r="J547" s="1">
        <f t="shared" si="96"/>
        <v>0.9</v>
      </c>
      <c r="K547" s="1">
        <f t="shared" si="97"/>
        <v>0</v>
      </c>
      <c r="L547" s="1">
        <f t="shared" si="98"/>
        <v>0.6</v>
      </c>
    </row>
    <row r="548" spans="1:12">
      <c r="A548" s="1">
        <f t="shared" si="99"/>
        <v>545</v>
      </c>
      <c r="B548">
        <f t="shared" si="89"/>
        <v>766.40625</v>
      </c>
      <c r="C548">
        <f t="shared" si="90"/>
        <v>0.68954054473706738</v>
      </c>
      <c r="E548">
        <f t="shared" si="91"/>
        <v>-0.9719866448212795</v>
      </c>
      <c r="F548">
        <f t="shared" si="92"/>
        <v>0.28244610008421256</v>
      </c>
      <c r="G548">
        <f t="shared" si="93"/>
        <v>215.41641945397612</v>
      </c>
      <c r="H548">
        <f t="shared" si="94"/>
        <v>3.5717027852868637</v>
      </c>
      <c r="I548">
        <f t="shared" si="95"/>
        <v>163.51187776073712</v>
      </c>
      <c r="J548" s="1">
        <f t="shared" si="96"/>
        <v>0.8</v>
      </c>
      <c r="K548" s="1">
        <f t="shared" si="97"/>
        <v>0</v>
      </c>
      <c r="L548" s="1">
        <f t="shared" si="98"/>
        <v>0.6</v>
      </c>
    </row>
    <row r="549" spans="1:12">
      <c r="A549" s="1">
        <f t="shared" si="99"/>
        <v>546</v>
      </c>
      <c r="B549">
        <f t="shared" si="89"/>
        <v>767.8125</v>
      </c>
      <c r="C549">
        <f t="shared" si="90"/>
        <v>0.67155895484701822</v>
      </c>
      <c r="E549">
        <f t="shared" si="91"/>
        <v>-0.97746197494357179</v>
      </c>
      <c r="F549">
        <f t="shared" si="92"/>
        <v>0.30590302009655262</v>
      </c>
      <c r="G549">
        <f t="shared" si="93"/>
        <v>213.12376674299483</v>
      </c>
      <c r="H549">
        <f t="shared" si="94"/>
        <v>2.8735981946945972</v>
      </c>
      <c r="I549">
        <f t="shared" si="95"/>
        <v>166.50263506231047</v>
      </c>
      <c r="J549" s="1">
        <f t="shared" si="96"/>
        <v>0.8</v>
      </c>
      <c r="K549" s="1">
        <f t="shared" si="97"/>
        <v>0</v>
      </c>
      <c r="L549" s="1">
        <f t="shared" si="98"/>
        <v>0.7</v>
      </c>
    </row>
    <row r="550" spans="1:12">
      <c r="A550" s="1">
        <f t="shared" si="99"/>
        <v>547</v>
      </c>
      <c r="B550">
        <f t="shared" si="89"/>
        <v>769.21875</v>
      </c>
      <c r="C550">
        <f t="shared" si="90"/>
        <v>0.65317284295377731</v>
      </c>
      <c r="E550">
        <f t="shared" si="91"/>
        <v>-0.98234851852181571</v>
      </c>
      <c r="F550">
        <f t="shared" si="92"/>
        <v>0.32917567556803884</v>
      </c>
      <c r="G550">
        <f t="shared" si="93"/>
        <v>210.77953747660661</v>
      </c>
      <c r="H550">
        <f t="shared" si="94"/>
        <v>2.2505638884684975</v>
      </c>
      <c r="I550">
        <f t="shared" si="95"/>
        <v>169.46989863492496</v>
      </c>
      <c r="J550" s="1">
        <f t="shared" si="96"/>
        <v>0.8</v>
      </c>
      <c r="K550" s="1">
        <f t="shared" si="97"/>
        <v>0</v>
      </c>
      <c r="L550" s="1">
        <f t="shared" si="98"/>
        <v>0.7</v>
      </c>
    </row>
    <row r="551" spans="1:12">
      <c r="A551" s="1">
        <f t="shared" si="99"/>
        <v>548</v>
      </c>
      <c r="B551">
        <f t="shared" si="89"/>
        <v>770.625</v>
      </c>
      <c r="C551">
        <f t="shared" si="90"/>
        <v>0.63439328416364549</v>
      </c>
      <c r="E551">
        <f t="shared" si="91"/>
        <v>-0.98664333208487887</v>
      </c>
      <c r="F551">
        <f t="shared" si="92"/>
        <v>0.35225004792123249</v>
      </c>
      <c r="G551">
        <f t="shared" si="93"/>
        <v>208.3851437308648</v>
      </c>
      <c r="H551">
        <f t="shared" si="94"/>
        <v>1.7029751591779445</v>
      </c>
      <c r="I551">
        <f t="shared" si="95"/>
        <v>172.41188110995714</v>
      </c>
      <c r="J551" s="1">
        <f t="shared" si="96"/>
        <v>0.8</v>
      </c>
      <c r="K551" s="1">
        <f t="shared" si="97"/>
        <v>0</v>
      </c>
      <c r="L551" s="1">
        <f t="shared" si="98"/>
        <v>0.7</v>
      </c>
    </row>
    <row r="552" spans="1:12">
      <c r="A552" s="1">
        <f t="shared" si="99"/>
        <v>549</v>
      </c>
      <c r="B552">
        <f t="shared" si="89"/>
        <v>772.03125</v>
      </c>
      <c r="C552">
        <f t="shared" si="90"/>
        <v>0.6152315905806276</v>
      </c>
      <c r="E552">
        <f t="shared" si="91"/>
        <v>-0.9903438285976649</v>
      </c>
      <c r="F552">
        <f t="shared" si="92"/>
        <v>0.37511223801703775</v>
      </c>
      <c r="G552">
        <f t="shared" si="93"/>
        <v>205.94202779903003</v>
      </c>
      <c r="H552">
        <f t="shared" si="94"/>
        <v>1.2311618537977254</v>
      </c>
      <c r="I552">
        <f t="shared" si="95"/>
        <v>175.32681034717231</v>
      </c>
      <c r="J552" s="1">
        <f t="shared" si="96"/>
        <v>0.8</v>
      </c>
      <c r="K552" s="1">
        <f t="shared" si="97"/>
        <v>0</v>
      </c>
      <c r="L552" s="1">
        <f t="shared" si="98"/>
        <v>0.7</v>
      </c>
    </row>
    <row r="553" spans="1:12">
      <c r="A553" s="1">
        <f t="shared" si="99"/>
        <v>550</v>
      </c>
      <c r="B553">
        <f t="shared" si="89"/>
        <v>773.4375</v>
      </c>
      <c r="C553">
        <f t="shared" si="90"/>
        <v>0.59569930449243347</v>
      </c>
      <c r="E553">
        <f t="shared" si="91"/>
        <v>-0.99344777901944425</v>
      </c>
      <c r="F553">
        <f t="shared" si="92"/>
        <v>0.39774847452701156</v>
      </c>
      <c r="G553">
        <f t="shared" si="93"/>
        <v>203.45166132278527</v>
      </c>
      <c r="H553">
        <f t="shared" si="94"/>
        <v>0.83540817502085751</v>
      </c>
      <c r="I553">
        <f t="shared" si="95"/>
        <v>178.21293050219396</v>
      </c>
      <c r="J553" s="1">
        <f t="shared" si="96"/>
        <v>0.8</v>
      </c>
      <c r="K553" s="1">
        <f t="shared" si="97"/>
        <v>0</v>
      </c>
      <c r="L553" s="1">
        <f t="shared" si="98"/>
        <v>0.7</v>
      </c>
    </row>
    <row r="554" spans="1:12">
      <c r="A554" s="1">
        <f t="shared" si="99"/>
        <v>551</v>
      </c>
      <c r="B554">
        <f t="shared" si="89"/>
        <v>774.84375</v>
      </c>
      <c r="C554">
        <f t="shared" si="90"/>
        <v>0.57580819141784623</v>
      </c>
      <c r="E554">
        <f t="shared" si="91"/>
        <v>-0.99595331364654771</v>
      </c>
      <c r="F554">
        <f t="shared" si="92"/>
        <v>0.42014512222870204</v>
      </c>
      <c r="G554">
        <f t="shared" si="93"/>
        <v>200.91554440577542</v>
      </c>
      <c r="H554">
        <f t="shared" si="94"/>
        <v>0.51595251006516685</v>
      </c>
      <c r="I554">
        <f t="shared" si="95"/>
        <v>181.06850308415952</v>
      </c>
      <c r="J554" s="1">
        <f t="shared" si="96"/>
        <v>0.8</v>
      </c>
      <c r="K554" s="1">
        <f t="shared" si="97"/>
        <v>0</v>
      </c>
      <c r="L554" s="1">
        <f t="shared" si="98"/>
        <v>0.7</v>
      </c>
    </row>
    <row r="555" spans="1:12">
      <c r="A555" s="1">
        <f t="shared" si="99"/>
        <v>552</v>
      </c>
      <c r="B555">
        <f t="shared" si="89"/>
        <v>776.25</v>
      </c>
      <c r="C555">
        <f t="shared" si="90"/>
        <v>0.55557023301960251</v>
      </c>
      <c r="E555">
        <f t="shared" si="91"/>
        <v>-0.99785892323860348</v>
      </c>
      <c r="F555">
        <f t="shared" si="92"/>
        <v>0.44228869021900163</v>
      </c>
      <c r="G555">
        <f t="shared" si="93"/>
        <v>198.33520470999935</v>
      </c>
      <c r="H555">
        <f t="shared" si="94"/>
        <v>0.27298728707805642</v>
      </c>
      <c r="I555">
        <f t="shared" si="95"/>
        <v>183.89180800292269</v>
      </c>
      <c r="J555" s="1">
        <f t="shared" si="96"/>
        <v>0.8</v>
      </c>
      <c r="K555" s="1">
        <f t="shared" si="97"/>
        <v>0</v>
      </c>
      <c r="L555" s="1">
        <f t="shared" si="98"/>
        <v>0.7</v>
      </c>
    </row>
    <row r="556" spans="1:12">
      <c r="A556" s="1">
        <f t="shared" si="99"/>
        <v>553</v>
      </c>
      <c r="B556">
        <f t="shared" si="89"/>
        <v>777.65625</v>
      </c>
      <c r="C556">
        <f t="shared" si="90"/>
        <v>0.53499761988709682</v>
      </c>
      <c r="E556">
        <f t="shared" si="91"/>
        <v>-0.99916345992764877</v>
      </c>
      <c r="F556">
        <f t="shared" si="92"/>
        <v>0.464165840040551</v>
      </c>
      <c r="G556">
        <f t="shared" si="93"/>
        <v>195.71219653560485</v>
      </c>
      <c r="H556">
        <f t="shared" si="94"/>
        <v>0.10665885922478219</v>
      </c>
      <c r="I556">
        <f t="shared" si="95"/>
        <v>186.68114460517026</v>
      </c>
      <c r="J556" s="1">
        <f t="shared" si="96"/>
        <v>0.8</v>
      </c>
      <c r="K556" s="1">
        <f t="shared" si="97"/>
        <v>0</v>
      </c>
      <c r="L556" s="1">
        <f t="shared" si="98"/>
        <v>0.7</v>
      </c>
    </row>
    <row r="557" spans="1:12">
      <c r="A557" s="1">
        <f t="shared" si="99"/>
        <v>554</v>
      </c>
      <c r="B557">
        <f t="shared" si="89"/>
        <v>779.0625</v>
      </c>
      <c r="C557">
        <f t="shared" si="90"/>
        <v>0.51410274419322211</v>
      </c>
      <c r="E557">
        <f t="shared" si="91"/>
        <v>-0.9998661379095618</v>
      </c>
      <c r="F557">
        <f t="shared" si="92"/>
        <v>0.48576339371634025</v>
      </c>
      <c r="G557">
        <f t="shared" si="93"/>
        <v>193.0480998846358</v>
      </c>
      <c r="H557">
        <f t="shared" si="94"/>
        <v>1.7067416530870128E-2</v>
      </c>
      <c r="I557">
        <f t="shared" si="95"/>
        <v>189.43483269883339</v>
      </c>
      <c r="J557" s="1">
        <f t="shared" si="96"/>
        <v>0.8</v>
      </c>
      <c r="K557" s="1">
        <f t="shared" si="97"/>
        <v>0</v>
      </c>
      <c r="L557" s="1">
        <f t="shared" si="98"/>
        <v>0.7</v>
      </c>
    </row>
    <row r="558" spans="1:12">
      <c r="A558" s="1">
        <f t="shared" si="99"/>
        <v>555</v>
      </c>
      <c r="B558">
        <f t="shared" si="89"/>
        <v>780.46875</v>
      </c>
      <c r="C558">
        <f t="shared" si="90"/>
        <v>0.49289819222978376</v>
      </c>
      <c r="E558">
        <f t="shared" si="91"/>
        <v>-0.99996653391740109</v>
      </c>
      <c r="F558">
        <f t="shared" si="92"/>
        <v>0.50706834168761639</v>
      </c>
      <c r="G558">
        <f t="shared" si="93"/>
        <v>190.34451950929741</v>
      </c>
      <c r="H558">
        <f t="shared" si="94"/>
        <v>4.2669255313609877E-3</v>
      </c>
      <c r="I558">
        <f t="shared" si="95"/>
        <v>192.15121356517108</v>
      </c>
      <c r="J558" s="1">
        <f t="shared" si="96"/>
        <v>0.7</v>
      </c>
      <c r="K558" s="1">
        <f t="shared" si="97"/>
        <v>0</v>
      </c>
      <c r="L558" s="1">
        <f t="shared" si="98"/>
        <v>0.8</v>
      </c>
    </row>
    <row r="559" spans="1:12">
      <c r="A559" s="1">
        <f t="shared" si="99"/>
        <v>556</v>
      </c>
      <c r="B559">
        <f t="shared" si="89"/>
        <v>781.875</v>
      </c>
      <c r="C559">
        <f t="shared" si="90"/>
        <v>0.4713967368259982</v>
      </c>
      <c r="E559">
        <f t="shared" si="91"/>
        <v>-0.99946458747636568</v>
      </c>
      <c r="F559">
        <f t="shared" si="92"/>
        <v>0.52806785065036799</v>
      </c>
      <c r="G559">
        <f t="shared" si="93"/>
        <v>187.60308394531475</v>
      </c>
      <c r="H559">
        <f t="shared" si="94"/>
        <v>6.8265096763375221E-2</v>
      </c>
      <c r="I559">
        <f t="shared" si="95"/>
        <v>194.82865095792192</v>
      </c>
      <c r="J559" s="1">
        <f t="shared" si="96"/>
        <v>0.7</v>
      </c>
      <c r="K559" s="1">
        <f t="shared" si="97"/>
        <v>0</v>
      </c>
      <c r="L559" s="1">
        <f t="shared" si="98"/>
        <v>0.8</v>
      </c>
    </row>
    <row r="560" spans="1:12">
      <c r="A560" s="1">
        <f t="shared" si="99"/>
        <v>557</v>
      </c>
      <c r="B560">
        <f t="shared" si="89"/>
        <v>783.28125</v>
      </c>
      <c r="C560">
        <f t="shared" si="90"/>
        <v>0.44961132965460648</v>
      </c>
      <c r="E560">
        <f t="shared" si="91"/>
        <v>-0.9983606009402225</v>
      </c>
      <c r="F560">
        <f t="shared" si="92"/>
        <v>0.54874927128561513</v>
      </c>
      <c r="G560">
        <f t="shared" si="93"/>
        <v>184.82544453096233</v>
      </c>
      <c r="H560">
        <f t="shared" si="94"/>
        <v>0.20902338012163152</v>
      </c>
      <c r="I560">
        <f t="shared" si="95"/>
        <v>197.46553208891595</v>
      </c>
      <c r="J560" s="1">
        <f t="shared" si="96"/>
        <v>0.7</v>
      </c>
      <c r="K560" s="1">
        <f t="shared" si="97"/>
        <v>0</v>
      </c>
      <c r="L560" s="1">
        <f t="shared" si="98"/>
        <v>0.8</v>
      </c>
    </row>
    <row r="561" spans="1:12">
      <c r="A561" s="1">
        <f t="shared" si="99"/>
        <v>558</v>
      </c>
      <c r="B561">
        <f t="shared" si="89"/>
        <v>784.6875</v>
      </c>
      <c r="C561">
        <f t="shared" si="90"/>
        <v>0.42755509343028281</v>
      </c>
      <c r="E561">
        <f t="shared" si="91"/>
        <v>-0.99665523930918032</v>
      </c>
      <c r="F561">
        <f t="shared" si="92"/>
        <v>0.56910014587889812</v>
      </c>
      <c r="G561">
        <f t="shared" si="93"/>
        <v>182.01327441236106</v>
      </c>
      <c r="H561">
        <f t="shared" si="94"/>
        <v>0.42645698807950938</v>
      </c>
      <c r="I561">
        <f t="shared" si="95"/>
        <v>200.06026859955949</v>
      </c>
      <c r="J561" s="1">
        <f t="shared" si="96"/>
        <v>0.7</v>
      </c>
      <c r="K561" s="1">
        <f t="shared" si="97"/>
        <v>0</v>
      </c>
      <c r="L561" s="1">
        <f t="shared" si="98"/>
        <v>0.8</v>
      </c>
    </row>
    <row r="562" spans="1:12">
      <c r="A562" s="1">
        <f t="shared" si="99"/>
        <v>559</v>
      </c>
      <c r="B562">
        <f t="shared" si="89"/>
        <v>786.09375</v>
      </c>
      <c r="C562">
        <f t="shared" si="90"/>
        <v>0.40524131400498986</v>
      </c>
      <c r="E562">
        <f t="shared" si="91"/>
        <v>-0.99434952982931812</v>
      </c>
      <c r="F562">
        <f t="shared" si="92"/>
        <v>0.58910821582432871</v>
      </c>
      <c r="G562">
        <f t="shared" si="93"/>
        <v>179.1682675356362</v>
      </c>
      <c r="H562">
        <f t="shared" si="94"/>
        <v>0.7204349467619392</v>
      </c>
      <c r="I562">
        <f t="shared" si="95"/>
        <v>202.61129751760188</v>
      </c>
      <c r="J562" s="1">
        <f t="shared" si="96"/>
        <v>0.7</v>
      </c>
      <c r="K562" s="1">
        <f t="shared" si="97"/>
        <v>0</v>
      </c>
      <c r="L562" s="1">
        <f t="shared" si="98"/>
        <v>0.8</v>
      </c>
    </row>
    <row r="563" spans="1:12">
      <c r="A563" s="1">
        <f t="shared" si="99"/>
        <v>560</v>
      </c>
      <c r="B563">
        <f t="shared" si="89"/>
        <v>787.5</v>
      </c>
      <c r="C563">
        <f t="shared" si="90"/>
        <v>0.38268343236509067</v>
      </c>
      <c r="E563">
        <f t="shared" si="91"/>
        <v>-0.99144486137381038</v>
      </c>
      <c r="F563">
        <f t="shared" si="92"/>
        <v>0.60876142900872043</v>
      </c>
      <c r="G563">
        <f t="shared" si="93"/>
        <v>176.29213762654908</v>
      </c>
      <c r="H563">
        <f t="shared" si="94"/>
        <v>1.0907801748391763</v>
      </c>
      <c r="I563">
        <f t="shared" si="95"/>
        <v>205.11708219861185</v>
      </c>
      <c r="J563" s="1">
        <f t="shared" si="96"/>
        <v>0.7</v>
      </c>
      <c r="K563" s="1">
        <f t="shared" si="97"/>
        <v>0</v>
      </c>
      <c r="L563" s="1">
        <f t="shared" si="98"/>
        <v>0.8</v>
      </c>
    </row>
    <row r="564" spans="1:12">
      <c r="A564" s="1">
        <f t="shared" si="99"/>
        <v>561</v>
      </c>
      <c r="B564">
        <f t="shared" si="89"/>
        <v>788.90625</v>
      </c>
      <c r="C564">
        <f t="shared" si="90"/>
        <v>0.35989503653498833</v>
      </c>
      <c r="E564">
        <f t="shared" si="91"/>
        <v>-0.98794298360632249</v>
      </c>
      <c r="F564">
        <f t="shared" si="92"/>
        <v>0.6280479470713346</v>
      </c>
      <c r="G564">
        <f t="shared" si="93"/>
        <v>173.38661715821101</v>
      </c>
      <c r="H564">
        <f t="shared" si="94"/>
        <v>1.5372695901938827</v>
      </c>
      <c r="I564">
        <f t="shared" si="95"/>
        <v>207.57611325159519</v>
      </c>
      <c r="J564" s="1">
        <f t="shared" si="96"/>
        <v>0.7</v>
      </c>
      <c r="K564" s="1">
        <f t="shared" si="97"/>
        <v>0</v>
      </c>
      <c r="L564" s="1">
        <f t="shared" si="98"/>
        <v>0.8</v>
      </c>
    </row>
    <row r="565" spans="1:12">
      <c r="A565" s="1">
        <f t="shared" si="99"/>
        <v>562</v>
      </c>
      <c r="B565">
        <f t="shared" si="89"/>
        <v>790.3125</v>
      </c>
      <c r="C565">
        <f t="shared" si="90"/>
        <v>0.33688985339221944</v>
      </c>
      <c r="E565">
        <f t="shared" si="91"/>
        <v>-0.98384600592707738</v>
      </c>
      <c r="F565">
        <f t="shared" si="92"/>
        <v>0.64695615253485705</v>
      </c>
      <c r="G565">
        <f t="shared" si="93"/>
        <v>170.45345630750796</v>
      </c>
      <c r="H565">
        <f t="shared" si="94"/>
        <v>2.0596342442976336</v>
      </c>
      <c r="I565">
        <f t="shared" si="95"/>
        <v>209.98690944819427</v>
      </c>
      <c r="J565" s="1">
        <f t="shared" si="96"/>
        <v>0.7</v>
      </c>
      <c r="K565" s="1">
        <f t="shared" si="97"/>
        <v>0</v>
      </c>
      <c r="L565" s="1">
        <f t="shared" si="98"/>
        <v>0.8</v>
      </c>
    </row>
    <row r="566" spans="1:12">
      <c r="A566" s="1">
        <f t="shared" si="99"/>
        <v>563</v>
      </c>
      <c r="B566">
        <f t="shared" si="89"/>
        <v>791.71875</v>
      </c>
      <c r="C566">
        <f t="shared" si="90"/>
        <v>0.3136817403988918</v>
      </c>
      <c r="E566">
        <f t="shared" si="91"/>
        <v>-0.97915639620223394</v>
      </c>
      <c r="F566">
        <f t="shared" si="92"/>
        <v>0.66547465580334242</v>
      </c>
      <c r="G566">
        <f t="shared" si="93"/>
        <v>167.4944219008587</v>
      </c>
      <c r="H566">
        <f t="shared" si="94"/>
        <v>2.6575594842151733</v>
      </c>
      <c r="I566">
        <f t="shared" si="95"/>
        <v>212.34801861492616</v>
      </c>
      <c r="J566" s="1">
        <f t="shared" si="96"/>
        <v>0.7</v>
      </c>
      <c r="K566" s="1">
        <f t="shared" si="97"/>
        <v>0</v>
      </c>
      <c r="L566" s="1">
        <f t="shared" si="98"/>
        <v>0.8</v>
      </c>
    </row>
    <row r="567" spans="1:12">
      <c r="A567" s="1">
        <f t="shared" si="99"/>
        <v>564</v>
      </c>
      <c r="B567">
        <f t="shared" si="89"/>
        <v>793.125</v>
      </c>
      <c r="C567">
        <f t="shared" si="90"/>
        <v>0.29028467725446194</v>
      </c>
      <c r="E567">
        <f t="shared" si="91"/>
        <v>-0.97387697927733374</v>
      </c>
      <c r="F567">
        <f t="shared" si="92"/>
        <v>0.6835923020228708</v>
      </c>
      <c r="G567">
        <f t="shared" si="93"/>
        <v>164.5112963499439</v>
      </c>
      <c r="H567">
        <f t="shared" si="94"/>
        <v>3.3306851421399477</v>
      </c>
      <c r="I567">
        <f t="shared" si="95"/>
        <v>214.65801850791601</v>
      </c>
      <c r="J567" s="1">
        <f t="shared" si="96"/>
        <v>0.6</v>
      </c>
      <c r="K567" s="1">
        <f t="shared" si="97"/>
        <v>0</v>
      </c>
      <c r="L567" s="1">
        <f t="shared" si="98"/>
        <v>0.8</v>
      </c>
    </row>
    <row r="568" spans="1:12">
      <c r="A568" s="1">
        <f t="shared" si="99"/>
        <v>565</v>
      </c>
      <c r="B568">
        <f t="shared" si="89"/>
        <v>794.53125</v>
      </c>
      <c r="C568">
        <f t="shared" si="90"/>
        <v>0.26671275747489886</v>
      </c>
      <c r="E568">
        <f t="shared" si="91"/>
        <v>-0.96801093527572257</v>
      </c>
      <c r="F568">
        <f t="shared" si="92"/>
        <v>0.70129817780082448</v>
      </c>
      <c r="G568">
        <f t="shared" si="93"/>
        <v>161.50587657804959</v>
      </c>
      <c r="H568">
        <f t="shared" si="94"/>
        <v>4.0786057523453723</v>
      </c>
      <c r="I568">
        <f t="shared" si="95"/>
        <v>216.91551766960512</v>
      </c>
      <c r="J568" s="1">
        <f t="shared" si="96"/>
        <v>0.6</v>
      </c>
      <c r="K568" s="1">
        <f t="shared" si="97"/>
        <v>0</v>
      </c>
      <c r="L568" s="1">
        <f t="shared" si="98"/>
        <v>0.9</v>
      </c>
    </row>
    <row r="569" spans="1:12">
      <c r="A569" s="1">
        <f t="shared" si="99"/>
        <v>566</v>
      </c>
      <c r="B569">
        <f t="shared" si="89"/>
        <v>795.9375</v>
      </c>
      <c r="C569">
        <f t="shared" si="90"/>
        <v>0.24298017990326362</v>
      </c>
      <c r="E569">
        <f t="shared" si="91"/>
        <v>-0.96156179768296202</v>
      </c>
      <c r="F569">
        <f t="shared" si="92"/>
        <v>0.71858161777969753</v>
      </c>
      <c r="G569">
        <f t="shared" si="93"/>
        <v>158.4799729376661</v>
      </c>
      <c r="H569">
        <f t="shared" si="94"/>
        <v>4.9008707954223425</v>
      </c>
      <c r="I569">
        <f t="shared" si="95"/>
        <v>219.11915626691143</v>
      </c>
      <c r="J569" s="1">
        <f t="shared" si="96"/>
        <v>0.6</v>
      </c>
      <c r="K569" s="1">
        <f t="shared" si="97"/>
        <v>0</v>
      </c>
      <c r="L569" s="1">
        <f t="shared" si="98"/>
        <v>0.9</v>
      </c>
    </row>
    <row r="570" spans="1:12">
      <c r="A570" s="1">
        <f t="shared" si="99"/>
        <v>567</v>
      </c>
      <c r="B570">
        <f t="shared" si="89"/>
        <v>797.34375</v>
      </c>
      <c r="C570">
        <f t="shared" si="90"/>
        <v>0.21910124015687046</v>
      </c>
      <c r="E570">
        <f t="shared" si="91"/>
        <v>-0.95453345121838828</v>
      </c>
      <c r="F570">
        <f t="shared" si="92"/>
        <v>0.73543221106151868</v>
      </c>
      <c r="G570">
        <f t="shared" si="93"/>
        <v>155.43540812000097</v>
      </c>
      <c r="H570">
        <f t="shared" si="94"/>
        <v>5.7969849696554938</v>
      </c>
      <c r="I570">
        <f t="shared" si="95"/>
        <v>221.26760691034366</v>
      </c>
      <c r="J570" s="1">
        <f t="shared" si="96"/>
        <v>0.6</v>
      </c>
      <c r="K570" s="1">
        <f t="shared" si="97"/>
        <v>0</v>
      </c>
      <c r="L570" s="1">
        <f t="shared" si="98"/>
        <v>0.9</v>
      </c>
    </row>
    <row r="571" spans="1:12">
      <c r="A571" s="1">
        <f t="shared" si="99"/>
        <v>568</v>
      </c>
      <c r="B571">
        <f t="shared" si="89"/>
        <v>798.75</v>
      </c>
      <c r="C571">
        <f t="shared" si="90"/>
        <v>0.19509032201612814</v>
      </c>
      <c r="E571">
        <f t="shared" si="91"/>
        <v>-0.9469301294951058</v>
      </c>
      <c r="F571">
        <f t="shared" si="92"/>
        <v>0.75183980747897672</v>
      </c>
      <c r="G571">
        <f t="shared" si="93"/>
        <v>152.37401605705634</v>
      </c>
      <c r="H571">
        <f t="shared" si="94"/>
        <v>6.7664084893740108</v>
      </c>
      <c r="I571">
        <f t="shared" si="95"/>
        <v>223.35957545356953</v>
      </c>
      <c r="J571" s="1">
        <f t="shared" si="96"/>
        <v>0.6</v>
      </c>
      <c r="K571" s="1">
        <f t="shared" si="97"/>
        <v>0</v>
      </c>
      <c r="L571" s="1">
        <f t="shared" si="98"/>
        <v>0.9</v>
      </c>
    </row>
    <row r="572" spans="1:12">
      <c r="A572" s="1">
        <f t="shared" si="99"/>
        <v>569</v>
      </c>
      <c r="B572">
        <f t="shared" si="89"/>
        <v>800.15625</v>
      </c>
      <c r="C572">
        <f t="shared" si="90"/>
        <v>0.17096188876030208</v>
      </c>
      <c r="E572">
        <f t="shared" si="91"/>
        <v>-0.93875641246981367</v>
      </c>
      <c r="F572">
        <f t="shared" si="92"/>
        <v>0.76779452370951184</v>
      </c>
      <c r="G572">
        <f t="shared" si="93"/>
        <v>149.29764081693853</v>
      </c>
      <c r="H572">
        <f t="shared" si="94"/>
        <v>7.8085574100987571</v>
      </c>
      <c r="I572">
        <f t="shared" si="95"/>
        <v>225.39380177296275</v>
      </c>
      <c r="J572" s="1">
        <f t="shared" si="96"/>
        <v>0.6</v>
      </c>
      <c r="K572" s="1">
        <f t="shared" si="97"/>
        <v>0</v>
      </c>
      <c r="L572" s="1">
        <f t="shared" si="98"/>
        <v>0.9</v>
      </c>
    </row>
    <row r="573" spans="1:12">
      <c r="A573" s="1">
        <f t="shared" si="99"/>
        <v>570</v>
      </c>
      <c r="B573">
        <f t="shared" si="89"/>
        <v>801.5625</v>
      </c>
      <c r="C573">
        <f t="shared" si="90"/>
        <v>0.1467304744553618</v>
      </c>
      <c r="E573">
        <f t="shared" si="91"/>
        <v>-0.93001722368401174</v>
      </c>
      <c r="F573">
        <f t="shared" si="92"/>
        <v>0.78328674922865071</v>
      </c>
      <c r="G573">
        <f t="shared" si="93"/>
        <v>146.20813549305865</v>
      </c>
      <c r="H573">
        <f t="shared" si="94"/>
        <v>8.9228039802885029</v>
      </c>
      <c r="I573">
        <f t="shared" si="95"/>
        <v>227.36906052665296</v>
      </c>
      <c r="J573" s="1">
        <f t="shared" si="96"/>
        <v>0.6</v>
      </c>
      <c r="K573" s="1">
        <f t="shared" si="97"/>
        <v>0</v>
      </c>
      <c r="L573" s="1">
        <f t="shared" si="98"/>
        <v>0.9</v>
      </c>
    </row>
    <row r="574" spans="1:12">
      <c r="A574" s="1">
        <f t="shared" si="99"/>
        <v>571</v>
      </c>
      <c r="B574">
        <f t="shared" si="89"/>
        <v>802.96875</v>
      </c>
      <c r="C574">
        <f t="shared" si="90"/>
        <v>0.12241067519921721</v>
      </c>
      <c r="E574">
        <f t="shared" si="91"/>
        <v>-0.92071782729824769</v>
      </c>
      <c r="F574">
        <f t="shared" si="92"/>
        <v>0.79830715209903125</v>
      </c>
      <c r="G574">
        <f t="shared" si="93"/>
        <v>143.10736108790019</v>
      </c>
      <c r="H574">
        <f t="shared" si="94"/>
        <v>10.108477019473419</v>
      </c>
      <c r="I574">
        <f t="shared" si="95"/>
        <v>229.28416189262649</v>
      </c>
      <c r="J574" s="1">
        <f t="shared" si="96"/>
        <v>0.6</v>
      </c>
      <c r="K574" s="1">
        <f t="shared" si="97"/>
        <v>0</v>
      </c>
      <c r="L574" s="1">
        <f t="shared" si="98"/>
        <v>0.9</v>
      </c>
    </row>
    <row r="575" spans="1:12">
      <c r="A575" s="1">
        <f t="shared" si="99"/>
        <v>572</v>
      </c>
      <c r="B575">
        <f t="shared" si="89"/>
        <v>804.375</v>
      </c>
      <c r="C575">
        <f t="shared" si="90"/>
        <v>9.8017140329560812E-2</v>
      </c>
      <c r="E575">
        <f t="shared" si="91"/>
        <v>-0.91086382492117623</v>
      </c>
      <c r="F575">
        <f t="shared" si="92"/>
        <v>0.81284668459161546</v>
      </c>
      <c r="G575">
        <f t="shared" si="93"/>
        <v>139.99718539201902</v>
      </c>
      <c r="H575">
        <f t="shared" si="94"/>
        <v>11.36486232255003</v>
      </c>
      <c r="I575">
        <f t="shared" si="95"/>
        <v>231.13795228543097</v>
      </c>
      <c r="J575" s="1">
        <f t="shared" si="96"/>
        <v>0.5</v>
      </c>
      <c r="K575" s="1">
        <f t="shared" si="97"/>
        <v>0</v>
      </c>
      <c r="L575" s="1">
        <f t="shared" si="98"/>
        <v>0.9</v>
      </c>
    </row>
    <row r="576" spans="1:12">
      <c r="A576" s="1">
        <f t="shared" si="99"/>
        <v>573</v>
      </c>
      <c r="B576">
        <f t="shared" si="89"/>
        <v>805.78125</v>
      </c>
      <c r="C576">
        <f t="shared" si="90"/>
        <v>7.356456359966683E-2</v>
      </c>
      <c r="E576">
        <f t="shared" si="91"/>
        <v>-0.90046115223536438</v>
      </c>
      <c r="F576">
        <f t="shared" si="92"/>
        <v>0.82689658863569593</v>
      </c>
      <c r="G576">
        <f t="shared" si="93"/>
        <v>136.87948185895752</v>
      </c>
      <c r="H576">
        <f t="shared" si="94"/>
        <v>12.691203089991042</v>
      </c>
      <c r="I576">
        <f t="shared" si="95"/>
        <v>232.92931505105122</v>
      </c>
      <c r="J576" s="1">
        <f t="shared" si="96"/>
        <v>0.5</v>
      </c>
      <c r="K576" s="1">
        <f t="shared" si="97"/>
        <v>0</v>
      </c>
      <c r="L576" s="1">
        <f t="shared" si="98"/>
        <v>0.9</v>
      </c>
    </row>
    <row r="577" spans="1:12">
      <c r="A577" s="1">
        <f t="shared" si="99"/>
        <v>574</v>
      </c>
      <c r="B577">
        <f t="shared" si="89"/>
        <v>807.1875</v>
      </c>
      <c r="C577">
        <f t="shared" si="90"/>
        <v>4.9067674327418397E-2</v>
      </c>
      <c r="E577">
        <f t="shared" si="91"/>
        <v>-0.88951607542185573</v>
      </c>
      <c r="F577">
        <f t="shared" si="92"/>
        <v>0.84044840109443819</v>
      </c>
      <c r="G577">
        <f t="shared" si="93"/>
        <v>133.75612847674583</v>
      </c>
      <c r="H577">
        <f t="shared" si="94"/>
        <v>14.086700383713394</v>
      </c>
      <c r="I577">
        <f t="shared" si="95"/>
        <v>234.65717113954088</v>
      </c>
      <c r="J577" s="1">
        <f t="shared" si="96"/>
        <v>0.5</v>
      </c>
      <c r="K577" s="1">
        <f t="shared" si="97"/>
        <v>0.1</v>
      </c>
      <c r="L577" s="1">
        <f t="shared" si="98"/>
        <v>0.9</v>
      </c>
    </row>
    <row r="578" spans="1:12">
      <c r="A578" s="1">
        <f t="shared" si="99"/>
        <v>575</v>
      </c>
      <c r="B578">
        <f t="shared" si="89"/>
        <v>808.59375</v>
      </c>
      <c r="C578">
        <f t="shared" si="90"/>
        <v>2.4541228522911868E-2</v>
      </c>
      <c r="E578">
        <f t="shared" si="91"/>
        <v>-0.87803518738566289</v>
      </c>
      <c r="F578">
        <f t="shared" si="92"/>
        <v>0.85349395886275004</v>
      </c>
      <c r="G578">
        <f t="shared" si="93"/>
        <v>130.62900663667125</v>
      </c>
      <c r="H578">
        <f t="shared" si="94"/>
        <v>15.550513608327982</v>
      </c>
      <c r="I578">
        <f t="shared" si="95"/>
        <v>236.3204797550006</v>
      </c>
      <c r="J578" s="1">
        <f t="shared" si="96"/>
        <v>0.5</v>
      </c>
      <c r="K578" s="1">
        <f t="shared" si="97"/>
        <v>0.1</v>
      </c>
      <c r="L578" s="1">
        <f t="shared" si="98"/>
        <v>0.9</v>
      </c>
    </row>
    <row r="579" spans="1:12">
      <c r="A579" s="1">
        <f t="shared" si="99"/>
        <v>576</v>
      </c>
      <c r="B579">
        <f t="shared" si="89"/>
        <v>810</v>
      </c>
      <c r="C579">
        <f t="shared" si="90"/>
        <v>5.51316804708879E-16</v>
      </c>
      <c r="E579">
        <f t="shared" si="91"/>
        <v>-0.86602540378443926</v>
      </c>
      <c r="F579">
        <f t="shared" si="92"/>
        <v>0.86602540378443871</v>
      </c>
      <c r="G579">
        <f t="shared" si="93"/>
        <v>127.50000000000006</v>
      </c>
      <c r="H579">
        <f t="shared" si="94"/>
        <v>17.081761017483995</v>
      </c>
      <c r="I579">
        <f t="shared" si="95"/>
        <v>237.91823898251596</v>
      </c>
      <c r="J579" s="1">
        <f t="shared" si="96"/>
        <v>0.5</v>
      </c>
      <c r="K579" s="1">
        <f t="shared" si="97"/>
        <v>0.1</v>
      </c>
      <c r="L579" s="1">
        <f t="shared" si="98"/>
        <v>0.9</v>
      </c>
    </row>
    <row r="580" spans="1:12">
      <c r="A580" s="1">
        <f t="shared" si="99"/>
        <v>577</v>
      </c>
      <c r="B580">
        <f t="shared" ref="B580:B643" si="100">(360/1024)*A580*($C$1/2)</f>
        <v>811.40625</v>
      </c>
      <c r="C580">
        <f t="shared" ref="C580:C643" si="101">COS(B580*(PI()/180))</f>
        <v>-2.4541228522912541E-2</v>
      </c>
      <c r="E580">
        <f t="shared" ref="E580:E643" si="102">COS((B580+120)*(PI()/180))</f>
        <v>-0.8534939588627497</v>
      </c>
      <c r="F580">
        <f t="shared" ref="F580:F643" si="103">COS((B580-120)*(PI()/180))</f>
        <v>0.87803518738566233</v>
      </c>
      <c r="G580">
        <f t="shared" ref="G580:G643" si="104">((C580+1)/2)*255</f>
        <v>124.37099336332865</v>
      </c>
      <c r="H580">
        <f t="shared" ref="H580:H643" si="105">((E580+1)/2)*255</f>
        <v>18.679520244999413</v>
      </c>
      <c r="I580">
        <f t="shared" ref="I580:I643" si="106">((F580+1)/2)*255</f>
        <v>239.44948639167194</v>
      </c>
      <c r="J580" s="1">
        <f t="shared" ref="J580:J643" si="107">ROUND(G580/255,1)</f>
        <v>0.5</v>
      </c>
      <c r="K580" s="1">
        <f t="shared" ref="K580:K643" si="108">ROUND(H580/255,1)</f>
        <v>0.1</v>
      </c>
      <c r="L580" s="1">
        <f t="shared" ref="L580:L643" si="109">ROUND(I580/255,1)</f>
        <v>0.9</v>
      </c>
    </row>
    <row r="581" spans="1:12">
      <c r="A581" s="1">
        <f t="shared" ref="A581:A644" si="110">A580+1</f>
        <v>578</v>
      </c>
      <c r="B581">
        <f t="shared" si="100"/>
        <v>812.8125</v>
      </c>
      <c r="C581">
        <f t="shared" si="101"/>
        <v>-4.9067674327417293E-2</v>
      </c>
      <c r="E581">
        <f t="shared" si="102"/>
        <v>-0.84044840109443786</v>
      </c>
      <c r="F581">
        <f t="shared" si="103"/>
        <v>0.88951607542185607</v>
      </c>
      <c r="G581">
        <f t="shared" si="104"/>
        <v>121.24387152325428</v>
      </c>
      <c r="H581">
        <f t="shared" si="105"/>
        <v>20.342828860459171</v>
      </c>
      <c r="I581">
        <f t="shared" si="106"/>
        <v>240.91329961628665</v>
      </c>
      <c r="J581" s="1">
        <f t="shared" si="107"/>
        <v>0.5</v>
      </c>
      <c r="K581" s="1">
        <f t="shared" si="108"/>
        <v>0.1</v>
      </c>
      <c r="L581" s="1">
        <f t="shared" si="109"/>
        <v>0.9</v>
      </c>
    </row>
    <row r="582" spans="1:12">
      <c r="A582" s="1">
        <f t="shared" si="110"/>
        <v>579</v>
      </c>
      <c r="B582">
        <f t="shared" si="100"/>
        <v>814.21875</v>
      </c>
      <c r="C582">
        <f t="shared" si="101"/>
        <v>-7.356456359966751E-2</v>
      </c>
      <c r="E582">
        <f t="shared" si="102"/>
        <v>-0.82689658863569648</v>
      </c>
      <c r="F582">
        <f t="shared" si="103"/>
        <v>0.90046115223536316</v>
      </c>
      <c r="G582">
        <f t="shared" si="104"/>
        <v>118.12051814104238</v>
      </c>
      <c r="H582">
        <f t="shared" si="105"/>
        <v>22.070684948948699</v>
      </c>
      <c r="I582">
        <f t="shared" si="106"/>
        <v>242.30879691000879</v>
      </c>
      <c r="J582" s="1">
        <f t="shared" si="107"/>
        <v>0.5</v>
      </c>
      <c r="K582" s="1">
        <f t="shared" si="108"/>
        <v>0.1</v>
      </c>
      <c r="L582" s="1">
        <f t="shared" si="109"/>
        <v>1</v>
      </c>
    </row>
    <row r="583" spans="1:12">
      <c r="A583" s="1">
        <f t="shared" si="110"/>
        <v>580</v>
      </c>
      <c r="B583">
        <f t="shared" si="100"/>
        <v>815.625</v>
      </c>
      <c r="C583">
        <f t="shared" si="101"/>
        <v>-9.8017140329559715E-2</v>
      </c>
      <c r="E583">
        <f t="shared" si="102"/>
        <v>-0.81284668459161613</v>
      </c>
      <c r="F583">
        <f t="shared" si="103"/>
        <v>0.91086382492117568</v>
      </c>
      <c r="G583">
        <f t="shared" si="104"/>
        <v>115.00281460798112</v>
      </c>
      <c r="H583">
        <f t="shared" si="105"/>
        <v>23.862047714568945</v>
      </c>
      <c r="I583">
        <f t="shared" si="106"/>
        <v>243.6351376774499</v>
      </c>
      <c r="J583" s="1">
        <f t="shared" si="107"/>
        <v>0.5</v>
      </c>
      <c r="K583" s="1">
        <f t="shared" si="108"/>
        <v>0.1</v>
      </c>
      <c r="L583" s="1">
        <f t="shared" si="109"/>
        <v>1</v>
      </c>
    </row>
    <row r="584" spans="1:12">
      <c r="A584" s="1">
        <f t="shared" si="110"/>
        <v>581</v>
      </c>
      <c r="B584">
        <f t="shared" si="100"/>
        <v>817.03125</v>
      </c>
      <c r="C584">
        <f t="shared" si="101"/>
        <v>-0.12241067519921611</v>
      </c>
      <c r="E584">
        <f t="shared" si="102"/>
        <v>-0.79830715209903091</v>
      </c>
      <c r="F584">
        <f t="shared" si="103"/>
        <v>0.92071782729824792</v>
      </c>
      <c r="G584">
        <f t="shared" si="104"/>
        <v>111.89263891209994</v>
      </c>
      <c r="H584">
        <f t="shared" si="105"/>
        <v>25.715838107373557</v>
      </c>
      <c r="I584">
        <f t="shared" si="106"/>
        <v>244.89152298052662</v>
      </c>
      <c r="J584" s="1">
        <f t="shared" si="107"/>
        <v>0.4</v>
      </c>
      <c r="K584" s="1">
        <f t="shared" si="108"/>
        <v>0.1</v>
      </c>
      <c r="L584" s="1">
        <f t="shared" si="109"/>
        <v>1</v>
      </c>
    </row>
    <row r="585" spans="1:12">
      <c r="A585" s="1">
        <f t="shared" si="110"/>
        <v>582</v>
      </c>
      <c r="B585">
        <f t="shared" si="100"/>
        <v>818.4375</v>
      </c>
      <c r="C585">
        <f t="shared" si="101"/>
        <v>-0.14673047445536069</v>
      </c>
      <c r="E585">
        <f t="shared" si="102"/>
        <v>-0.78328674922865038</v>
      </c>
      <c r="F585">
        <f t="shared" si="103"/>
        <v>0.93001722368401196</v>
      </c>
      <c r="G585">
        <f t="shared" si="104"/>
        <v>108.79186450694151</v>
      </c>
      <c r="H585">
        <f t="shared" si="105"/>
        <v>27.630939473347077</v>
      </c>
      <c r="I585">
        <f t="shared" si="106"/>
        <v>246.07719601971155</v>
      </c>
      <c r="J585" s="1">
        <f t="shared" si="107"/>
        <v>0.4</v>
      </c>
      <c r="K585" s="1">
        <f t="shared" si="108"/>
        <v>0.1</v>
      </c>
      <c r="L585" s="1">
        <f t="shared" si="109"/>
        <v>1</v>
      </c>
    </row>
    <row r="586" spans="1:12">
      <c r="A586" s="1">
        <f t="shared" si="110"/>
        <v>583</v>
      </c>
      <c r="B586">
        <f t="shared" si="100"/>
        <v>819.84375</v>
      </c>
      <c r="C586">
        <f t="shared" si="101"/>
        <v>-0.17096188876030097</v>
      </c>
      <c r="E586">
        <f t="shared" si="102"/>
        <v>-0.76779452370951251</v>
      </c>
      <c r="F586">
        <f t="shared" si="103"/>
        <v>0.93875641246981334</v>
      </c>
      <c r="G586">
        <f t="shared" si="104"/>
        <v>105.70235918306163</v>
      </c>
      <c r="H586">
        <f t="shared" si="105"/>
        <v>29.606198227037154</v>
      </c>
      <c r="I586">
        <f t="shared" si="106"/>
        <v>247.19144258990121</v>
      </c>
      <c r="J586" s="1">
        <f t="shared" si="107"/>
        <v>0.4</v>
      </c>
      <c r="K586" s="1">
        <f t="shared" si="108"/>
        <v>0.1</v>
      </c>
      <c r="L586" s="1">
        <f t="shared" si="109"/>
        <v>1</v>
      </c>
    </row>
    <row r="587" spans="1:12">
      <c r="A587" s="1">
        <f t="shared" si="110"/>
        <v>584</v>
      </c>
      <c r="B587">
        <f t="shared" si="100"/>
        <v>821.25</v>
      </c>
      <c r="C587">
        <f t="shared" si="101"/>
        <v>-0.1950903220161288</v>
      </c>
      <c r="E587">
        <f t="shared" si="102"/>
        <v>-0.75183980747897861</v>
      </c>
      <c r="F587">
        <f t="shared" si="103"/>
        <v>0.94693012949510547</v>
      </c>
      <c r="G587">
        <f t="shared" si="104"/>
        <v>102.62598394294358</v>
      </c>
      <c r="H587">
        <f t="shared" si="105"/>
        <v>31.640424546430229</v>
      </c>
      <c r="I587">
        <f t="shared" si="106"/>
        <v>248.23359151062593</v>
      </c>
      <c r="J587" s="1">
        <f t="shared" si="107"/>
        <v>0.4</v>
      </c>
      <c r="K587" s="1">
        <f t="shared" si="108"/>
        <v>0.1</v>
      </c>
      <c r="L587" s="1">
        <f t="shared" si="109"/>
        <v>1</v>
      </c>
    </row>
    <row r="588" spans="1:12">
      <c r="A588" s="1">
        <f t="shared" si="110"/>
        <v>585</v>
      </c>
      <c r="B588">
        <f t="shared" si="100"/>
        <v>822.65625</v>
      </c>
      <c r="C588">
        <f t="shared" si="101"/>
        <v>-0.21910124015686938</v>
      </c>
      <c r="E588">
        <f t="shared" si="102"/>
        <v>-0.73543221106151824</v>
      </c>
      <c r="F588">
        <f t="shared" si="103"/>
        <v>0.95453345121838851</v>
      </c>
      <c r="G588">
        <f t="shared" si="104"/>
        <v>99.564591879999156</v>
      </c>
      <c r="H588">
        <f t="shared" si="105"/>
        <v>33.732393089656426</v>
      </c>
      <c r="I588">
        <f t="shared" si="106"/>
        <v>249.20301503034455</v>
      </c>
      <c r="J588" s="1">
        <f t="shared" si="107"/>
        <v>0.4</v>
      </c>
      <c r="K588" s="1">
        <f t="shared" si="108"/>
        <v>0.1</v>
      </c>
      <c r="L588" s="1">
        <f t="shared" si="109"/>
        <v>1</v>
      </c>
    </row>
    <row r="589" spans="1:12">
      <c r="A589" s="1">
        <f t="shared" si="110"/>
        <v>586</v>
      </c>
      <c r="B589">
        <f t="shared" si="100"/>
        <v>824.0625</v>
      </c>
      <c r="C589">
        <f t="shared" si="101"/>
        <v>-0.24298017990326426</v>
      </c>
      <c r="E589">
        <f t="shared" si="102"/>
        <v>-0.71858161777969831</v>
      </c>
      <c r="F589">
        <f t="shared" si="103"/>
        <v>0.96156179768296179</v>
      </c>
      <c r="G589">
        <f t="shared" si="104"/>
        <v>96.52002706233381</v>
      </c>
      <c r="H589">
        <f t="shared" si="105"/>
        <v>35.880843733088469</v>
      </c>
      <c r="I589">
        <f t="shared" si="106"/>
        <v>250.09912920457762</v>
      </c>
      <c r="J589" s="1">
        <f t="shared" si="107"/>
        <v>0.4</v>
      </c>
      <c r="K589" s="1">
        <f t="shared" si="108"/>
        <v>0.1</v>
      </c>
      <c r="L589" s="1">
        <f t="shared" si="109"/>
        <v>1</v>
      </c>
    </row>
    <row r="590" spans="1:12">
      <c r="A590" s="1">
        <f t="shared" si="110"/>
        <v>587</v>
      </c>
      <c r="B590">
        <f t="shared" si="100"/>
        <v>825.46875</v>
      </c>
      <c r="C590">
        <f t="shared" si="101"/>
        <v>-0.26671275747489781</v>
      </c>
      <c r="E590">
        <f t="shared" si="102"/>
        <v>-0.70129817780082526</v>
      </c>
      <c r="F590">
        <f t="shared" si="103"/>
        <v>0.96801093527572268</v>
      </c>
      <c r="G590">
        <f t="shared" si="104"/>
        <v>93.494123421950533</v>
      </c>
      <c r="H590">
        <f t="shared" si="105"/>
        <v>38.084482330394778</v>
      </c>
      <c r="I590">
        <f t="shared" si="106"/>
        <v>250.92139424765463</v>
      </c>
      <c r="J590" s="1">
        <f t="shared" si="107"/>
        <v>0.4</v>
      </c>
      <c r="K590" s="1">
        <f t="shared" si="108"/>
        <v>0.1</v>
      </c>
      <c r="L590" s="1">
        <f t="shared" si="109"/>
        <v>1</v>
      </c>
    </row>
    <row r="591" spans="1:12">
      <c r="A591" s="1">
        <f t="shared" si="110"/>
        <v>588</v>
      </c>
      <c r="B591">
        <f t="shared" si="100"/>
        <v>826.875</v>
      </c>
      <c r="C591">
        <f t="shared" si="101"/>
        <v>-0.29028467725446255</v>
      </c>
      <c r="E591">
        <f t="shared" si="102"/>
        <v>-0.68359230202287036</v>
      </c>
      <c r="F591">
        <f t="shared" si="103"/>
        <v>0.97387697927733341</v>
      </c>
      <c r="G591">
        <f t="shared" si="104"/>
        <v>90.488703650056038</v>
      </c>
      <c r="H591">
        <f t="shared" si="105"/>
        <v>40.341981492084031</v>
      </c>
      <c r="I591">
        <f t="shared" si="106"/>
        <v>251.66931485786</v>
      </c>
      <c r="J591" s="1">
        <f t="shared" si="107"/>
        <v>0.4</v>
      </c>
      <c r="K591" s="1">
        <f t="shared" si="108"/>
        <v>0.2</v>
      </c>
      <c r="L591" s="1">
        <f t="shared" si="109"/>
        <v>1</v>
      </c>
    </row>
    <row r="592" spans="1:12">
      <c r="A592" s="1">
        <f t="shared" si="110"/>
        <v>589</v>
      </c>
      <c r="B592">
        <f t="shared" si="100"/>
        <v>828.28125</v>
      </c>
      <c r="C592">
        <f t="shared" si="101"/>
        <v>-0.31368174039889074</v>
      </c>
      <c r="E592">
        <f t="shared" si="102"/>
        <v>-0.66547465580334197</v>
      </c>
      <c r="F592">
        <f t="shared" si="103"/>
        <v>0.97915639620223371</v>
      </c>
      <c r="G592">
        <f t="shared" si="104"/>
        <v>87.505578099141431</v>
      </c>
      <c r="H592">
        <f t="shared" si="105"/>
        <v>42.651981385073896</v>
      </c>
      <c r="I592">
        <f t="shared" si="106"/>
        <v>252.3424405157848</v>
      </c>
      <c r="J592" s="1">
        <f t="shared" si="107"/>
        <v>0.3</v>
      </c>
      <c r="K592" s="1">
        <f t="shared" si="108"/>
        <v>0.2</v>
      </c>
      <c r="L592" s="1">
        <f t="shared" si="109"/>
        <v>1</v>
      </c>
    </row>
    <row r="593" spans="1:12">
      <c r="A593" s="1">
        <f t="shared" si="110"/>
        <v>590</v>
      </c>
      <c r="B593">
        <f t="shared" si="100"/>
        <v>829.6875</v>
      </c>
      <c r="C593">
        <f t="shared" si="101"/>
        <v>-0.33688985339222011</v>
      </c>
      <c r="E593">
        <f t="shared" si="102"/>
        <v>-0.64695615253485783</v>
      </c>
      <c r="F593">
        <f t="shared" si="103"/>
        <v>0.98384600592707727</v>
      </c>
      <c r="G593">
        <f t="shared" si="104"/>
        <v>84.546543692491937</v>
      </c>
      <c r="H593">
        <f t="shared" si="105"/>
        <v>45.013090551805625</v>
      </c>
      <c r="I593">
        <f t="shared" si="106"/>
        <v>252.94036575570235</v>
      </c>
      <c r="J593" s="1">
        <f t="shared" si="107"/>
        <v>0.3</v>
      </c>
      <c r="K593" s="1">
        <f t="shared" si="108"/>
        <v>0.2</v>
      </c>
      <c r="L593" s="1">
        <f t="shared" si="109"/>
        <v>1</v>
      </c>
    </row>
    <row r="594" spans="1:12">
      <c r="A594" s="1">
        <f t="shared" si="110"/>
        <v>591</v>
      </c>
      <c r="B594">
        <f t="shared" si="100"/>
        <v>831.09375</v>
      </c>
      <c r="C594">
        <f t="shared" si="101"/>
        <v>-0.35989503653498728</v>
      </c>
      <c r="E594">
        <f t="shared" si="102"/>
        <v>-0.62804794707133549</v>
      </c>
      <c r="F594">
        <f t="shared" si="103"/>
        <v>0.98794298360632227</v>
      </c>
      <c r="G594">
        <f t="shared" si="104"/>
        <v>81.613382841789118</v>
      </c>
      <c r="H594">
        <f t="shared" si="105"/>
        <v>47.423886748404726</v>
      </c>
      <c r="I594">
        <f t="shared" si="106"/>
        <v>253.46273040980608</v>
      </c>
      <c r="J594" s="1">
        <f t="shared" si="107"/>
        <v>0.3</v>
      </c>
      <c r="K594" s="1">
        <f t="shared" si="108"/>
        <v>0.2</v>
      </c>
      <c r="L594" s="1">
        <f t="shared" si="109"/>
        <v>1</v>
      </c>
    </row>
    <row r="595" spans="1:12">
      <c r="A595" s="1">
        <f t="shared" si="110"/>
        <v>592</v>
      </c>
      <c r="B595">
        <f t="shared" si="100"/>
        <v>832.5</v>
      </c>
      <c r="C595">
        <f t="shared" si="101"/>
        <v>-0.38268343236508967</v>
      </c>
      <c r="E595">
        <f t="shared" si="102"/>
        <v>-0.60876142900871988</v>
      </c>
      <c r="F595">
        <f t="shared" si="103"/>
        <v>0.99144486137381049</v>
      </c>
      <c r="G595">
        <f t="shared" si="104"/>
        <v>78.707862373451078</v>
      </c>
      <c r="H595">
        <f t="shared" si="105"/>
        <v>49.882917801388217</v>
      </c>
      <c r="I595">
        <f t="shared" si="106"/>
        <v>253.90921982516085</v>
      </c>
      <c r="J595" s="1">
        <f t="shared" si="107"/>
        <v>0.3</v>
      </c>
      <c r="K595" s="1">
        <f t="shared" si="108"/>
        <v>0.2</v>
      </c>
      <c r="L595" s="1">
        <f t="shared" si="109"/>
        <v>1</v>
      </c>
    </row>
    <row r="596" spans="1:12">
      <c r="A596" s="1">
        <f t="shared" si="110"/>
        <v>593</v>
      </c>
      <c r="B596">
        <f t="shared" si="100"/>
        <v>833.90625</v>
      </c>
      <c r="C596">
        <f t="shared" si="101"/>
        <v>-0.40524131400498886</v>
      </c>
      <c r="E596">
        <f t="shared" si="102"/>
        <v>-0.58910821582432815</v>
      </c>
      <c r="F596">
        <f t="shared" si="103"/>
        <v>0.99434952982931801</v>
      </c>
      <c r="G596">
        <f t="shared" si="104"/>
        <v>75.831732464363924</v>
      </c>
      <c r="H596">
        <f t="shared" si="105"/>
        <v>52.388702482398159</v>
      </c>
      <c r="I596">
        <f t="shared" si="106"/>
        <v>254.27956505323803</v>
      </c>
      <c r="J596" s="1">
        <f t="shared" si="107"/>
        <v>0.3</v>
      </c>
      <c r="K596" s="1">
        <f t="shared" si="108"/>
        <v>0.2</v>
      </c>
      <c r="L596" s="1">
        <f t="shared" si="109"/>
        <v>1</v>
      </c>
    </row>
    <row r="597" spans="1:12">
      <c r="A597" s="1">
        <f t="shared" si="110"/>
        <v>594</v>
      </c>
      <c r="B597">
        <f t="shared" si="100"/>
        <v>835.3125</v>
      </c>
      <c r="C597">
        <f t="shared" si="101"/>
        <v>-0.42755509343028181</v>
      </c>
      <c r="E597">
        <f t="shared" si="102"/>
        <v>-0.56910014587889901</v>
      </c>
      <c r="F597">
        <f t="shared" si="103"/>
        <v>0.99665523930918032</v>
      </c>
      <c r="G597">
        <f t="shared" si="104"/>
        <v>72.986725587639057</v>
      </c>
      <c r="H597">
        <f t="shared" si="105"/>
        <v>54.93973140044038</v>
      </c>
      <c r="I597">
        <f t="shared" si="106"/>
        <v>254.57354301192049</v>
      </c>
      <c r="J597" s="1">
        <f t="shared" si="107"/>
        <v>0.3</v>
      </c>
      <c r="K597" s="1">
        <f t="shared" si="108"/>
        <v>0.2</v>
      </c>
      <c r="L597" s="1">
        <f t="shared" si="109"/>
        <v>1</v>
      </c>
    </row>
    <row r="598" spans="1:12">
      <c r="A598" s="1">
        <f t="shared" si="110"/>
        <v>595</v>
      </c>
      <c r="B598">
        <f t="shared" si="100"/>
        <v>836.71875</v>
      </c>
      <c r="C598">
        <f t="shared" si="101"/>
        <v>-0.44961132965460704</v>
      </c>
      <c r="E598">
        <f t="shared" si="102"/>
        <v>-0.54874927128561757</v>
      </c>
      <c r="F598">
        <f t="shared" si="103"/>
        <v>0.9983606009402225</v>
      </c>
      <c r="G598">
        <f t="shared" si="104"/>
        <v>70.1745554690376</v>
      </c>
      <c r="H598">
        <f t="shared" si="105"/>
        <v>57.534467911083759</v>
      </c>
      <c r="I598">
        <f t="shared" si="106"/>
        <v>254.79097661987836</v>
      </c>
      <c r="J598" s="1">
        <f t="shared" si="107"/>
        <v>0.3</v>
      </c>
      <c r="K598" s="1">
        <f t="shared" si="108"/>
        <v>0.2</v>
      </c>
      <c r="L598" s="1">
        <f t="shared" si="109"/>
        <v>1</v>
      </c>
    </row>
    <row r="599" spans="1:12">
      <c r="A599" s="1">
        <f t="shared" si="110"/>
        <v>596</v>
      </c>
      <c r="B599">
        <f t="shared" si="100"/>
        <v>838.125</v>
      </c>
      <c r="C599">
        <f t="shared" si="101"/>
        <v>-0.47139673682599725</v>
      </c>
      <c r="E599">
        <f t="shared" si="102"/>
        <v>-0.52806785065036743</v>
      </c>
      <c r="F599">
        <f t="shared" si="103"/>
        <v>0.99946458747636568</v>
      </c>
      <c r="G599">
        <f t="shared" si="104"/>
        <v>67.396916054685349</v>
      </c>
      <c r="H599">
        <f t="shared" si="105"/>
        <v>60.171349042078155</v>
      </c>
      <c r="I599">
        <f t="shared" si="106"/>
        <v>254.93173490323662</v>
      </c>
      <c r="J599" s="1">
        <f t="shared" si="107"/>
        <v>0.3</v>
      </c>
      <c r="K599" s="1">
        <f t="shared" si="108"/>
        <v>0.2</v>
      </c>
      <c r="L599" s="1">
        <f t="shared" si="109"/>
        <v>1</v>
      </c>
    </row>
    <row r="600" spans="1:12">
      <c r="A600" s="1">
        <f t="shared" si="110"/>
        <v>597</v>
      </c>
      <c r="B600">
        <f t="shared" si="100"/>
        <v>839.53125</v>
      </c>
      <c r="C600">
        <f t="shared" si="101"/>
        <v>-0.49289819222978432</v>
      </c>
      <c r="E600">
        <f t="shared" si="102"/>
        <v>-0.50706834168761739</v>
      </c>
      <c r="F600">
        <f t="shared" si="103"/>
        <v>0.99996653391740109</v>
      </c>
      <c r="G600">
        <f t="shared" si="104"/>
        <v>64.655480490702487</v>
      </c>
      <c r="H600">
        <f t="shared" si="105"/>
        <v>62.848786434828781</v>
      </c>
      <c r="I600">
        <f t="shared" si="106"/>
        <v>254.99573307446863</v>
      </c>
      <c r="J600" s="1">
        <f t="shared" si="107"/>
        <v>0.3</v>
      </c>
      <c r="K600" s="1">
        <f t="shared" si="108"/>
        <v>0.2</v>
      </c>
      <c r="L600" s="1">
        <f t="shared" si="109"/>
        <v>1</v>
      </c>
    </row>
    <row r="601" spans="1:12">
      <c r="A601" s="1">
        <f t="shared" si="110"/>
        <v>598</v>
      </c>
      <c r="B601">
        <f t="shared" si="100"/>
        <v>840.9375</v>
      </c>
      <c r="C601">
        <f t="shared" si="101"/>
        <v>-0.51410274419322122</v>
      </c>
      <c r="E601">
        <f t="shared" si="102"/>
        <v>-0.4857633937163412</v>
      </c>
      <c r="F601">
        <f t="shared" si="103"/>
        <v>0.9998661379095618</v>
      </c>
      <c r="G601">
        <f t="shared" si="104"/>
        <v>61.951900115364296</v>
      </c>
      <c r="H601">
        <f t="shared" si="105"/>
        <v>65.565167301166497</v>
      </c>
      <c r="I601">
        <f t="shared" si="106"/>
        <v>254.98293258346914</v>
      </c>
      <c r="J601" s="1">
        <f t="shared" si="107"/>
        <v>0.2</v>
      </c>
      <c r="K601" s="1">
        <f t="shared" si="108"/>
        <v>0.3</v>
      </c>
      <c r="L601" s="1">
        <f t="shared" si="109"/>
        <v>1</v>
      </c>
    </row>
    <row r="602" spans="1:12">
      <c r="A602" s="1">
        <f t="shared" si="110"/>
        <v>599</v>
      </c>
      <c r="B602">
        <f t="shared" si="100"/>
        <v>842.34375</v>
      </c>
      <c r="C602">
        <f t="shared" si="101"/>
        <v>-0.53499761988709738</v>
      </c>
      <c r="E602">
        <f t="shared" si="102"/>
        <v>-0.46416584004055039</v>
      </c>
      <c r="F602">
        <f t="shared" si="103"/>
        <v>0.99916345992764877</v>
      </c>
      <c r="G602">
        <f t="shared" si="104"/>
        <v>59.287803464395083</v>
      </c>
      <c r="H602">
        <f t="shared" si="105"/>
        <v>68.318855394829825</v>
      </c>
      <c r="I602">
        <f t="shared" si="106"/>
        <v>254.89334114077519</v>
      </c>
      <c r="J602" s="1">
        <f t="shared" si="107"/>
        <v>0.2</v>
      </c>
      <c r="K602" s="1">
        <f t="shared" si="108"/>
        <v>0.3</v>
      </c>
      <c r="L602" s="1">
        <f t="shared" si="109"/>
        <v>1</v>
      </c>
    </row>
    <row r="603" spans="1:12">
      <c r="A603" s="1">
        <f t="shared" si="110"/>
        <v>600</v>
      </c>
      <c r="B603">
        <f t="shared" si="100"/>
        <v>843.75</v>
      </c>
      <c r="C603">
        <f t="shared" si="101"/>
        <v>-0.55557023301960151</v>
      </c>
      <c r="E603">
        <f t="shared" si="102"/>
        <v>-0.44228869021900102</v>
      </c>
      <c r="F603">
        <f t="shared" si="103"/>
        <v>0.99785892323860348</v>
      </c>
      <c r="G603">
        <f t="shared" si="104"/>
        <v>56.664795290000811</v>
      </c>
      <c r="H603">
        <f t="shared" si="105"/>
        <v>71.108191997077355</v>
      </c>
      <c r="I603">
        <f t="shared" si="106"/>
        <v>254.72701271292195</v>
      </c>
      <c r="J603" s="1">
        <f t="shared" si="107"/>
        <v>0.2</v>
      </c>
      <c r="K603" s="1">
        <f t="shared" si="108"/>
        <v>0.3</v>
      </c>
      <c r="L603" s="1">
        <f t="shared" si="109"/>
        <v>1</v>
      </c>
    </row>
    <row r="604" spans="1:12">
      <c r="A604" s="1">
        <f t="shared" si="110"/>
        <v>601</v>
      </c>
      <c r="B604">
        <f t="shared" si="100"/>
        <v>845.15625</v>
      </c>
      <c r="C604">
        <f t="shared" si="101"/>
        <v>-0.57580819141784534</v>
      </c>
      <c r="E604">
        <f t="shared" si="102"/>
        <v>-0.42014512222870304</v>
      </c>
      <c r="F604">
        <f t="shared" si="103"/>
        <v>0.99595331364654782</v>
      </c>
      <c r="G604">
        <f t="shared" si="104"/>
        <v>54.084455594224721</v>
      </c>
      <c r="H604">
        <f t="shared" si="105"/>
        <v>73.931496915840356</v>
      </c>
      <c r="I604">
        <f t="shared" si="106"/>
        <v>254.48404748993485</v>
      </c>
      <c r="J604" s="1">
        <f t="shared" si="107"/>
        <v>0.2</v>
      </c>
      <c r="K604" s="1">
        <f t="shared" si="108"/>
        <v>0.3</v>
      </c>
      <c r="L604" s="1">
        <f t="shared" si="109"/>
        <v>1</v>
      </c>
    </row>
    <row r="605" spans="1:12">
      <c r="A605" s="1">
        <f t="shared" si="110"/>
        <v>602</v>
      </c>
      <c r="B605">
        <f t="shared" si="100"/>
        <v>846.5625</v>
      </c>
      <c r="C605">
        <f t="shared" si="101"/>
        <v>-0.59569930449243258</v>
      </c>
      <c r="E605">
        <f t="shared" si="102"/>
        <v>-0.39774847452701256</v>
      </c>
      <c r="F605">
        <f t="shared" si="103"/>
        <v>0.99344777901944448</v>
      </c>
      <c r="G605">
        <f t="shared" si="104"/>
        <v>51.548338677214844</v>
      </c>
      <c r="H605">
        <f t="shared" si="105"/>
        <v>76.787069497805902</v>
      </c>
      <c r="I605">
        <f t="shared" si="106"/>
        <v>254.16459182497917</v>
      </c>
      <c r="J605" s="1">
        <f t="shared" si="107"/>
        <v>0.2</v>
      </c>
      <c r="K605" s="1">
        <f t="shared" si="108"/>
        <v>0.3</v>
      </c>
      <c r="L605" s="1">
        <f t="shared" si="109"/>
        <v>1</v>
      </c>
    </row>
    <row r="606" spans="1:12">
      <c r="A606" s="1">
        <f t="shared" si="110"/>
        <v>603</v>
      </c>
      <c r="B606">
        <f t="shared" si="100"/>
        <v>847.96875</v>
      </c>
      <c r="C606">
        <f t="shared" si="101"/>
        <v>-0.61523159058062671</v>
      </c>
      <c r="E606">
        <f t="shared" si="102"/>
        <v>-0.37511223801703714</v>
      </c>
      <c r="F606">
        <f t="shared" si="103"/>
        <v>0.99034382859766479</v>
      </c>
      <c r="G606">
        <f t="shared" si="104"/>
        <v>49.057972200970092</v>
      </c>
      <c r="H606">
        <f t="shared" si="105"/>
        <v>79.673189652827773</v>
      </c>
      <c r="I606">
        <f t="shared" si="106"/>
        <v>253.76883814620228</v>
      </c>
      <c r="J606" s="1">
        <f t="shared" si="107"/>
        <v>0.2</v>
      </c>
      <c r="K606" s="1">
        <f t="shared" si="108"/>
        <v>0.3</v>
      </c>
      <c r="L606" s="1">
        <f t="shared" si="109"/>
        <v>1</v>
      </c>
    </row>
    <row r="607" spans="1:12">
      <c r="A607" s="1">
        <f t="shared" si="110"/>
        <v>604</v>
      </c>
      <c r="B607">
        <f t="shared" si="100"/>
        <v>849.375</v>
      </c>
      <c r="C607">
        <f t="shared" si="101"/>
        <v>-0.6343932841636446</v>
      </c>
      <c r="E607">
        <f t="shared" si="102"/>
        <v>-0.35225004792123354</v>
      </c>
      <c r="F607">
        <f t="shared" si="103"/>
        <v>0.98664333208487909</v>
      </c>
      <c r="G607">
        <f t="shared" si="104"/>
        <v>46.614856269135316</v>
      </c>
      <c r="H607">
        <f t="shared" si="105"/>
        <v>82.588118890042722</v>
      </c>
      <c r="I607">
        <f t="shared" si="106"/>
        <v>253.29702484082208</v>
      </c>
      <c r="J607" s="1">
        <f t="shared" si="107"/>
        <v>0.2</v>
      </c>
      <c r="K607" s="1">
        <f t="shared" si="108"/>
        <v>0.3</v>
      </c>
      <c r="L607" s="1">
        <f t="shared" si="109"/>
        <v>1</v>
      </c>
    </row>
    <row r="608" spans="1:12">
      <c r="A608" s="1">
        <f t="shared" si="110"/>
        <v>605</v>
      </c>
      <c r="B608">
        <f t="shared" si="100"/>
        <v>850.78125</v>
      </c>
      <c r="C608">
        <f t="shared" si="101"/>
        <v>-0.65317284295377653</v>
      </c>
      <c r="E608">
        <f t="shared" si="102"/>
        <v>-0.32917567556803989</v>
      </c>
      <c r="F608">
        <f t="shared" si="103"/>
        <v>0.98234851852181559</v>
      </c>
      <c r="G608">
        <f t="shared" si="104"/>
        <v>44.220462523393493</v>
      </c>
      <c r="H608">
        <f t="shared" si="105"/>
        <v>85.530101365074913</v>
      </c>
      <c r="I608">
        <f t="shared" si="106"/>
        <v>252.74943611153151</v>
      </c>
      <c r="J608" s="1">
        <f t="shared" si="107"/>
        <v>0.2</v>
      </c>
      <c r="K608" s="1">
        <f t="shared" si="108"/>
        <v>0.3</v>
      </c>
      <c r="L608" s="1">
        <f t="shared" si="109"/>
        <v>1</v>
      </c>
    </row>
    <row r="609" spans="1:12">
      <c r="A609" s="1">
        <f t="shared" si="110"/>
        <v>606</v>
      </c>
      <c r="B609">
        <f t="shared" si="100"/>
        <v>852.1875</v>
      </c>
      <c r="C609">
        <f t="shared" si="101"/>
        <v>-0.67155895484701877</v>
      </c>
      <c r="E609">
        <f t="shared" si="102"/>
        <v>-0.30590302009655534</v>
      </c>
      <c r="F609">
        <f t="shared" si="103"/>
        <v>0.97746197494357201</v>
      </c>
      <c r="G609">
        <f t="shared" si="104"/>
        <v>41.876233257005104</v>
      </c>
      <c r="H609">
        <f t="shared" si="105"/>
        <v>88.497364937689198</v>
      </c>
      <c r="I609">
        <f t="shared" si="106"/>
        <v>252.12640180530542</v>
      </c>
      <c r="J609" s="1">
        <f t="shared" si="107"/>
        <v>0.2</v>
      </c>
      <c r="K609" s="1">
        <f t="shared" si="108"/>
        <v>0.3</v>
      </c>
      <c r="L609" s="1">
        <f t="shared" si="109"/>
        <v>1</v>
      </c>
    </row>
    <row r="610" spans="1:12">
      <c r="A610" s="1">
        <f t="shared" si="110"/>
        <v>607</v>
      </c>
      <c r="B610">
        <f t="shared" si="100"/>
        <v>853.59375</v>
      </c>
      <c r="C610">
        <f t="shared" si="101"/>
        <v>-0.68954054473706661</v>
      </c>
      <c r="E610">
        <f t="shared" si="102"/>
        <v>-0.28244610008421195</v>
      </c>
      <c r="F610">
        <f t="shared" si="103"/>
        <v>0.97198664482127939</v>
      </c>
      <c r="G610">
        <f t="shared" si="104"/>
        <v>39.58358054602401</v>
      </c>
      <c r="H610">
        <f t="shared" si="105"/>
        <v>91.488122239262964</v>
      </c>
      <c r="I610">
        <f t="shared" si="106"/>
        <v>251.4282972147131</v>
      </c>
      <c r="J610" s="1">
        <f t="shared" si="107"/>
        <v>0.2</v>
      </c>
      <c r="K610" s="1">
        <f t="shared" si="108"/>
        <v>0.4</v>
      </c>
      <c r="L610" s="1">
        <f t="shared" si="109"/>
        <v>1</v>
      </c>
    </row>
    <row r="611" spans="1:12">
      <c r="A611" s="1">
        <f t="shared" si="110"/>
        <v>608</v>
      </c>
      <c r="B611">
        <f t="shared" si="100"/>
        <v>855</v>
      </c>
      <c r="C611">
        <f t="shared" si="101"/>
        <v>-0.70710678118654779</v>
      </c>
      <c r="E611">
        <f t="shared" si="102"/>
        <v>-0.25881904510252113</v>
      </c>
      <c r="F611">
        <f t="shared" si="103"/>
        <v>0.96592582628906853</v>
      </c>
      <c r="G611">
        <f t="shared" si="104"/>
        <v>37.343885398715159</v>
      </c>
      <c r="H611">
        <f t="shared" si="105"/>
        <v>94.500571749428545</v>
      </c>
      <c r="I611">
        <f t="shared" si="106"/>
        <v>250.65554285185624</v>
      </c>
      <c r="J611" s="1">
        <f t="shared" si="107"/>
        <v>0.1</v>
      </c>
      <c r="K611" s="1">
        <f t="shared" si="108"/>
        <v>0.4</v>
      </c>
      <c r="L611" s="1">
        <f t="shared" si="109"/>
        <v>1</v>
      </c>
    </row>
    <row r="612" spans="1:12">
      <c r="A612" s="1">
        <f t="shared" si="110"/>
        <v>609</v>
      </c>
      <c r="B612">
        <f t="shared" si="100"/>
        <v>856.40625</v>
      </c>
      <c r="C612">
        <f t="shared" si="101"/>
        <v>-0.72424708295146645</v>
      </c>
      <c r="E612">
        <f t="shared" si="102"/>
        <v>-0.235036087205928</v>
      </c>
      <c r="F612">
        <f t="shared" si="103"/>
        <v>0.95928317015739362</v>
      </c>
      <c r="G612">
        <f t="shared" si="104"/>
        <v>35.158496923688027</v>
      </c>
      <c r="H612">
        <f t="shared" si="105"/>
        <v>97.532898881244179</v>
      </c>
      <c r="I612">
        <f t="shared" si="106"/>
        <v>249.80860419506769</v>
      </c>
      <c r="J612" s="1">
        <f t="shared" si="107"/>
        <v>0.1</v>
      </c>
      <c r="K612" s="1">
        <f t="shared" si="108"/>
        <v>0.4</v>
      </c>
      <c r="L612" s="1">
        <f t="shared" si="109"/>
        <v>1</v>
      </c>
    </row>
    <row r="613" spans="1:12">
      <c r="A613" s="1">
        <f t="shared" si="110"/>
        <v>610</v>
      </c>
      <c r="B613">
        <f t="shared" si="100"/>
        <v>857.8125</v>
      </c>
      <c r="C613">
        <f t="shared" si="101"/>
        <v>-0.74095112535495922</v>
      </c>
      <c r="E613">
        <f t="shared" si="102"/>
        <v>-0.21111155235896395</v>
      </c>
      <c r="F613">
        <f t="shared" si="103"/>
        <v>0.9520626777139245</v>
      </c>
      <c r="G613">
        <f t="shared" si="104"/>
        <v>33.028731517242697</v>
      </c>
      <c r="H613">
        <f t="shared" si="105"/>
        <v>100.5832770742321</v>
      </c>
      <c r="I613">
        <f t="shared" si="106"/>
        <v>248.88799140852538</v>
      </c>
      <c r="J613" s="1">
        <f t="shared" si="107"/>
        <v>0.1</v>
      </c>
      <c r="K613" s="1">
        <f t="shared" si="108"/>
        <v>0.4</v>
      </c>
      <c r="L613" s="1">
        <f t="shared" si="109"/>
        <v>1</v>
      </c>
    </row>
    <row r="614" spans="1:12">
      <c r="A614" s="1">
        <f t="shared" si="110"/>
        <v>611</v>
      </c>
      <c r="B614">
        <f t="shared" si="100"/>
        <v>859.21875</v>
      </c>
      <c r="C614">
        <f t="shared" si="101"/>
        <v>-0.75720884650648401</v>
      </c>
      <c r="E614">
        <f t="shared" si="102"/>
        <v>-0.18705985180683171</v>
      </c>
      <c r="F614">
        <f t="shared" si="103"/>
        <v>0.94426869831331661</v>
      </c>
      <c r="G614">
        <f t="shared" si="104"/>
        <v>30.95587207042329</v>
      </c>
      <c r="H614">
        <f t="shared" si="105"/>
        <v>103.64986889462895</v>
      </c>
      <c r="I614">
        <f t="shared" si="106"/>
        <v>247.89425903494788</v>
      </c>
      <c r="J614" s="1">
        <f t="shared" si="107"/>
        <v>0.1</v>
      </c>
      <c r="K614" s="1">
        <f t="shared" si="108"/>
        <v>0.4</v>
      </c>
      <c r="L614" s="1">
        <f t="shared" si="109"/>
        <v>1</v>
      </c>
    </row>
    <row r="615" spans="1:12">
      <c r="A615" s="1">
        <f t="shared" si="110"/>
        <v>612</v>
      </c>
      <c r="B615">
        <f t="shared" si="100"/>
        <v>860.625</v>
      </c>
      <c r="C615">
        <f t="shared" si="101"/>
        <v>-0.77301045336273699</v>
      </c>
      <c r="E615">
        <f t="shared" si="102"/>
        <v>-0.16289547339458943</v>
      </c>
      <c r="F615">
        <f t="shared" si="103"/>
        <v>0.93590592675732542</v>
      </c>
      <c r="G615">
        <f t="shared" si="104"/>
        <v>28.941167196251033</v>
      </c>
      <c r="H615">
        <f t="shared" si="105"/>
        <v>106.73082714218985</v>
      </c>
      <c r="I615">
        <f t="shared" si="106"/>
        <v>246.82800566155902</v>
      </c>
      <c r="J615" s="1">
        <f t="shared" si="107"/>
        <v>0.1</v>
      </c>
      <c r="K615" s="1">
        <f t="shared" si="108"/>
        <v>0.4</v>
      </c>
      <c r="L615" s="1">
        <f t="shared" si="109"/>
        <v>1</v>
      </c>
    </row>
    <row r="616" spans="1:12">
      <c r="A616" s="1">
        <f t="shared" si="110"/>
        <v>613</v>
      </c>
      <c r="B616">
        <f t="shared" si="100"/>
        <v>862.03125</v>
      </c>
      <c r="C616">
        <f t="shared" si="101"/>
        <v>-0.78834642762660567</v>
      </c>
      <c r="E616">
        <f t="shared" si="102"/>
        <v>-0.13863297284022832</v>
      </c>
      <c r="F616">
        <f t="shared" si="103"/>
        <v>0.92697940046683303</v>
      </c>
      <c r="G616">
        <f t="shared" si="104"/>
        <v>26.985830477607777</v>
      </c>
      <c r="H616">
        <f t="shared" si="105"/>
        <v>109.82429596287089</v>
      </c>
      <c r="I616">
        <f t="shared" si="106"/>
        <v>245.6898735595212</v>
      </c>
      <c r="J616" s="1">
        <f t="shared" si="107"/>
        <v>0.1</v>
      </c>
      <c r="K616" s="1">
        <f t="shared" si="108"/>
        <v>0.4</v>
      </c>
      <c r="L616" s="1">
        <f t="shared" si="109"/>
        <v>1</v>
      </c>
    </row>
    <row r="617" spans="1:12">
      <c r="A617" s="1">
        <f t="shared" si="110"/>
        <v>614</v>
      </c>
      <c r="B617">
        <f t="shared" si="100"/>
        <v>863.4375</v>
      </c>
      <c r="C617">
        <f t="shared" si="101"/>
        <v>-0.80320753148064483</v>
      </c>
      <c r="E617">
        <f t="shared" si="102"/>
        <v>-0.1142869649668455</v>
      </c>
      <c r="F617">
        <f t="shared" si="103"/>
        <v>0.91749449644749115</v>
      </c>
      <c r="G617">
        <f t="shared" si="104"/>
        <v>25.091039736217784</v>
      </c>
      <c r="H617">
        <f t="shared" si="105"/>
        <v>112.9284119667272</v>
      </c>
      <c r="I617">
        <f t="shared" si="106"/>
        <v>244.48054829705512</v>
      </c>
      <c r="J617" s="1">
        <f t="shared" si="107"/>
        <v>0.1</v>
      </c>
      <c r="K617" s="1">
        <f t="shared" si="108"/>
        <v>0.4</v>
      </c>
      <c r="L617" s="1">
        <f t="shared" si="109"/>
        <v>1</v>
      </c>
    </row>
    <row r="618" spans="1:12">
      <c r="A618" s="1">
        <f t="shared" si="110"/>
        <v>615</v>
      </c>
      <c r="B618">
        <f t="shared" si="100"/>
        <v>864.84375</v>
      </c>
      <c r="C618">
        <f t="shared" si="101"/>
        <v>-0.81758481315158404</v>
      </c>
      <c r="E618">
        <f t="shared" si="102"/>
        <v>-8.9872114899235037E-2</v>
      </c>
      <c r="F618">
        <f t="shared" si="103"/>
        <v>0.9074569280508189</v>
      </c>
      <c r="G618">
        <f t="shared" si="104"/>
        <v>23.257936323173034</v>
      </c>
      <c r="H618">
        <f t="shared" si="105"/>
        <v>116.04130535034753</v>
      </c>
      <c r="I618">
        <f t="shared" si="106"/>
        <v>243.20075832647942</v>
      </c>
      <c r="J618" s="1">
        <f t="shared" si="107"/>
        <v>0.1</v>
      </c>
      <c r="K618" s="1">
        <f t="shared" si="108"/>
        <v>0.5</v>
      </c>
      <c r="L618" s="1">
        <f t="shared" si="109"/>
        <v>1</v>
      </c>
    </row>
    <row r="619" spans="1:12">
      <c r="A619" s="1">
        <f t="shared" si="110"/>
        <v>616</v>
      </c>
      <c r="B619">
        <f t="shared" si="100"/>
        <v>866.25</v>
      </c>
      <c r="C619">
        <f t="shared" si="101"/>
        <v>-0.83146961230254501</v>
      </c>
      <c r="E619">
        <f t="shared" si="102"/>
        <v>-6.5403129230144103E-2</v>
      </c>
      <c r="F619">
        <f t="shared" si="103"/>
        <v>0.89687274153268814</v>
      </c>
      <c r="G619">
        <f t="shared" si="104"/>
        <v>21.487624431425512</v>
      </c>
      <c r="H619">
        <f t="shared" si="105"/>
        <v>119.16110102315662</v>
      </c>
      <c r="I619">
        <f t="shared" si="106"/>
        <v>241.85127454541777</v>
      </c>
      <c r="J619" s="1">
        <f t="shared" si="107"/>
        <v>0.1</v>
      </c>
      <c r="K619" s="1">
        <f t="shared" si="108"/>
        <v>0.5</v>
      </c>
      <c r="L619" s="1">
        <f t="shared" si="109"/>
        <v>0.9</v>
      </c>
    </row>
    <row r="620" spans="1:12">
      <c r="A620" s="1">
        <f t="shared" si="110"/>
        <v>617</v>
      </c>
      <c r="B620">
        <f t="shared" si="100"/>
        <v>867.65625</v>
      </c>
      <c r="C620">
        <f t="shared" si="101"/>
        <v>-0.84485356524970734</v>
      </c>
      <c r="E620">
        <f t="shared" si="102"/>
        <v>-4.0894747161585462E-2</v>
      </c>
      <c r="F620">
        <f t="shared" si="103"/>
        <v>0.88574831241129082</v>
      </c>
      <c r="G620">
        <f t="shared" si="104"/>
        <v>19.781170430662314</v>
      </c>
      <c r="H620">
        <f t="shared" si="105"/>
        <v>122.28591973689785</v>
      </c>
      <c r="I620">
        <f t="shared" si="106"/>
        <v>240.43290983243958</v>
      </c>
      <c r="J620" s="1">
        <f t="shared" si="107"/>
        <v>0.1</v>
      </c>
      <c r="K620" s="1">
        <f t="shared" si="108"/>
        <v>0.5</v>
      </c>
      <c r="L620" s="1">
        <f t="shared" si="109"/>
        <v>0.9</v>
      </c>
    </row>
    <row r="621" spans="1:12">
      <c r="A621" s="1">
        <f t="shared" si="110"/>
        <v>618</v>
      </c>
      <c r="B621">
        <f t="shared" si="100"/>
        <v>869.0625</v>
      </c>
      <c r="C621">
        <f t="shared" si="101"/>
        <v>-0.85772861000027179</v>
      </c>
      <c r="E621">
        <f t="shared" si="102"/>
        <v>-1.6361731626486214E-2</v>
      </c>
      <c r="F621">
        <f t="shared" si="103"/>
        <v>0.8740903416267588</v>
      </c>
      <c r="G621">
        <f t="shared" si="104"/>
        <v>18.139602224965348</v>
      </c>
      <c r="H621">
        <f t="shared" si="105"/>
        <v>125.41387921762301</v>
      </c>
      <c r="I621">
        <f t="shared" si="106"/>
        <v>238.94651855741174</v>
      </c>
      <c r="J621" s="1">
        <f t="shared" si="107"/>
        <v>0.1</v>
      </c>
      <c r="K621" s="1">
        <f t="shared" si="108"/>
        <v>0.5</v>
      </c>
      <c r="L621" s="1">
        <f t="shared" si="109"/>
        <v>0.9</v>
      </c>
    </row>
    <row r="622" spans="1:12">
      <c r="A622" s="1">
        <f t="shared" si="110"/>
        <v>619</v>
      </c>
      <c r="B622">
        <f t="shared" si="100"/>
        <v>870.46875</v>
      </c>
      <c r="C622">
        <f t="shared" si="101"/>
        <v>-0.87008699110871157</v>
      </c>
      <c r="E622">
        <f t="shared" si="102"/>
        <v>8.181139603936724E-3</v>
      </c>
      <c r="F622">
        <f t="shared" si="103"/>
        <v>0.86190585150477472</v>
      </c>
      <c r="G622">
        <f t="shared" si="104"/>
        <v>16.563908633639276</v>
      </c>
      <c r="H622">
        <f t="shared" si="105"/>
        <v>128.54309529950191</v>
      </c>
      <c r="I622">
        <f t="shared" si="106"/>
        <v>237.39299606685879</v>
      </c>
      <c r="J622" s="1">
        <f t="shared" si="107"/>
        <v>0.1</v>
      </c>
      <c r="K622" s="1">
        <f t="shared" si="108"/>
        <v>0.5</v>
      </c>
      <c r="L622" s="1">
        <f t="shared" si="109"/>
        <v>0.9</v>
      </c>
    </row>
    <row r="623" spans="1:12">
      <c r="A623" s="1">
        <f t="shared" si="110"/>
        <v>620</v>
      </c>
      <c r="B623">
        <f t="shared" si="100"/>
        <v>871.875</v>
      </c>
      <c r="C623">
        <f t="shared" si="101"/>
        <v>-0.88192126434835472</v>
      </c>
      <c r="E623">
        <f t="shared" si="102"/>
        <v>3.2719082821774763E-2</v>
      </c>
      <c r="F623">
        <f t="shared" si="103"/>
        <v>0.84920218152657889</v>
      </c>
      <c r="G623">
        <f t="shared" si="104"/>
        <v>15.055038795584773</v>
      </c>
      <c r="H623">
        <f t="shared" si="105"/>
        <v>131.67168305977629</v>
      </c>
      <c r="I623">
        <f t="shared" si="106"/>
        <v>235.77327814463879</v>
      </c>
      <c r="J623" s="1">
        <f t="shared" si="107"/>
        <v>0.1</v>
      </c>
      <c r="K623" s="1">
        <f t="shared" si="108"/>
        <v>0.5</v>
      </c>
      <c r="L623" s="1">
        <f t="shared" si="109"/>
        <v>0.9</v>
      </c>
    </row>
    <row r="624" spans="1:12">
      <c r="A624" s="1">
        <f t="shared" si="110"/>
        <v>621</v>
      </c>
      <c r="B624">
        <f t="shared" si="100"/>
        <v>873.28125</v>
      </c>
      <c r="C624">
        <f t="shared" si="101"/>
        <v>-0.89322430119551532</v>
      </c>
      <c r="E624">
        <f t="shared" si="102"/>
        <v>5.7237317287569825E-2</v>
      </c>
      <c r="F624">
        <f t="shared" si="103"/>
        <v>0.83598698390794723</v>
      </c>
      <c r="G624">
        <f t="shared" si="104"/>
        <v>13.613901597571797</v>
      </c>
      <c r="H624">
        <f t="shared" si="105"/>
        <v>134.79775795416515</v>
      </c>
      <c r="I624">
        <f t="shared" si="106"/>
        <v>234.08834044826327</v>
      </c>
      <c r="J624" s="1">
        <f t="shared" si="107"/>
        <v>0.1</v>
      </c>
      <c r="K624" s="1">
        <f t="shared" si="108"/>
        <v>0.5</v>
      </c>
      <c r="L624" s="1">
        <f t="shared" si="109"/>
        <v>0.9</v>
      </c>
    </row>
    <row r="625" spans="1:12">
      <c r="A625" s="1">
        <f t="shared" si="110"/>
        <v>622</v>
      </c>
      <c r="B625">
        <f t="shared" si="100"/>
        <v>874.6875</v>
      </c>
      <c r="C625">
        <f t="shared" si="101"/>
        <v>-0.90398929312344301</v>
      </c>
      <c r="E625">
        <f t="shared" si="102"/>
        <v>8.1721074133668456E-2</v>
      </c>
      <c r="F625">
        <f t="shared" si="103"/>
        <v>0.8222682189897752</v>
      </c>
      <c r="G625">
        <f t="shared" si="104"/>
        <v>12.241365126761018</v>
      </c>
      <c r="H625">
        <f t="shared" si="105"/>
        <v>137.91943695204273</v>
      </c>
      <c r="I625">
        <f t="shared" si="106"/>
        <v>232.33919792119633</v>
      </c>
      <c r="J625" s="1">
        <f t="shared" si="107"/>
        <v>0</v>
      </c>
      <c r="K625" s="1">
        <f t="shared" si="108"/>
        <v>0.5</v>
      </c>
      <c r="L625" s="1">
        <f t="shared" si="109"/>
        <v>0.9</v>
      </c>
    </row>
    <row r="626" spans="1:12">
      <c r="A626" s="1">
        <f t="shared" si="110"/>
        <v>623</v>
      </c>
      <c r="B626">
        <f t="shared" si="100"/>
        <v>876.09375</v>
      </c>
      <c r="C626">
        <f t="shared" si="101"/>
        <v>-0.91420975570353058</v>
      </c>
      <c r="E626">
        <f t="shared" si="102"/>
        <v>0.10615560526045674</v>
      </c>
      <c r="F626">
        <f t="shared" si="103"/>
        <v>0.80805415044307283</v>
      </c>
      <c r="G626">
        <f t="shared" si="104"/>
        <v>10.938256147799851</v>
      </c>
      <c r="H626">
        <f t="shared" si="105"/>
        <v>141.03483967070821</v>
      </c>
      <c r="I626">
        <f t="shared" si="106"/>
        <v>230.5269041814918</v>
      </c>
      <c r="J626" s="1">
        <f t="shared" si="107"/>
        <v>0</v>
      </c>
      <c r="K626" s="1">
        <f t="shared" si="108"/>
        <v>0.6</v>
      </c>
      <c r="L626" s="1">
        <f t="shared" si="109"/>
        <v>0.9</v>
      </c>
    </row>
    <row r="627" spans="1:12">
      <c r="A627" s="1">
        <f t="shared" si="110"/>
        <v>624</v>
      </c>
      <c r="B627">
        <f t="shared" si="100"/>
        <v>877.5</v>
      </c>
      <c r="C627">
        <f t="shared" si="101"/>
        <v>-0.92387953251128641</v>
      </c>
      <c r="E627">
        <f t="shared" si="102"/>
        <v>0.13052619222004988</v>
      </c>
      <c r="F627">
        <f t="shared" si="103"/>
        <v>0.79335334029123539</v>
      </c>
      <c r="G627">
        <f t="shared" si="104"/>
        <v>9.7053596048109831</v>
      </c>
      <c r="H627">
        <f t="shared" si="105"/>
        <v>144.14208950805636</v>
      </c>
      <c r="I627">
        <f t="shared" si="106"/>
        <v>228.65255088713252</v>
      </c>
      <c r="J627" s="1">
        <f t="shared" si="107"/>
        <v>0</v>
      </c>
      <c r="K627" s="1">
        <f t="shared" si="108"/>
        <v>0.6</v>
      </c>
      <c r="L627" s="1">
        <f t="shared" si="109"/>
        <v>0.9</v>
      </c>
    </row>
    <row r="628" spans="1:12">
      <c r="A628" s="1">
        <f t="shared" si="110"/>
        <v>625</v>
      </c>
      <c r="B628">
        <f t="shared" si="100"/>
        <v>878.90625</v>
      </c>
      <c r="C628">
        <f t="shared" si="101"/>
        <v>-0.93299279883473885</v>
      </c>
      <c r="E628">
        <f t="shared" si="102"/>
        <v>0.15481815508214189</v>
      </c>
      <c r="F628">
        <f t="shared" si="103"/>
        <v>0.77817464375259759</v>
      </c>
      <c r="G628">
        <f t="shared" si="104"/>
        <v>8.5434181485707974</v>
      </c>
      <c r="H628">
        <f t="shared" si="105"/>
        <v>147.2393147729731</v>
      </c>
      <c r="I628">
        <f t="shared" si="106"/>
        <v>226.71726707845619</v>
      </c>
      <c r="J628" s="1">
        <f t="shared" si="107"/>
        <v>0</v>
      </c>
      <c r="K628" s="1">
        <f t="shared" si="108"/>
        <v>0.6</v>
      </c>
      <c r="L628" s="1">
        <f t="shared" si="109"/>
        <v>0.9</v>
      </c>
    </row>
    <row r="629" spans="1:12">
      <c r="A629" s="1">
        <f t="shared" si="110"/>
        <v>626</v>
      </c>
      <c r="B629">
        <f t="shared" si="100"/>
        <v>880.3125</v>
      </c>
      <c r="C629">
        <f t="shared" si="101"/>
        <v>-0.94154406518302092</v>
      </c>
      <c r="E629">
        <f t="shared" si="102"/>
        <v>0.17901686127663258</v>
      </c>
      <c r="F629">
        <f t="shared" si="103"/>
        <v>0.7625272039063884</v>
      </c>
      <c r="G629">
        <f t="shared" si="104"/>
        <v>7.4531316891648327</v>
      </c>
      <c r="H629">
        <f t="shared" si="105"/>
        <v>150.32464981277064</v>
      </c>
      <c r="I629">
        <f t="shared" si="106"/>
        <v>224.72221849806451</v>
      </c>
      <c r="J629" s="1">
        <f t="shared" si="107"/>
        <v>0</v>
      </c>
      <c r="K629" s="1">
        <f t="shared" si="108"/>
        <v>0.6</v>
      </c>
      <c r="L629" s="1">
        <f t="shared" si="109"/>
        <v>0.9</v>
      </c>
    </row>
    <row r="630" spans="1:12">
      <c r="A630" s="1">
        <f t="shared" si="110"/>
        <v>627</v>
      </c>
      <c r="B630">
        <f t="shared" si="100"/>
        <v>881.71875</v>
      </c>
      <c r="C630">
        <f t="shared" si="101"/>
        <v>-0.94952818059303656</v>
      </c>
      <c r="E630">
        <f t="shared" si="102"/>
        <v>0.20310773440776184</v>
      </c>
      <c r="F630">
        <f t="shared" si="103"/>
        <v>0.74642044618527359</v>
      </c>
      <c r="G630">
        <f t="shared" si="104"/>
        <v>6.4351569743878381</v>
      </c>
      <c r="H630">
        <f t="shared" si="105"/>
        <v>153.39623613698964</v>
      </c>
      <c r="I630">
        <f t="shared" si="106"/>
        <v>222.66860688862241</v>
      </c>
      <c r="J630" s="1">
        <f t="shared" si="107"/>
        <v>0</v>
      </c>
      <c r="K630" s="1">
        <f t="shared" si="108"/>
        <v>0.6</v>
      </c>
      <c r="L630" s="1">
        <f t="shared" si="109"/>
        <v>0.9</v>
      </c>
    </row>
    <row r="631" spans="1:12">
      <c r="A631" s="1">
        <f t="shared" si="110"/>
        <v>628</v>
      </c>
      <c r="B631">
        <f t="shared" si="100"/>
        <v>883.125</v>
      </c>
      <c r="C631">
        <f t="shared" si="101"/>
        <v>-0.95694033573220894</v>
      </c>
      <c r="E631">
        <f t="shared" si="102"/>
        <v>0.2270762630343712</v>
      </c>
      <c r="F631">
        <f t="shared" si="103"/>
        <v>0.72986407269783615</v>
      </c>
      <c r="G631">
        <f t="shared" si="104"/>
        <v>5.490107194143361</v>
      </c>
      <c r="H631">
        <f t="shared" si="105"/>
        <v>156.45222353688234</v>
      </c>
      <c r="I631">
        <f t="shared" si="106"/>
        <v>220.55766926897411</v>
      </c>
      <c r="J631" s="1">
        <f t="shared" si="107"/>
        <v>0</v>
      </c>
      <c r="K631" s="1">
        <f t="shared" si="108"/>
        <v>0.6</v>
      </c>
      <c r="L631" s="1">
        <f t="shared" si="109"/>
        <v>0.9</v>
      </c>
    </row>
    <row r="632" spans="1:12">
      <c r="A632" s="1">
        <f t="shared" si="110"/>
        <v>629</v>
      </c>
      <c r="B632">
        <f t="shared" si="100"/>
        <v>884.53125</v>
      </c>
      <c r="C632">
        <f t="shared" si="101"/>
        <v>-0.96377606579543973</v>
      </c>
      <c r="E632">
        <f t="shared" si="102"/>
        <v>0.25090800941106051</v>
      </c>
      <c r="F632">
        <f t="shared" si="103"/>
        <v>0.71286805638437978</v>
      </c>
      <c r="G632">
        <f t="shared" si="104"/>
        <v>4.6185516110814344</v>
      </c>
      <c r="H632">
        <f t="shared" si="105"/>
        <v>159.49077119991023</v>
      </c>
      <c r="I632">
        <f t="shared" si="106"/>
        <v>218.39067718900841</v>
      </c>
      <c r="J632" s="1">
        <f t="shared" si="107"/>
        <v>0</v>
      </c>
      <c r="K632" s="1">
        <f t="shared" si="108"/>
        <v>0.6</v>
      </c>
      <c r="L632" s="1">
        <f t="shared" si="109"/>
        <v>0.9</v>
      </c>
    </row>
    <row r="633" spans="1:12">
      <c r="A633" s="1">
        <f t="shared" si="110"/>
        <v>630</v>
      </c>
      <c r="B633">
        <f t="shared" si="100"/>
        <v>885.9375</v>
      </c>
      <c r="C633">
        <f t="shared" si="101"/>
        <v>-0.97003125319454409</v>
      </c>
      <c r="E633">
        <f t="shared" si="102"/>
        <v>0.27458861818493191</v>
      </c>
      <c r="F633">
        <f t="shared" si="103"/>
        <v>0.69544263500961223</v>
      </c>
      <c r="G633">
        <f t="shared" si="104"/>
        <v>3.8210152176956291</v>
      </c>
      <c r="H633">
        <f t="shared" si="105"/>
        <v>162.51004881857884</v>
      </c>
      <c r="I633">
        <f t="shared" si="106"/>
        <v>216.16893596372557</v>
      </c>
      <c r="J633" s="1">
        <f t="shared" si="107"/>
        <v>0</v>
      </c>
      <c r="K633" s="1">
        <f t="shared" si="108"/>
        <v>0.6</v>
      </c>
      <c r="L633" s="1">
        <f t="shared" si="109"/>
        <v>0.8</v>
      </c>
    </row>
    <row r="634" spans="1:12">
      <c r="A634" s="1">
        <f t="shared" si="110"/>
        <v>631</v>
      </c>
      <c r="B634">
        <f t="shared" si="100"/>
        <v>887.34375</v>
      </c>
      <c r="C634">
        <f t="shared" si="101"/>
        <v>-0.97570213003852835</v>
      </c>
      <c r="E634">
        <f t="shared" si="102"/>
        <v>0.29810382504273847</v>
      </c>
      <c r="F634">
        <f t="shared" si="103"/>
        <v>0.67759830499578877</v>
      </c>
      <c r="G634">
        <f t="shared" si="104"/>
        <v>3.0979784200876357</v>
      </c>
      <c r="H634">
        <f t="shared" si="105"/>
        <v>165.50823769294914</v>
      </c>
      <c r="I634">
        <f t="shared" si="106"/>
        <v>213.89378388696306</v>
      </c>
      <c r="J634" s="1">
        <f t="shared" si="107"/>
        <v>0</v>
      </c>
      <c r="K634" s="1">
        <f t="shared" si="108"/>
        <v>0.6</v>
      </c>
      <c r="L634" s="1">
        <f t="shared" si="109"/>
        <v>0.8</v>
      </c>
    </row>
    <row r="635" spans="1:12">
      <c r="A635" s="1">
        <f t="shared" si="110"/>
        <v>632</v>
      </c>
      <c r="B635">
        <f t="shared" si="100"/>
        <v>888.75</v>
      </c>
      <c r="C635">
        <f t="shared" si="101"/>
        <v>-0.98078528040323043</v>
      </c>
      <c r="E635">
        <f t="shared" si="102"/>
        <v>0.3214394653031627</v>
      </c>
      <c r="F635">
        <f t="shared" si="103"/>
        <v>0.65934581510006962</v>
      </c>
      <c r="G635">
        <f t="shared" si="104"/>
        <v>2.4498767485881201</v>
      </c>
      <c r="H635">
        <f t="shared" si="105"/>
        <v>168.48353182615324</v>
      </c>
      <c r="I635">
        <f t="shared" si="106"/>
        <v>211.56659142525888</v>
      </c>
      <c r="J635" s="1">
        <f t="shared" si="107"/>
        <v>0</v>
      </c>
      <c r="K635" s="1">
        <f t="shared" si="108"/>
        <v>0.7</v>
      </c>
      <c r="L635" s="1">
        <f t="shared" si="109"/>
        <v>0.8</v>
      </c>
    </row>
    <row r="636" spans="1:12">
      <c r="A636" s="1">
        <f t="shared" si="110"/>
        <v>633</v>
      </c>
      <c r="B636">
        <f t="shared" si="100"/>
        <v>890.15625</v>
      </c>
      <c r="C636">
        <f t="shared" si="101"/>
        <v>-0.98527764238894111</v>
      </c>
      <c r="E636">
        <f t="shared" si="102"/>
        <v>0.34458148244908066</v>
      </c>
      <c r="F636">
        <f t="shared" si="103"/>
        <v>0.64069615993986095</v>
      </c>
      <c r="G636">
        <f t="shared" si="104"/>
        <v>1.8771005954100084</v>
      </c>
      <c r="H636">
        <f t="shared" si="105"/>
        <v>171.43413901225779</v>
      </c>
      <c r="I636">
        <f t="shared" si="106"/>
        <v>209.18876039233228</v>
      </c>
      <c r="J636" s="1">
        <f t="shared" si="107"/>
        <v>0</v>
      </c>
      <c r="K636" s="1">
        <f t="shared" si="108"/>
        <v>0.7</v>
      </c>
      <c r="L636" s="1">
        <f t="shared" si="109"/>
        <v>0.8</v>
      </c>
    </row>
    <row r="637" spans="1:12">
      <c r="A637" s="1">
        <f t="shared" si="110"/>
        <v>634</v>
      </c>
      <c r="B637">
        <f t="shared" si="100"/>
        <v>891.5625</v>
      </c>
      <c r="C637">
        <f t="shared" si="101"/>
        <v>-0.9891765099647809</v>
      </c>
      <c r="E637">
        <f t="shared" si="102"/>
        <v>0.36751593659470283</v>
      </c>
      <c r="F637">
        <f t="shared" si="103"/>
        <v>0.62166057337007696</v>
      </c>
      <c r="G637">
        <f t="shared" si="104"/>
        <v>1.3799949794904349</v>
      </c>
      <c r="H637">
        <f t="shared" si="105"/>
        <v>174.35828191582459</v>
      </c>
      <c r="I637">
        <f t="shared" si="106"/>
        <v>206.76172310468482</v>
      </c>
      <c r="J637" s="1">
        <f t="shared" si="107"/>
        <v>0</v>
      </c>
      <c r="K637" s="1">
        <f t="shared" si="108"/>
        <v>0.7</v>
      </c>
      <c r="L637" s="1">
        <f t="shared" si="109"/>
        <v>0.8</v>
      </c>
    </row>
    <row r="638" spans="1:12">
      <c r="A638" s="1">
        <f t="shared" si="110"/>
        <v>635</v>
      </c>
      <c r="B638">
        <f t="shared" si="100"/>
        <v>892.96875</v>
      </c>
      <c r="C638">
        <f t="shared" si="101"/>
        <v>-0.99247953459870986</v>
      </c>
      <c r="E638">
        <f t="shared" si="102"/>
        <v>0.3902290128824264</v>
      </c>
      <c r="F638">
        <f t="shared" si="103"/>
        <v>0.60225052171628235</v>
      </c>
      <c r="G638">
        <f t="shared" si="104"/>
        <v>0.95885933866449335</v>
      </c>
      <c r="H638">
        <f t="shared" si="105"/>
        <v>177.25419914250938</v>
      </c>
      <c r="I638">
        <f t="shared" si="106"/>
        <v>204.28694151882601</v>
      </c>
      <c r="J638" s="1">
        <f t="shared" si="107"/>
        <v>0</v>
      </c>
      <c r="K638" s="1">
        <f t="shared" si="108"/>
        <v>0.7</v>
      </c>
      <c r="L638" s="1">
        <f t="shared" si="109"/>
        <v>0.8</v>
      </c>
    </row>
    <row r="639" spans="1:12">
      <c r="A639" s="1">
        <f t="shared" si="110"/>
        <v>636</v>
      </c>
      <c r="B639">
        <f t="shared" si="100"/>
        <v>894.375</v>
      </c>
      <c r="C639">
        <f t="shared" si="101"/>
        <v>-0.99518472667219682</v>
      </c>
      <c r="E639">
        <f t="shared" si="102"/>
        <v>0.4127070298043955</v>
      </c>
      <c r="F639">
        <f t="shared" si="103"/>
        <v>0.58247769686780182</v>
      </c>
      <c r="G639">
        <f t="shared" si="104"/>
        <v>0.61394734929490569</v>
      </c>
      <c r="H639">
        <f t="shared" si="105"/>
        <v>180.12014630006044</v>
      </c>
      <c r="I639">
        <f t="shared" si="106"/>
        <v>201.76590635064474</v>
      </c>
      <c r="J639" s="1">
        <f t="shared" si="107"/>
        <v>0</v>
      </c>
      <c r="K639" s="1">
        <f t="shared" si="108"/>
        <v>0.7</v>
      </c>
      <c r="L639" s="1">
        <f t="shared" si="109"/>
        <v>0.8</v>
      </c>
    </row>
    <row r="640" spans="1:12">
      <c r="A640" s="1">
        <f t="shared" si="110"/>
        <v>637</v>
      </c>
      <c r="B640">
        <f t="shared" si="100"/>
        <v>895.78125</v>
      </c>
      <c r="C640">
        <f t="shared" si="101"/>
        <v>-0.99729045667869021</v>
      </c>
      <c r="E640">
        <f t="shared" si="102"/>
        <v>0.43493644744371696</v>
      </c>
      <c r="F640">
        <f t="shared" si="103"/>
        <v>0.56235400923497358</v>
      </c>
      <c r="G640">
        <f t="shared" si="104"/>
        <v>0.34546677346699861</v>
      </c>
      <c r="H640">
        <f t="shared" si="105"/>
        <v>182.95439704907392</v>
      </c>
      <c r="I640">
        <f t="shared" si="106"/>
        <v>199.20013617745914</v>
      </c>
      <c r="J640" s="1">
        <f t="shared" si="107"/>
        <v>0</v>
      </c>
      <c r="K640" s="1">
        <f t="shared" si="108"/>
        <v>0.7</v>
      </c>
      <c r="L640" s="1">
        <f t="shared" si="109"/>
        <v>0.8</v>
      </c>
    </row>
    <row r="641" spans="1:12">
      <c r="A641" s="1">
        <f t="shared" si="110"/>
        <v>638</v>
      </c>
      <c r="B641">
        <f t="shared" si="100"/>
        <v>897.1875</v>
      </c>
      <c r="C641">
        <f t="shared" si="101"/>
        <v>-0.99879545620517241</v>
      </c>
      <c r="E641">
        <f t="shared" si="102"/>
        <v>0.45690387563041968</v>
      </c>
      <c r="F641">
        <f t="shared" si="103"/>
        <v>0.54189158057475151</v>
      </c>
      <c r="G641">
        <f t="shared" si="104"/>
        <v>0.15357933384051836</v>
      </c>
      <c r="H641">
        <f t="shared" si="105"/>
        <v>185.75524414287852</v>
      </c>
      <c r="I641">
        <f t="shared" si="106"/>
        <v>196.59117652328081</v>
      </c>
      <c r="J641" s="1">
        <f t="shared" si="107"/>
        <v>0</v>
      </c>
      <c r="K641" s="1">
        <f t="shared" si="108"/>
        <v>0.7</v>
      </c>
      <c r="L641" s="1">
        <f t="shared" si="109"/>
        <v>0.8</v>
      </c>
    </row>
    <row r="642" spans="1:12">
      <c r="A642" s="1">
        <f t="shared" si="110"/>
        <v>639</v>
      </c>
      <c r="B642">
        <f t="shared" si="100"/>
        <v>898.59375</v>
      </c>
      <c r="C642">
        <f t="shared" si="101"/>
        <v>-0.99969881869620425</v>
      </c>
      <c r="E642">
        <f t="shared" si="102"/>
        <v>0.47859608200718212</v>
      </c>
      <c r="F642">
        <f t="shared" si="103"/>
        <v>0.52110273668902407</v>
      </c>
      <c r="G642">
        <f t="shared" si="104"/>
        <v>3.8400616233958129E-2</v>
      </c>
      <c r="H642">
        <f t="shared" si="105"/>
        <v>188.52100045591573</v>
      </c>
      <c r="I642">
        <f t="shared" si="106"/>
        <v>193.94059892785054</v>
      </c>
      <c r="J642" s="1">
        <f t="shared" si="107"/>
        <v>0</v>
      </c>
      <c r="K642" s="1">
        <f t="shared" si="108"/>
        <v>0.7</v>
      </c>
      <c r="L642" s="1">
        <f t="shared" si="109"/>
        <v>0.8</v>
      </c>
    </row>
    <row r="643" spans="1:12">
      <c r="A643" s="1">
        <f t="shared" si="110"/>
        <v>640</v>
      </c>
      <c r="B643">
        <f t="shared" si="100"/>
        <v>900</v>
      </c>
      <c r="C643">
        <f t="shared" si="101"/>
        <v>-1</v>
      </c>
      <c r="E643">
        <f t="shared" si="102"/>
        <v>0.50000000000000044</v>
      </c>
      <c r="F643">
        <f t="shared" si="103"/>
        <v>0.49999999999999994</v>
      </c>
      <c r="G643">
        <f t="shared" si="104"/>
        <v>0</v>
      </c>
      <c r="H643">
        <f t="shared" si="105"/>
        <v>191.25000000000006</v>
      </c>
      <c r="I643">
        <f t="shared" si="106"/>
        <v>191.25</v>
      </c>
      <c r="J643" s="1">
        <f t="shared" si="107"/>
        <v>0</v>
      </c>
      <c r="K643" s="1">
        <f t="shared" si="108"/>
        <v>0.8</v>
      </c>
      <c r="L643" s="1">
        <f t="shared" si="109"/>
        <v>0.8</v>
      </c>
    </row>
    <row r="644" spans="1:12">
      <c r="A644" s="1">
        <f t="shared" si="110"/>
        <v>641</v>
      </c>
      <c r="B644">
        <f t="shared" ref="B644:B707" si="111">(360/1024)*A644*($C$1/2)</f>
        <v>901.40625</v>
      </c>
      <c r="C644">
        <f t="shared" ref="C644:C707" si="112">COS(B644*(PI()/180))</f>
        <v>-0.99969881869620425</v>
      </c>
      <c r="E644">
        <f t="shared" ref="E644:E707" si="113">COS((B644+120)*(PI()/180))</f>
        <v>0.52110273668902296</v>
      </c>
      <c r="F644">
        <f t="shared" ref="F644:F707" si="114">COS((B644-120)*(PI()/180))</f>
        <v>0.47859608200718162</v>
      </c>
      <c r="G644">
        <f t="shared" ref="G644:G707" si="115">((C644+1)/2)*255</f>
        <v>3.8400616233958129E-2</v>
      </c>
      <c r="H644">
        <f t="shared" ref="H644:H707" si="116">((E644+1)/2)*255</f>
        <v>193.94059892785043</v>
      </c>
      <c r="I644">
        <f t="shared" ref="I644:I707" si="117">((F644+1)/2)*255</f>
        <v>188.52100045591564</v>
      </c>
      <c r="J644" s="1">
        <f t="shared" ref="J644:J707" si="118">ROUND(G644/255,1)</f>
        <v>0</v>
      </c>
      <c r="K644" s="1">
        <f t="shared" ref="K644:K707" si="119">ROUND(H644/255,1)</f>
        <v>0.8</v>
      </c>
      <c r="L644" s="1">
        <f t="shared" ref="L644:L707" si="120">ROUND(I644/255,1)</f>
        <v>0.7</v>
      </c>
    </row>
    <row r="645" spans="1:12">
      <c r="A645" s="1">
        <f t="shared" ref="A645:A708" si="121">A644+1</f>
        <v>642</v>
      </c>
      <c r="B645">
        <f t="shared" si="111"/>
        <v>902.8125</v>
      </c>
      <c r="C645">
        <f t="shared" si="112"/>
        <v>-0.99879545620517241</v>
      </c>
      <c r="E645">
        <f t="shared" si="113"/>
        <v>0.54189158057475051</v>
      </c>
      <c r="F645">
        <f t="shared" si="114"/>
        <v>0.45690387563042079</v>
      </c>
      <c r="G645">
        <f t="shared" si="115"/>
        <v>0.15357933384051836</v>
      </c>
      <c r="H645">
        <f t="shared" si="116"/>
        <v>196.59117652328069</v>
      </c>
      <c r="I645">
        <f t="shared" si="117"/>
        <v>185.75524414287864</v>
      </c>
      <c r="J645" s="1">
        <f t="shared" si="118"/>
        <v>0</v>
      </c>
      <c r="K645" s="1">
        <f t="shared" si="119"/>
        <v>0.8</v>
      </c>
      <c r="L645" s="1">
        <f t="shared" si="120"/>
        <v>0.7</v>
      </c>
    </row>
    <row r="646" spans="1:12">
      <c r="A646" s="1">
        <f t="shared" si="121"/>
        <v>643</v>
      </c>
      <c r="B646">
        <f t="shared" si="111"/>
        <v>904.21875</v>
      </c>
      <c r="C646">
        <f t="shared" si="112"/>
        <v>-0.99729045667869021</v>
      </c>
      <c r="E646">
        <f t="shared" si="113"/>
        <v>0.56235400923497403</v>
      </c>
      <c r="F646">
        <f t="shared" si="114"/>
        <v>0.43493644744371807</v>
      </c>
      <c r="G646">
        <f t="shared" si="115"/>
        <v>0.34546677346699861</v>
      </c>
      <c r="H646">
        <f t="shared" si="116"/>
        <v>199.2001361774592</v>
      </c>
      <c r="I646">
        <f t="shared" si="117"/>
        <v>182.95439704907406</v>
      </c>
      <c r="J646" s="1">
        <f t="shared" si="118"/>
        <v>0</v>
      </c>
      <c r="K646" s="1">
        <f t="shared" si="119"/>
        <v>0.8</v>
      </c>
      <c r="L646" s="1">
        <f t="shared" si="120"/>
        <v>0.7</v>
      </c>
    </row>
    <row r="647" spans="1:12">
      <c r="A647" s="1">
        <f t="shared" si="121"/>
        <v>644</v>
      </c>
      <c r="B647">
        <f t="shared" si="111"/>
        <v>905.625</v>
      </c>
      <c r="C647">
        <f t="shared" si="112"/>
        <v>-0.99518472667219693</v>
      </c>
      <c r="E647">
        <f t="shared" si="113"/>
        <v>0.58247769686780226</v>
      </c>
      <c r="F647">
        <f t="shared" si="114"/>
        <v>0.412707029804395</v>
      </c>
      <c r="G647">
        <f t="shared" si="115"/>
        <v>0.61394734929489159</v>
      </c>
      <c r="H647">
        <f t="shared" si="116"/>
        <v>201.7659063506448</v>
      </c>
      <c r="I647">
        <f t="shared" si="117"/>
        <v>180.12014630006038</v>
      </c>
      <c r="J647" s="1">
        <f t="shared" si="118"/>
        <v>0</v>
      </c>
      <c r="K647" s="1">
        <f t="shared" si="119"/>
        <v>0.8</v>
      </c>
      <c r="L647" s="1">
        <f t="shared" si="120"/>
        <v>0.7</v>
      </c>
    </row>
    <row r="648" spans="1:12">
      <c r="A648" s="1">
        <f t="shared" si="121"/>
        <v>645</v>
      </c>
      <c r="B648">
        <f t="shared" si="111"/>
        <v>907.03125</v>
      </c>
      <c r="C648">
        <f t="shared" si="112"/>
        <v>-0.99247953459870997</v>
      </c>
      <c r="E648">
        <f t="shared" si="113"/>
        <v>0.60225052171628135</v>
      </c>
      <c r="F648">
        <f t="shared" si="114"/>
        <v>0.39022901288242756</v>
      </c>
      <c r="G648">
        <f t="shared" si="115"/>
        <v>0.95885933866447925</v>
      </c>
      <c r="H648">
        <f t="shared" si="116"/>
        <v>204.2869415188259</v>
      </c>
      <c r="I648">
        <f t="shared" si="117"/>
        <v>177.25419914250952</v>
      </c>
      <c r="J648" s="1">
        <f t="shared" si="118"/>
        <v>0</v>
      </c>
      <c r="K648" s="1">
        <f t="shared" si="119"/>
        <v>0.8</v>
      </c>
      <c r="L648" s="1">
        <f t="shared" si="120"/>
        <v>0.7</v>
      </c>
    </row>
    <row r="649" spans="1:12">
      <c r="A649" s="1">
        <f t="shared" si="121"/>
        <v>646</v>
      </c>
      <c r="B649">
        <f t="shared" si="111"/>
        <v>908.4375</v>
      </c>
      <c r="C649">
        <f t="shared" si="112"/>
        <v>-0.98917650996478113</v>
      </c>
      <c r="E649">
        <f t="shared" si="113"/>
        <v>0.62166057337007596</v>
      </c>
      <c r="F649">
        <f t="shared" si="114"/>
        <v>0.367515936594704</v>
      </c>
      <c r="G649">
        <f t="shared" si="115"/>
        <v>1.3799949794904065</v>
      </c>
      <c r="H649">
        <f t="shared" si="116"/>
        <v>206.76172310468468</v>
      </c>
      <c r="I649">
        <f t="shared" si="117"/>
        <v>174.35828191582476</v>
      </c>
      <c r="J649" s="1">
        <f t="shared" si="118"/>
        <v>0</v>
      </c>
      <c r="K649" s="1">
        <f t="shared" si="119"/>
        <v>0.8</v>
      </c>
      <c r="L649" s="1">
        <f t="shared" si="120"/>
        <v>0.7</v>
      </c>
    </row>
    <row r="650" spans="1:12">
      <c r="A650" s="1">
        <f t="shared" si="121"/>
        <v>647</v>
      </c>
      <c r="B650">
        <f t="shared" si="111"/>
        <v>909.84375</v>
      </c>
      <c r="C650">
        <f t="shared" si="112"/>
        <v>-0.98527764238894133</v>
      </c>
      <c r="E650">
        <f t="shared" si="113"/>
        <v>0.6406961599398614</v>
      </c>
      <c r="F650">
        <f t="shared" si="114"/>
        <v>0.34458148244908016</v>
      </c>
      <c r="G650">
        <f t="shared" si="115"/>
        <v>1.87710059540998</v>
      </c>
      <c r="H650">
        <f t="shared" si="116"/>
        <v>209.18876039233234</v>
      </c>
      <c r="I650">
        <f t="shared" si="117"/>
        <v>171.4341390122577</v>
      </c>
      <c r="J650" s="1">
        <f t="shared" si="118"/>
        <v>0</v>
      </c>
      <c r="K650" s="1">
        <f t="shared" si="119"/>
        <v>0.8</v>
      </c>
      <c r="L650" s="1">
        <f t="shared" si="120"/>
        <v>0.7</v>
      </c>
    </row>
    <row r="651" spans="1:12">
      <c r="A651" s="1">
        <f t="shared" si="121"/>
        <v>648</v>
      </c>
      <c r="B651">
        <f t="shared" si="111"/>
        <v>911.25</v>
      </c>
      <c r="C651">
        <f t="shared" si="112"/>
        <v>-0.98078528040323032</v>
      </c>
      <c r="E651">
        <f t="shared" si="113"/>
        <v>0.65934581510006873</v>
      </c>
      <c r="F651">
        <f t="shared" si="114"/>
        <v>0.32143946530316214</v>
      </c>
      <c r="G651">
        <f t="shared" si="115"/>
        <v>2.4498767485881343</v>
      </c>
      <c r="H651">
        <f t="shared" si="116"/>
        <v>211.56659142525876</v>
      </c>
      <c r="I651">
        <f t="shared" si="117"/>
        <v>168.48353182615315</v>
      </c>
      <c r="J651" s="1">
        <f t="shared" si="118"/>
        <v>0</v>
      </c>
      <c r="K651" s="1">
        <f t="shared" si="119"/>
        <v>0.8</v>
      </c>
      <c r="L651" s="1">
        <f t="shared" si="120"/>
        <v>0.7</v>
      </c>
    </row>
    <row r="652" spans="1:12">
      <c r="A652" s="1">
        <f t="shared" si="121"/>
        <v>649</v>
      </c>
      <c r="B652">
        <f t="shared" si="111"/>
        <v>912.65625</v>
      </c>
      <c r="C652">
        <f t="shared" si="112"/>
        <v>-0.97570213003852868</v>
      </c>
      <c r="E652">
        <f t="shared" si="113"/>
        <v>0.67759830499578788</v>
      </c>
      <c r="F652">
        <f t="shared" si="114"/>
        <v>0.29810382504273963</v>
      </c>
      <c r="G652">
        <f t="shared" si="115"/>
        <v>3.0979784200875931</v>
      </c>
      <c r="H652">
        <f t="shared" si="116"/>
        <v>213.89378388696295</v>
      </c>
      <c r="I652">
        <f t="shared" si="117"/>
        <v>165.50823769294931</v>
      </c>
      <c r="J652" s="1">
        <f t="shared" si="118"/>
        <v>0</v>
      </c>
      <c r="K652" s="1">
        <f t="shared" si="119"/>
        <v>0.8</v>
      </c>
      <c r="L652" s="1">
        <f t="shared" si="120"/>
        <v>0.6</v>
      </c>
    </row>
    <row r="653" spans="1:12">
      <c r="A653" s="1">
        <f t="shared" si="121"/>
        <v>650</v>
      </c>
      <c r="B653">
        <f t="shared" si="111"/>
        <v>914.0625</v>
      </c>
      <c r="C653">
        <f t="shared" si="112"/>
        <v>-0.97003125319454386</v>
      </c>
      <c r="E653">
        <f t="shared" si="113"/>
        <v>0.69544263500961268</v>
      </c>
      <c r="F653">
        <f t="shared" si="114"/>
        <v>0.27458861818493308</v>
      </c>
      <c r="G653">
        <f t="shared" si="115"/>
        <v>3.8210152176956576</v>
      </c>
      <c r="H653">
        <f t="shared" si="116"/>
        <v>216.16893596372563</v>
      </c>
      <c r="I653">
        <f t="shared" si="117"/>
        <v>162.51004881857898</v>
      </c>
      <c r="J653" s="1">
        <f t="shared" si="118"/>
        <v>0</v>
      </c>
      <c r="K653" s="1">
        <f t="shared" si="119"/>
        <v>0.8</v>
      </c>
      <c r="L653" s="1">
        <f t="shared" si="120"/>
        <v>0.6</v>
      </c>
    </row>
    <row r="654" spans="1:12">
      <c r="A654" s="1">
        <f t="shared" si="121"/>
        <v>651</v>
      </c>
      <c r="B654">
        <f t="shared" si="111"/>
        <v>915.46875</v>
      </c>
      <c r="C654">
        <f t="shared" si="112"/>
        <v>-0.96377606579544006</v>
      </c>
      <c r="E654">
        <f t="shared" si="113"/>
        <v>0.71286805638438022</v>
      </c>
      <c r="F654">
        <f t="shared" si="114"/>
        <v>0.25090800941106001</v>
      </c>
      <c r="G654">
        <f t="shared" si="115"/>
        <v>4.6185516110813918</v>
      </c>
      <c r="H654">
        <f t="shared" si="116"/>
        <v>218.39067718900847</v>
      </c>
      <c r="I654">
        <f t="shared" si="117"/>
        <v>159.49077119991017</v>
      </c>
      <c r="J654" s="1">
        <f t="shared" si="118"/>
        <v>0</v>
      </c>
      <c r="K654" s="1">
        <f t="shared" si="119"/>
        <v>0.9</v>
      </c>
      <c r="L654" s="1">
        <f t="shared" si="120"/>
        <v>0.6</v>
      </c>
    </row>
    <row r="655" spans="1:12">
      <c r="A655" s="1">
        <f t="shared" si="121"/>
        <v>652</v>
      </c>
      <c r="B655">
        <f t="shared" si="111"/>
        <v>916.875</v>
      </c>
      <c r="C655">
        <f t="shared" si="112"/>
        <v>-0.95694033573220938</v>
      </c>
      <c r="E655">
        <f t="shared" si="113"/>
        <v>0.72986407269783526</v>
      </c>
      <c r="F655">
        <f t="shared" si="114"/>
        <v>0.22707626303437414</v>
      </c>
      <c r="G655">
        <f t="shared" si="115"/>
        <v>5.4901071941433042</v>
      </c>
      <c r="H655">
        <f t="shared" si="116"/>
        <v>220.55766926897402</v>
      </c>
      <c r="I655">
        <f t="shared" si="117"/>
        <v>156.45222353688271</v>
      </c>
      <c r="J655" s="1">
        <f t="shared" si="118"/>
        <v>0</v>
      </c>
      <c r="K655" s="1">
        <f t="shared" si="119"/>
        <v>0.9</v>
      </c>
      <c r="L655" s="1">
        <f t="shared" si="120"/>
        <v>0.6</v>
      </c>
    </row>
    <row r="656" spans="1:12">
      <c r="A656" s="1">
        <f t="shared" si="121"/>
        <v>653</v>
      </c>
      <c r="B656">
        <f t="shared" si="111"/>
        <v>918.28125</v>
      </c>
      <c r="C656">
        <f t="shared" si="112"/>
        <v>-0.94952818059303634</v>
      </c>
      <c r="E656">
        <f t="shared" si="113"/>
        <v>0.74642044618527281</v>
      </c>
      <c r="F656">
        <f t="shared" si="114"/>
        <v>0.20310773440776303</v>
      </c>
      <c r="G656">
        <f t="shared" si="115"/>
        <v>6.4351569743878665</v>
      </c>
      <c r="H656">
        <f t="shared" si="116"/>
        <v>222.66860688862229</v>
      </c>
      <c r="I656">
        <f t="shared" si="117"/>
        <v>153.39623613698978</v>
      </c>
      <c r="J656" s="1">
        <f t="shared" si="118"/>
        <v>0</v>
      </c>
      <c r="K656" s="1">
        <f t="shared" si="119"/>
        <v>0.9</v>
      </c>
      <c r="L656" s="1">
        <f t="shared" si="120"/>
        <v>0.6</v>
      </c>
    </row>
    <row r="657" spans="1:12">
      <c r="A657" s="1">
        <f t="shared" si="121"/>
        <v>654</v>
      </c>
      <c r="B657">
        <f t="shared" si="111"/>
        <v>919.6875</v>
      </c>
      <c r="C657">
        <f t="shared" si="112"/>
        <v>-0.94154406518302081</v>
      </c>
      <c r="E657">
        <f t="shared" si="113"/>
        <v>0.76252720390638884</v>
      </c>
      <c r="F657">
        <f t="shared" si="114"/>
        <v>0.17901686127663377</v>
      </c>
      <c r="G657">
        <f t="shared" si="115"/>
        <v>7.4531316891648469</v>
      </c>
      <c r="H657">
        <f t="shared" si="116"/>
        <v>224.72221849806456</v>
      </c>
      <c r="I657">
        <f t="shared" si="117"/>
        <v>150.32464981277082</v>
      </c>
      <c r="J657" s="1">
        <f t="shared" si="118"/>
        <v>0</v>
      </c>
      <c r="K657" s="1">
        <f t="shared" si="119"/>
        <v>0.9</v>
      </c>
      <c r="L657" s="1">
        <f t="shared" si="120"/>
        <v>0.6</v>
      </c>
    </row>
    <row r="658" spans="1:12">
      <c r="A658" s="1">
        <f t="shared" si="121"/>
        <v>655</v>
      </c>
      <c r="B658">
        <f t="shared" si="111"/>
        <v>921.09375</v>
      </c>
      <c r="C658">
        <f t="shared" si="112"/>
        <v>-0.93299279883473929</v>
      </c>
      <c r="E658">
        <f t="shared" si="113"/>
        <v>0.77817464375259793</v>
      </c>
      <c r="F658">
        <f t="shared" si="114"/>
        <v>0.15481815508214133</v>
      </c>
      <c r="G658">
        <f t="shared" si="115"/>
        <v>8.5434181485707406</v>
      </c>
      <c r="H658">
        <f t="shared" si="116"/>
        <v>226.71726707845622</v>
      </c>
      <c r="I658">
        <f t="shared" si="117"/>
        <v>147.23931477297302</v>
      </c>
      <c r="J658" s="1">
        <f t="shared" si="118"/>
        <v>0</v>
      </c>
      <c r="K658" s="1">
        <f t="shared" si="119"/>
        <v>0.9</v>
      </c>
      <c r="L658" s="1">
        <f t="shared" si="120"/>
        <v>0.6</v>
      </c>
    </row>
    <row r="659" spans="1:12">
      <c r="A659" s="1">
        <f t="shared" si="121"/>
        <v>656</v>
      </c>
      <c r="B659">
        <f t="shared" si="111"/>
        <v>922.5</v>
      </c>
      <c r="C659">
        <f t="shared" si="112"/>
        <v>-0.92387953251128752</v>
      </c>
      <c r="E659">
        <f t="shared" si="113"/>
        <v>0.79335334029123461</v>
      </c>
      <c r="F659">
        <f t="shared" si="114"/>
        <v>0.1305261922200511</v>
      </c>
      <c r="G659">
        <f t="shared" si="115"/>
        <v>9.705359604810841</v>
      </c>
      <c r="H659">
        <f t="shared" si="116"/>
        <v>228.65255088713241</v>
      </c>
      <c r="I659">
        <f t="shared" si="117"/>
        <v>144.14208950805653</v>
      </c>
      <c r="J659" s="1">
        <f t="shared" si="118"/>
        <v>0</v>
      </c>
      <c r="K659" s="1">
        <f t="shared" si="119"/>
        <v>0.9</v>
      </c>
      <c r="L659" s="1">
        <f t="shared" si="120"/>
        <v>0.6</v>
      </c>
    </row>
    <row r="660" spans="1:12">
      <c r="A660" s="1">
        <f t="shared" si="121"/>
        <v>657</v>
      </c>
      <c r="B660">
        <f t="shared" si="111"/>
        <v>923.90625</v>
      </c>
      <c r="C660">
        <f t="shared" si="112"/>
        <v>-0.91420975570353036</v>
      </c>
      <c r="E660">
        <f t="shared" si="113"/>
        <v>0.80805415044307205</v>
      </c>
      <c r="F660">
        <f t="shared" si="114"/>
        <v>0.10615560526045796</v>
      </c>
      <c r="G660">
        <f t="shared" si="115"/>
        <v>10.93825614779988</v>
      </c>
      <c r="H660">
        <f t="shared" si="116"/>
        <v>230.52690418149169</v>
      </c>
      <c r="I660">
        <f t="shared" si="117"/>
        <v>141.03483967070838</v>
      </c>
      <c r="J660" s="1">
        <f t="shared" si="118"/>
        <v>0</v>
      </c>
      <c r="K660" s="1">
        <f t="shared" si="119"/>
        <v>0.9</v>
      </c>
      <c r="L660" s="1">
        <f t="shared" si="120"/>
        <v>0.6</v>
      </c>
    </row>
    <row r="661" spans="1:12">
      <c r="A661" s="1">
        <f t="shared" si="121"/>
        <v>658</v>
      </c>
      <c r="B661">
        <f t="shared" si="111"/>
        <v>925.3125</v>
      </c>
      <c r="C661">
        <f t="shared" si="112"/>
        <v>-0.90398929312344345</v>
      </c>
      <c r="E661">
        <f t="shared" si="113"/>
        <v>0.82226821898977553</v>
      </c>
      <c r="F661">
        <f t="shared" si="114"/>
        <v>8.1721074133667901E-2</v>
      </c>
      <c r="G661">
        <f t="shared" si="115"/>
        <v>12.241365126760961</v>
      </c>
      <c r="H661">
        <f t="shared" si="116"/>
        <v>232.33919792119636</v>
      </c>
      <c r="I661">
        <f t="shared" si="117"/>
        <v>137.91943695204264</v>
      </c>
      <c r="J661" s="1">
        <f t="shared" si="118"/>
        <v>0</v>
      </c>
      <c r="K661" s="1">
        <f t="shared" si="119"/>
        <v>0.9</v>
      </c>
      <c r="L661" s="1">
        <f t="shared" si="120"/>
        <v>0.5</v>
      </c>
    </row>
    <row r="662" spans="1:12">
      <c r="A662" s="1">
        <f t="shared" si="121"/>
        <v>659</v>
      </c>
      <c r="B662">
        <f t="shared" si="111"/>
        <v>926.71875</v>
      </c>
      <c r="C662">
        <f t="shared" si="112"/>
        <v>-0.89322430119551588</v>
      </c>
      <c r="E662">
        <f t="shared" si="113"/>
        <v>0.83598698390794657</v>
      </c>
      <c r="F662">
        <f t="shared" si="114"/>
        <v>5.7237317287569277E-2</v>
      </c>
      <c r="G662">
        <f t="shared" si="115"/>
        <v>13.613901597571726</v>
      </c>
      <c r="H662">
        <f t="shared" si="116"/>
        <v>234.08834044826318</v>
      </c>
      <c r="I662">
        <f t="shared" si="117"/>
        <v>134.79775795416509</v>
      </c>
      <c r="J662" s="1">
        <f t="shared" si="118"/>
        <v>0.1</v>
      </c>
      <c r="K662" s="1">
        <f t="shared" si="119"/>
        <v>0.9</v>
      </c>
      <c r="L662" s="1">
        <f t="shared" si="120"/>
        <v>0.5</v>
      </c>
    </row>
    <row r="663" spans="1:12">
      <c r="A663" s="1">
        <f t="shared" si="121"/>
        <v>660</v>
      </c>
      <c r="B663">
        <f t="shared" si="111"/>
        <v>928.125</v>
      </c>
      <c r="C663">
        <f t="shared" si="112"/>
        <v>-0.88192126434835438</v>
      </c>
      <c r="E663">
        <f t="shared" si="113"/>
        <v>0.84920218152657823</v>
      </c>
      <c r="F663">
        <f t="shared" si="114"/>
        <v>3.2719082821775991E-2</v>
      </c>
      <c r="G663">
        <f t="shared" si="115"/>
        <v>15.055038795584816</v>
      </c>
      <c r="H663">
        <f t="shared" si="116"/>
        <v>235.77327814463874</v>
      </c>
      <c r="I663">
        <f t="shared" si="117"/>
        <v>131.67168305977646</v>
      </c>
      <c r="J663" s="1">
        <f t="shared" si="118"/>
        <v>0.1</v>
      </c>
      <c r="K663" s="1">
        <f t="shared" si="119"/>
        <v>0.9</v>
      </c>
      <c r="L663" s="1">
        <f t="shared" si="120"/>
        <v>0.5</v>
      </c>
    </row>
    <row r="664" spans="1:12">
      <c r="A664" s="1">
        <f t="shared" si="121"/>
        <v>661</v>
      </c>
      <c r="B664">
        <f t="shared" si="111"/>
        <v>929.53125</v>
      </c>
      <c r="C664">
        <f t="shared" si="112"/>
        <v>-0.87008699110871124</v>
      </c>
      <c r="E664">
        <f t="shared" si="113"/>
        <v>0.86190585150477494</v>
      </c>
      <c r="F664">
        <f t="shared" si="114"/>
        <v>8.1811396039379487E-3</v>
      </c>
      <c r="G664">
        <f t="shared" si="115"/>
        <v>16.563908633639318</v>
      </c>
      <c r="H664">
        <f t="shared" si="116"/>
        <v>237.39299606685879</v>
      </c>
      <c r="I664">
        <f t="shared" si="117"/>
        <v>128.54309529950208</v>
      </c>
      <c r="J664" s="1">
        <f t="shared" si="118"/>
        <v>0.1</v>
      </c>
      <c r="K664" s="1">
        <f t="shared" si="119"/>
        <v>0.9</v>
      </c>
      <c r="L664" s="1">
        <f t="shared" si="120"/>
        <v>0.5</v>
      </c>
    </row>
    <row r="665" spans="1:12">
      <c r="A665" s="1">
        <f t="shared" si="121"/>
        <v>662</v>
      </c>
      <c r="B665">
        <f t="shared" si="111"/>
        <v>930.9375</v>
      </c>
      <c r="C665">
        <f t="shared" si="112"/>
        <v>-0.85772861000027245</v>
      </c>
      <c r="E665">
        <f t="shared" si="113"/>
        <v>0.87409034162675903</v>
      </c>
      <c r="F665">
        <f t="shared" si="114"/>
        <v>-1.6361731626486766E-2</v>
      </c>
      <c r="G665">
        <f t="shared" si="115"/>
        <v>18.139602224965262</v>
      </c>
      <c r="H665">
        <f t="shared" si="116"/>
        <v>238.94651855741179</v>
      </c>
      <c r="I665">
        <f t="shared" si="117"/>
        <v>125.41387921762293</v>
      </c>
      <c r="J665" s="1">
        <f t="shared" si="118"/>
        <v>0.1</v>
      </c>
      <c r="K665" s="1">
        <f t="shared" si="119"/>
        <v>0.9</v>
      </c>
      <c r="L665" s="1">
        <f t="shared" si="120"/>
        <v>0.5</v>
      </c>
    </row>
    <row r="666" spans="1:12">
      <c r="A666" s="1">
        <f t="shared" si="121"/>
        <v>663</v>
      </c>
      <c r="B666">
        <f t="shared" si="111"/>
        <v>932.34375</v>
      </c>
      <c r="C666">
        <f t="shared" si="112"/>
        <v>-0.84485356524970801</v>
      </c>
      <c r="E666">
        <f t="shared" si="113"/>
        <v>0.88574831241129026</v>
      </c>
      <c r="F666">
        <f t="shared" si="114"/>
        <v>-4.0894747161582465E-2</v>
      </c>
      <c r="G666">
        <f t="shared" si="115"/>
        <v>19.781170430662229</v>
      </c>
      <c r="H666">
        <f t="shared" si="116"/>
        <v>240.43290983243949</v>
      </c>
      <c r="I666">
        <f t="shared" si="117"/>
        <v>122.28591973689824</v>
      </c>
      <c r="J666" s="1">
        <f t="shared" si="118"/>
        <v>0.1</v>
      </c>
      <c r="K666" s="1">
        <f t="shared" si="119"/>
        <v>0.9</v>
      </c>
      <c r="L666" s="1">
        <f t="shared" si="120"/>
        <v>0.5</v>
      </c>
    </row>
    <row r="667" spans="1:12">
      <c r="A667" s="1">
        <f t="shared" si="121"/>
        <v>664</v>
      </c>
      <c r="B667">
        <f t="shared" si="111"/>
        <v>933.75</v>
      </c>
      <c r="C667">
        <f t="shared" si="112"/>
        <v>-0.83146961230254468</v>
      </c>
      <c r="E667">
        <f t="shared" si="113"/>
        <v>0.89687274153268759</v>
      </c>
      <c r="F667">
        <f t="shared" si="114"/>
        <v>-6.5403129230142881E-2</v>
      </c>
      <c r="G667">
        <f t="shared" si="115"/>
        <v>21.487624431425552</v>
      </c>
      <c r="H667">
        <f t="shared" si="116"/>
        <v>241.85127454541768</v>
      </c>
      <c r="I667">
        <f t="shared" si="117"/>
        <v>119.16110102315677</v>
      </c>
      <c r="J667" s="1">
        <f t="shared" si="118"/>
        <v>0.1</v>
      </c>
      <c r="K667" s="1">
        <f t="shared" si="119"/>
        <v>0.9</v>
      </c>
      <c r="L667" s="1">
        <f t="shared" si="120"/>
        <v>0.5</v>
      </c>
    </row>
    <row r="668" spans="1:12">
      <c r="A668" s="1">
        <f t="shared" si="121"/>
        <v>665</v>
      </c>
      <c r="B668">
        <f t="shared" si="111"/>
        <v>935.15625</v>
      </c>
      <c r="C668">
        <f t="shared" si="112"/>
        <v>-0.81758481315158371</v>
      </c>
      <c r="E668">
        <f t="shared" si="113"/>
        <v>0.90745692805081912</v>
      </c>
      <c r="F668">
        <f t="shared" si="114"/>
        <v>-8.9872114899235592E-2</v>
      </c>
      <c r="G668">
        <f t="shared" si="115"/>
        <v>23.257936323173077</v>
      </c>
      <c r="H668">
        <f t="shared" si="116"/>
        <v>243.20075832647944</v>
      </c>
      <c r="I668">
        <f t="shared" si="117"/>
        <v>116.04130535034746</v>
      </c>
      <c r="J668" s="1">
        <f t="shared" si="118"/>
        <v>0.1</v>
      </c>
      <c r="K668" s="1">
        <f t="shared" si="119"/>
        <v>1</v>
      </c>
      <c r="L668" s="1">
        <f t="shared" si="120"/>
        <v>0.5</v>
      </c>
    </row>
    <row r="669" spans="1:12">
      <c r="A669" s="1">
        <f t="shared" si="121"/>
        <v>666</v>
      </c>
      <c r="B669">
        <f t="shared" si="111"/>
        <v>936.5625</v>
      </c>
      <c r="C669">
        <f t="shared" si="112"/>
        <v>-0.8032075314806455</v>
      </c>
      <c r="E669">
        <f t="shared" si="113"/>
        <v>0.91749449644749137</v>
      </c>
      <c r="F669">
        <f t="shared" si="114"/>
        <v>-0.11428696496684605</v>
      </c>
      <c r="G669">
        <f t="shared" si="115"/>
        <v>25.091039736217699</v>
      </c>
      <c r="H669">
        <f t="shared" si="116"/>
        <v>244.48054829705515</v>
      </c>
      <c r="I669">
        <f t="shared" si="117"/>
        <v>112.92841196672713</v>
      </c>
      <c r="J669" s="1">
        <f t="shared" si="118"/>
        <v>0.1</v>
      </c>
      <c r="K669" s="1">
        <f t="shared" si="119"/>
        <v>1</v>
      </c>
      <c r="L669" s="1">
        <f t="shared" si="120"/>
        <v>0.4</v>
      </c>
    </row>
    <row r="670" spans="1:12">
      <c r="A670" s="1">
        <f t="shared" si="121"/>
        <v>667</v>
      </c>
      <c r="B670">
        <f t="shared" si="111"/>
        <v>937.96875</v>
      </c>
      <c r="C670">
        <f t="shared" si="112"/>
        <v>-0.78834642762660745</v>
      </c>
      <c r="E670">
        <f t="shared" si="113"/>
        <v>0.92697940046683258</v>
      </c>
      <c r="F670">
        <f t="shared" si="114"/>
        <v>-0.13863297284022713</v>
      </c>
      <c r="G670">
        <f t="shared" si="115"/>
        <v>26.98583047760755</v>
      </c>
      <c r="H670">
        <f t="shared" si="116"/>
        <v>245.68987355952115</v>
      </c>
      <c r="I670">
        <f t="shared" si="117"/>
        <v>109.82429596287103</v>
      </c>
      <c r="J670" s="1">
        <f t="shared" si="118"/>
        <v>0.1</v>
      </c>
      <c r="K670" s="1">
        <f t="shared" si="119"/>
        <v>1</v>
      </c>
      <c r="L670" s="1">
        <f t="shared" si="120"/>
        <v>0.4</v>
      </c>
    </row>
    <row r="671" spans="1:12">
      <c r="A671" s="1">
        <f t="shared" si="121"/>
        <v>668</v>
      </c>
      <c r="B671">
        <f t="shared" si="111"/>
        <v>939.375</v>
      </c>
      <c r="C671">
        <f t="shared" si="112"/>
        <v>-0.77301045336273655</v>
      </c>
      <c r="E671">
        <f t="shared" si="113"/>
        <v>0.93590592675732509</v>
      </c>
      <c r="F671">
        <f t="shared" si="114"/>
        <v>-0.16289547339458824</v>
      </c>
      <c r="G671">
        <f t="shared" si="115"/>
        <v>28.94116719625109</v>
      </c>
      <c r="H671">
        <f t="shared" si="116"/>
        <v>246.82800566155896</v>
      </c>
      <c r="I671">
        <f t="shared" si="117"/>
        <v>106.73082714219001</v>
      </c>
      <c r="J671" s="1">
        <f t="shared" si="118"/>
        <v>0.1</v>
      </c>
      <c r="K671" s="1">
        <f t="shared" si="119"/>
        <v>1</v>
      </c>
      <c r="L671" s="1">
        <f t="shared" si="120"/>
        <v>0.4</v>
      </c>
    </row>
    <row r="672" spans="1:12">
      <c r="A672" s="1">
        <f t="shared" si="121"/>
        <v>669</v>
      </c>
      <c r="B672">
        <f t="shared" si="111"/>
        <v>940.78125</v>
      </c>
      <c r="C672">
        <f t="shared" si="112"/>
        <v>-0.75720884650648479</v>
      </c>
      <c r="E672">
        <f t="shared" si="113"/>
        <v>0.94426869831331672</v>
      </c>
      <c r="F672">
        <f t="shared" si="114"/>
        <v>-0.18705985180683227</v>
      </c>
      <c r="G672">
        <f t="shared" si="115"/>
        <v>30.95587207042319</v>
      </c>
      <c r="H672">
        <f t="shared" si="116"/>
        <v>247.89425903494788</v>
      </c>
      <c r="I672">
        <f t="shared" si="117"/>
        <v>103.64986889462888</v>
      </c>
      <c r="J672" s="1">
        <f t="shared" si="118"/>
        <v>0.1</v>
      </c>
      <c r="K672" s="1">
        <f t="shared" si="119"/>
        <v>1</v>
      </c>
      <c r="L672" s="1">
        <f t="shared" si="120"/>
        <v>0.4</v>
      </c>
    </row>
    <row r="673" spans="1:12">
      <c r="A673" s="1">
        <f t="shared" si="121"/>
        <v>670</v>
      </c>
      <c r="B673">
        <f t="shared" si="111"/>
        <v>942.1875</v>
      </c>
      <c r="C673">
        <f t="shared" si="112"/>
        <v>-0.74095112535495999</v>
      </c>
      <c r="E673">
        <f t="shared" si="113"/>
        <v>0.95206267771392417</v>
      </c>
      <c r="F673">
        <f t="shared" si="114"/>
        <v>-0.2111115523589645</v>
      </c>
      <c r="G673">
        <f t="shared" si="115"/>
        <v>33.028731517242598</v>
      </c>
      <c r="H673">
        <f t="shared" si="116"/>
        <v>248.88799140852535</v>
      </c>
      <c r="I673">
        <f t="shared" si="117"/>
        <v>100.58327707423203</v>
      </c>
      <c r="J673" s="1">
        <f t="shared" si="118"/>
        <v>0.1</v>
      </c>
      <c r="K673" s="1">
        <f t="shared" si="119"/>
        <v>1</v>
      </c>
      <c r="L673" s="1">
        <f t="shared" si="120"/>
        <v>0.4</v>
      </c>
    </row>
    <row r="674" spans="1:12">
      <c r="A674" s="1">
        <f t="shared" si="121"/>
        <v>671</v>
      </c>
      <c r="B674">
        <f t="shared" si="111"/>
        <v>943.59375</v>
      </c>
      <c r="C674">
        <f t="shared" si="112"/>
        <v>-0.72424708295146611</v>
      </c>
      <c r="E674">
        <f t="shared" si="113"/>
        <v>0.95928317015739328</v>
      </c>
      <c r="F674">
        <f t="shared" si="114"/>
        <v>-0.23503608720592681</v>
      </c>
      <c r="G674">
        <f t="shared" si="115"/>
        <v>35.15849692368807</v>
      </c>
      <c r="H674">
        <f t="shared" si="116"/>
        <v>249.80860419506763</v>
      </c>
      <c r="I674">
        <f t="shared" si="117"/>
        <v>97.532898881244321</v>
      </c>
      <c r="J674" s="1">
        <f t="shared" si="118"/>
        <v>0.1</v>
      </c>
      <c r="K674" s="1">
        <f t="shared" si="119"/>
        <v>1</v>
      </c>
      <c r="L674" s="1">
        <f t="shared" si="120"/>
        <v>0.4</v>
      </c>
    </row>
    <row r="675" spans="1:12">
      <c r="A675" s="1">
        <f t="shared" si="121"/>
        <v>672</v>
      </c>
      <c r="B675">
        <f t="shared" si="111"/>
        <v>945</v>
      </c>
      <c r="C675">
        <f t="shared" si="112"/>
        <v>-0.70710678118654735</v>
      </c>
      <c r="E675">
        <f t="shared" si="113"/>
        <v>0.96592582628906865</v>
      </c>
      <c r="F675">
        <f t="shared" si="114"/>
        <v>-0.25881904510251991</v>
      </c>
      <c r="G675">
        <f t="shared" si="115"/>
        <v>37.343885398715216</v>
      </c>
      <c r="H675">
        <f t="shared" si="116"/>
        <v>250.65554285185624</v>
      </c>
      <c r="I675">
        <f t="shared" si="117"/>
        <v>94.500571749428715</v>
      </c>
      <c r="J675" s="1">
        <f t="shared" si="118"/>
        <v>0.1</v>
      </c>
      <c r="K675" s="1">
        <f t="shared" si="119"/>
        <v>1</v>
      </c>
      <c r="L675" s="1">
        <f t="shared" si="120"/>
        <v>0.4</v>
      </c>
    </row>
    <row r="676" spans="1:12">
      <c r="A676" s="1">
        <f t="shared" si="121"/>
        <v>673</v>
      </c>
      <c r="B676">
        <f t="shared" si="111"/>
        <v>946.40625</v>
      </c>
      <c r="C676">
        <f t="shared" si="112"/>
        <v>-0.6895405447370675</v>
      </c>
      <c r="E676">
        <f t="shared" si="113"/>
        <v>0.9719866448212795</v>
      </c>
      <c r="F676">
        <f t="shared" si="114"/>
        <v>-0.28244610008421245</v>
      </c>
      <c r="G676">
        <f t="shared" si="115"/>
        <v>39.583580546023896</v>
      </c>
      <c r="H676">
        <f t="shared" si="116"/>
        <v>251.42829721471313</v>
      </c>
      <c r="I676">
        <f t="shared" si="117"/>
        <v>91.488122239262907</v>
      </c>
      <c r="J676" s="1">
        <f t="shared" si="118"/>
        <v>0.2</v>
      </c>
      <c r="K676" s="1">
        <f t="shared" si="119"/>
        <v>1</v>
      </c>
      <c r="L676" s="1">
        <f t="shared" si="120"/>
        <v>0.4</v>
      </c>
    </row>
    <row r="677" spans="1:12">
      <c r="A677" s="1">
        <f t="shared" si="121"/>
        <v>674</v>
      </c>
      <c r="B677">
        <f t="shared" si="111"/>
        <v>947.8125</v>
      </c>
      <c r="C677">
        <f t="shared" si="112"/>
        <v>-0.67155895484701966</v>
      </c>
      <c r="E677">
        <f t="shared" si="113"/>
        <v>0.97746197494357179</v>
      </c>
      <c r="F677">
        <f t="shared" si="114"/>
        <v>-0.30590302009655246</v>
      </c>
      <c r="G677">
        <f t="shared" si="115"/>
        <v>41.876233257004991</v>
      </c>
      <c r="H677">
        <f t="shared" si="116"/>
        <v>252.12640180530539</v>
      </c>
      <c r="I677">
        <f t="shared" si="117"/>
        <v>88.497364937689568</v>
      </c>
      <c r="J677" s="1">
        <f t="shared" si="118"/>
        <v>0.2</v>
      </c>
      <c r="K677" s="1">
        <f t="shared" si="119"/>
        <v>1</v>
      </c>
      <c r="L677" s="1">
        <f t="shared" si="120"/>
        <v>0.3</v>
      </c>
    </row>
    <row r="678" spans="1:12">
      <c r="A678" s="1">
        <f t="shared" si="121"/>
        <v>675</v>
      </c>
      <c r="B678">
        <f t="shared" si="111"/>
        <v>949.21875</v>
      </c>
      <c r="C678">
        <f t="shared" si="112"/>
        <v>-0.65317284295377609</v>
      </c>
      <c r="E678">
        <f t="shared" si="113"/>
        <v>0.98234851852181537</v>
      </c>
      <c r="F678">
        <f t="shared" si="114"/>
        <v>-0.32917567556803873</v>
      </c>
      <c r="G678">
        <f t="shared" si="115"/>
        <v>44.22046252339355</v>
      </c>
      <c r="H678">
        <f t="shared" si="116"/>
        <v>252.74943611153145</v>
      </c>
      <c r="I678">
        <f t="shared" si="117"/>
        <v>85.530101365075069</v>
      </c>
      <c r="J678" s="1">
        <f t="shared" si="118"/>
        <v>0.2</v>
      </c>
      <c r="K678" s="1">
        <f t="shared" si="119"/>
        <v>1</v>
      </c>
      <c r="L678" s="1">
        <f t="shared" si="120"/>
        <v>0.3</v>
      </c>
    </row>
    <row r="679" spans="1:12">
      <c r="A679" s="1">
        <f t="shared" si="121"/>
        <v>676</v>
      </c>
      <c r="B679">
        <f t="shared" si="111"/>
        <v>950.625</v>
      </c>
      <c r="C679">
        <f t="shared" si="112"/>
        <v>-0.6343932841636456</v>
      </c>
      <c r="E679">
        <f t="shared" si="113"/>
        <v>0.9866433320848792</v>
      </c>
      <c r="F679">
        <f t="shared" si="114"/>
        <v>-0.35225004792123404</v>
      </c>
      <c r="G679">
        <f t="shared" si="115"/>
        <v>46.614856269135188</v>
      </c>
      <c r="H679">
        <f t="shared" si="116"/>
        <v>253.29702484082208</v>
      </c>
      <c r="I679">
        <f t="shared" si="117"/>
        <v>82.588118890042665</v>
      </c>
      <c r="J679" s="1">
        <f t="shared" si="118"/>
        <v>0.2</v>
      </c>
      <c r="K679" s="1">
        <f t="shared" si="119"/>
        <v>1</v>
      </c>
      <c r="L679" s="1">
        <f t="shared" si="120"/>
        <v>0.3</v>
      </c>
    </row>
    <row r="680" spans="1:12">
      <c r="A680" s="1">
        <f t="shared" si="121"/>
        <v>677</v>
      </c>
      <c r="B680">
        <f t="shared" si="111"/>
        <v>952.03125</v>
      </c>
      <c r="C680">
        <f t="shared" si="112"/>
        <v>-0.61523159058062771</v>
      </c>
      <c r="E680">
        <f t="shared" si="113"/>
        <v>0.9903438285976649</v>
      </c>
      <c r="F680">
        <f t="shared" si="114"/>
        <v>-0.37511223801703764</v>
      </c>
      <c r="G680">
        <f t="shared" si="115"/>
        <v>49.057972200969971</v>
      </c>
      <c r="H680">
        <f t="shared" si="116"/>
        <v>253.76883814620228</v>
      </c>
      <c r="I680">
        <f t="shared" si="117"/>
        <v>79.673189652827702</v>
      </c>
      <c r="J680" s="1">
        <f t="shared" si="118"/>
        <v>0.2</v>
      </c>
      <c r="K680" s="1">
        <f t="shared" si="119"/>
        <v>1</v>
      </c>
      <c r="L680" s="1">
        <f t="shared" si="120"/>
        <v>0.3</v>
      </c>
    </row>
    <row r="681" spans="1:12">
      <c r="A681" s="1">
        <f t="shared" si="121"/>
        <v>678</v>
      </c>
      <c r="B681">
        <f t="shared" si="111"/>
        <v>953.4375</v>
      </c>
      <c r="C681">
        <f t="shared" si="112"/>
        <v>-0.59569930449243502</v>
      </c>
      <c r="E681">
        <f t="shared" si="113"/>
        <v>0.99344777901944425</v>
      </c>
      <c r="F681">
        <f t="shared" si="114"/>
        <v>-0.39774847452701145</v>
      </c>
      <c r="G681">
        <f t="shared" si="115"/>
        <v>51.548338677214538</v>
      </c>
      <c r="H681">
        <f t="shared" si="116"/>
        <v>254.16459182497914</v>
      </c>
      <c r="I681">
        <f t="shared" si="117"/>
        <v>76.787069497806044</v>
      </c>
      <c r="J681" s="1">
        <f t="shared" si="118"/>
        <v>0.2</v>
      </c>
      <c r="K681" s="1">
        <f t="shared" si="119"/>
        <v>1</v>
      </c>
      <c r="L681" s="1">
        <f t="shared" si="120"/>
        <v>0.3</v>
      </c>
    </row>
    <row r="682" spans="1:12">
      <c r="A682" s="1">
        <f t="shared" si="121"/>
        <v>679</v>
      </c>
      <c r="B682">
        <f t="shared" si="111"/>
        <v>954.84375</v>
      </c>
      <c r="C682">
        <f t="shared" si="112"/>
        <v>-0.57580819141784489</v>
      </c>
      <c r="E682">
        <f t="shared" si="113"/>
        <v>0.9959533136465476</v>
      </c>
      <c r="F682">
        <f t="shared" si="114"/>
        <v>-0.42014512222870193</v>
      </c>
      <c r="G682">
        <f t="shared" si="115"/>
        <v>54.084455594224778</v>
      </c>
      <c r="H682">
        <f t="shared" si="116"/>
        <v>254.4840474899348</v>
      </c>
      <c r="I682">
        <f t="shared" si="117"/>
        <v>73.931496915840498</v>
      </c>
      <c r="J682" s="1">
        <f t="shared" si="118"/>
        <v>0.2</v>
      </c>
      <c r="K682" s="1">
        <f t="shared" si="119"/>
        <v>1</v>
      </c>
      <c r="L682" s="1">
        <f t="shared" si="120"/>
        <v>0.3</v>
      </c>
    </row>
    <row r="683" spans="1:12">
      <c r="A683" s="1">
        <f t="shared" si="121"/>
        <v>680</v>
      </c>
      <c r="B683">
        <f t="shared" si="111"/>
        <v>956.25</v>
      </c>
      <c r="C683">
        <f t="shared" si="112"/>
        <v>-0.55557023301960262</v>
      </c>
      <c r="E683">
        <f t="shared" si="113"/>
        <v>0.99785892323860359</v>
      </c>
      <c r="F683">
        <f t="shared" si="114"/>
        <v>-0.44228869021900152</v>
      </c>
      <c r="G683">
        <f t="shared" si="115"/>
        <v>56.664795290000669</v>
      </c>
      <c r="H683">
        <f t="shared" si="116"/>
        <v>254.72701271292198</v>
      </c>
      <c r="I683">
        <f t="shared" si="117"/>
        <v>71.108191997077313</v>
      </c>
      <c r="J683" s="1">
        <f t="shared" si="118"/>
        <v>0.2</v>
      </c>
      <c r="K683" s="1">
        <f t="shared" si="119"/>
        <v>1</v>
      </c>
      <c r="L683" s="1">
        <f t="shared" si="120"/>
        <v>0.3</v>
      </c>
    </row>
    <row r="684" spans="1:12">
      <c r="A684" s="1">
        <f t="shared" si="121"/>
        <v>681</v>
      </c>
      <c r="B684">
        <f t="shared" si="111"/>
        <v>957.65625</v>
      </c>
      <c r="C684">
        <f t="shared" si="112"/>
        <v>-0.53499761988709837</v>
      </c>
      <c r="E684">
        <f t="shared" si="113"/>
        <v>0.99916345992764877</v>
      </c>
      <c r="F684">
        <f t="shared" si="114"/>
        <v>-0.46416584004055089</v>
      </c>
      <c r="G684">
        <f t="shared" si="115"/>
        <v>59.287803464394955</v>
      </c>
      <c r="H684">
        <f t="shared" si="116"/>
        <v>254.89334114077519</v>
      </c>
      <c r="I684">
        <f t="shared" si="117"/>
        <v>68.318855394829768</v>
      </c>
      <c r="J684" s="1">
        <f t="shared" si="118"/>
        <v>0.2</v>
      </c>
      <c r="K684" s="1">
        <f t="shared" si="119"/>
        <v>1</v>
      </c>
      <c r="L684" s="1">
        <f t="shared" si="120"/>
        <v>0.3</v>
      </c>
    </row>
    <row r="685" spans="1:12">
      <c r="A685" s="1">
        <f t="shared" si="121"/>
        <v>682</v>
      </c>
      <c r="B685">
        <f t="shared" si="111"/>
        <v>959.0625</v>
      </c>
      <c r="C685">
        <f t="shared" si="112"/>
        <v>-0.51410274419322066</v>
      </c>
      <c r="E685">
        <f t="shared" si="113"/>
        <v>0.9998661379095618</v>
      </c>
      <c r="F685">
        <f t="shared" si="114"/>
        <v>-0.48576339371634014</v>
      </c>
      <c r="G685">
        <f t="shared" si="115"/>
        <v>61.951900115364367</v>
      </c>
      <c r="H685">
        <f t="shared" si="116"/>
        <v>254.98293258346914</v>
      </c>
      <c r="I685">
        <f t="shared" si="117"/>
        <v>65.565167301166639</v>
      </c>
      <c r="J685" s="1">
        <f t="shared" si="118"/>
        <v>0.2</v>
      </c>
      <c r="K685" s="1">
        <f t="shared" si="119"/>
        <v>1</v>
      </c>
      <c r="L685" s="1">
        <f t="shared" si="120"/>
        <v>0.3</v>
      </c>
    </row>
    <row r="686" spans="1:12">
      <c r="A686" s="1">
        <f t="shared" si="121"/>
        <v>683</v>
      </c>
      <c r="B686">
        <f t="shared" si="111"/>
        <v>960.46875</v>
      </c>
      <c r="C686">
        <f t="shared" si="112"/>
        <v>-0.49289819222978387</v>
      </c>
      <c r="E686">
        <f t="shared" si="113"/>
        <v>0.99996653391740109</v>
      </c>
      <c r="F686">
        <f t="shared" si="114"/>
        <v>-0.50706834168761628</v>
      </c>
      <c r="G686">
        <f t="shared" si="115"/>
        <v>64.655480490702544</v>
      </c>
      <c r="H686">
        <f t="shared" si="116"/>
        <v>254.99573307446863</v>
      </c>
      <c r="I686">
        <f t="shared" si="117"/>
        <v>62.848786434828924</v>
      </c>
      <c r="J686" s="1">
        <f t="shared" si="118"/>
        <v>0.3</v>
      </c>
      <c r="K686" s="1">
        <f t="shared" si="119"/>
        <v>1</v>
      </c>
      <c r="L686" s="1">
        <f t="shared" si="120"/>
        <v>0.2</v>
      </c>
    </row>
    <row r="687" spans="1:12">
      <c r="A687" s="1">
        <f t="shared" si="121"/>
        <v>684</v>
      </c>
      <c r="B687">
        <f t="shared" si="111"/>
        <v>961.875</v>
      </c>
      <c r="C687">
        <f t="shared" si="112"/>
        <v>-0.47139673682599831</v>
      </c>
      <c r="E687">
        <f t="shared" si="113"/>
        <v>0.99946458747636568</v>
      </c>
      <c r="F687">
        <f t="shared" si="114"/>
        <v>-0.52806785065036788</v>
      </c>
      <c r="G687">
        <f t="shared" si="115"/>
        <v>67.396916054685207</v>
      </c>
      <c r="H687">
        <f t="shared" si="116"/>
        <v>254.93173490323662</v>
      </c>
      <c r="I687">
        <f t="shared" si="117"/>
        <v>60.171349042078099</v>
      </c>
      <c r="J687" s="1">
        <f t="shared" si="118"/>
        <v>0.3</v>
      </c>
      <c r="K687" s="1">
        <f t="shared" si="119"/>
        <v>1</v>
      </c>
      <c r="L687" s="1">
        <f t="shared" si="120"/>
        <v>0.2</v>
      </c>
    </row>
    <row r="688" spans="1:12">
      <c r="A688" s="1">
        <f t="shared" si="121"/>
        <v>685</v>
      </c>
      <c r="B688">
        <f t="shared" si="111"/>
        <v>963.28125</v>
      </c>
      <c r="C688">
        <f t="shared" si="112"/>
        <v>-0.44961132965460815</v>
      </c>
      <c r="E688">
        <f t="shared" si="113"/>
        <v>0.9983606009402225</v>
      </c>
      <c r="F688">
        <f t="shared" si="114"/>
        <v>-0.54874927128561501</v>
      </c>
      <c r="G688">
        <f t="shared" si="115"/>
        <v>70.174555469037458</v>
      </c>
      <c r="H688">
        <f t="shared" si="116"/>
        <v>254.79097661987836</v>
      </c>
      <c r="I688">
        <f t="shared" si="117"/>
        <v>57.534467911084086</v>
      </c>
      <c r="J688" s="1">
        <f t="shared" si="118"/>
        <v>0.3</v>
      </c>
      <c r="K688" s="1">
        <f t="shared" si="119"/>
        <v>1</v>
      </c>
      <c r="L688" s="1">
        <f t="shared" si="120"/>
        <v>0.2</v>
      </c>
    </row>
    <row r="689" spans="1:12">
      <c r="A689" s="1">
        <f t="shared" si="121"/>
        <v>686</v>
      </c>
      <c r="B689">
        <f t="shared" si="111"/>
        <v>964.6875</v>
      </c>
      <c r="C689">
        <f t="shared" si="112"/>
        <v>-0.42755509343028131</v>
      </c>
      <c r="E689">
        <f t="shared" si="113"/>
        <v>0.99665523930918043</v>
      </c>
      <c r="F689">
        <f t="shared" si="114"/>
        <v>-0.56910014587889801</v>
      </c>
      <c r="G689">
        <f t="shared" si="115"/>
        <v>72.986725587639128</v>
      </c>
      <c r="H689">
        <f t="shared" si="116"/>
        <v>254.57354301192052</v>
      </c>
      <c r="I689">
        <f t="shared" si="117"/>
        <v>54.9397314004405</v>
      </c>
      <c r="J689" s="1">
        <f t="shared" si="118"/>
        <v>0.3</v>
      </c>
      <c r="K689" s="1">
        <f t="shared" si="119"/>
        <v>1</v>
      </c>
      <c r="L689" s="1">
        <f t="shared" si="120"/>
        <v>0.2</v>
      </c>
    </row>
    <row r="690" spans="1:12">
      <c r="A690" s="1">
        <f t="shared" si="121"/>
        <v>687</v>
      </c>
      <c r="B690">
        <f t="shared" si="111"/>
        <v>966.09375</v>
      </c>
      <c r="C690">
        <f t="shared" si="112"/>
        <v>-0.40524131400498997</v>
      </c>
      <c r="E690">
        <f t="shared" si="113"/>
        <v>0.99434952982931801</v>
      </c>
      <c r="F690">
        <f t="shared" si="114"/>
        <v>-0.5891082158243286</v>
      </c>
      <c r="G690">
        <f t="shared" si="115"/>
        <v>75.831732464363782</v>
      </c>
      <c r="H690">
        <f t="shared" si="116"/>
        <v>254.27956505323803</v>
      </c>
      <c r="I690">
        <f t="shared" si="117"/>
        <v>52.388702482398102</v>
      </c>
      <c r="J690" s="1">
        <f t="shared" si="118"/>
        <v>0.3</v>
      </c>
      <c r="K690" s="1">
        <f t="shared" si="119"/>
        <v>1</v>
      </c>
      <c r="L690" s="1">
        <f t="shared" si="120"/>
        <v>0.2</v>
      </c>
    </row>
    <row r="691" spans="1:12">
      <c r="A691" s="1">
        <f t="shared" si="121"/>
        <v>688</v>
      </c>
      <c r="B691">
        <f t="shared" si="111"/>
        <v>967.5</v>
      </c>
      <c r="C691">
        <f t="shared" si="112"/>
        <v>-0.38268343236509078</v>
      </c>
      <c r="E691">
        <f t="shared" si="113"/>
        <v>0.99144486137381038</v>
      </c>
      <c r="F691">
        <f t="shared" si="114"/>
        <v>-0.60876142900872032</v>
      </c>
      <c r="G691">
        <f t="shared" si="115"/>
        <v>78.707862373450936</v>
      </c>
      <c r="H691">
        <f t="shared" si="116"/>
        <v>253.90921982516085</v>
      </c>
      <c r="I691">
        <f t="shared" si="117"/>
        <v>49.88291780138816</v>
      </c>
      <c r="J691" s="1">
        <f t="shared" si="118"/>
        <v>0.3</v>
      </c>
      <c r="K691" s="1">
        <f t="shared" si="119"/>
        <v>1</v>
      </c>
      <c r="L691" s="1">
        <f t="shared" si="120"/>
        <v>0.2</v>
      </c>
    </row>
    <row r="692" spans="1:12">
      <c r="A692" s="1">
        <f t="shared" si="121"/>
        <v>689</v>
      </c>
      <c r="B692">
        <f t="shared" si="111"/>
        <v>968.90625</v>
      </c>
      <c r="C692">
        <f t="shared" si="112"/>
        <v>-0.35989503653498678</v>
      </c>
      <c r="E692">
        <f t="shared" si="113"/>
        <v>0.98794298360632249</v>
      </c>
      <c r="F692">
        <f t="shared" si="114"/>
        <v>-0.62804794707133449</v>
      </c>
      <c r="G692">
        <f t="shared" si="115"/>
        <v>81.613382841789189</v>
      </c>
      <c r="H692">
        <f t="shared" si="116"/>
        <v>253.46273040980611</v>
      </c>
      <c r="I692">
        <f t="shared" si="117"/>
        <v>47.423886748404854</v>
      </c>
      <c r="J692" s="1">
        <f t="shared" si="118"/>
        <v>0.3</v>
      </c>
      <c r="K692" s="1">
        <f t="shared" si="119"/>
        <v>1</v>
      </c>
      <c r="L692" s="1">
        <f t="shared" si="120"/>
        <v>0.2</v>
      </c>
    </row>
    <row r="693" spans="1:12">
      <c r="A693" s="1">
        <f t="shared" si="121"/>
        <v>690</v>
      </c>
      <c r="B693">
        <f t="shared" si="111"/>
        <v>970.3125</v>
      </c>
      <c r="C693">
        <f t="shared" si="112"/>
        <v>-0.33688985339221955</v>
      </c>
      <c r="E693">
        <f t="shared" si="113"/>
        <v>0.98384600592707772</v>
      </c>
      <c r="F693">
        <f t="shared" si="114"/>
        <v>-0.64695615253485694</v>
      </c>
      <c r="G693">
        <f t="shared" si="115"/>
        <v>84.546543692492008</v>
      </c>
      <c r="H693">
        <f t="shared" si="116"/>
        <v>252.9403657557024</v>
      </c>
      <c r="I693">
        <f t="shared" si="117"/>
        <v>45.013090551805739</v>
      </c>
      <c r="J693" s="1">
        <f t="shared" si="118"/>
        <v>0.3</v>
      </c>
      <c r="K693" s="1">
        <f t="shared" si="119"/>
        <v>1</v>
      </c>
      <c r="L693" s="1">
        <f t="shared" si="120"/>
        <v>0.2</v>
      </c>
    </row>
    <row r="694" spans="1:12">
      <c r="A694" s="1">
        <f t="shared" si="121"/>
        <v>691</v>
      </c>
      <c r="B694">
        <f t="shared" si="111"/>
        <v>971.71875</v>
      </c>
      <c r="C694">
        <f t="shared" si="112"/>
        <v>-0.31368174039889191</v>
      </c>
      <c r="E694">
        <f t="shared" si="113"/>
        <v>0.9791563962022336</v>
      </c>
      <c r="F694">
        <f t="shared" si="114"/>
        <v>-0.66547465580334242</v>
      </c>
      <c r="G694">
        <f t="shared" si="115"/>
        <v>87.505578099141289</v>
      </c>
      <c r="H694">
        <f t="shared" si="116"/>
        <v>252.34244051578477</v>
      </c>
      <c r="I694">
        <f t="shared" si="117"/>
        <v>42.651981385073839</v>
      </c>
      <c r="J694" s="1">
        <f t="shared" si="118"/>
        <v>0.3</v>
      </c>
      <c r="K694" s="1">
        <f t="shared" si="119"/>
        <v>1</v>
      </c>
      <c r="L694" s="1">
        <f t="shared" si="120"/>
        <v>0.2</v>
      </c>
    </row>
    <row r="695" spans="1:12">
      <c r="A695" s="1">
        <f t="shared" si="121"/>
        <v>692</v>
      </c>
      <c r="B695">
        <f t="shared" si="111"/>
        <v>973.125</v>
      </c>
      <c r="C695">
        <f t="shared" si="112"/>
        <v>-0.29028467725446372</v>
      </c>
      <c r="E695">
        <f t="shared" si="113"/>
        <v>0.97387697927733374</v>
      </c>
      <c r="F695">
        <f t="shared" si="114"/>
        <v>-0.68359230202287069</v>
      </c>
      <c r="G695">
        <f t="shared" si="115"/>
        <v>90.488703650055882</v>
      </c>
      <c r="H695">
        <f t="shared" si="116"/>
        <v>251.66931485786003</v>
      </c>
      <c r="I695">
        <f t="shared" si="117"/>
        <v>40.341981492083988</v>
      </c>
      <c r="J695" s="1">
        <f t="shared" si="118"/>
        <v>0.4</v>
      </c>
      <c r="K695" s="1">
        <f t="shared" si="119"/>
        <v>1</v>
      </c>
      <c r="L695" s="1">
        <f t="shared" si="120"/>
        <v>0.2</v>
      </c>
    </row>
    <row r="696" spans="1:12">
      <c r="A696" s="1">
        <f t="shared" si="121"/>
        <v>693</v>
      </c>
      <c r="B696">
        <f t="shared" si="111"/>
        <v>974.53125</v>
      </c>
      <c r="C696">
        <f t="shared" si="112"/>
        <v>-0.26671275747489731</v>
      </c>
      <c r="E696">
        <f t="shared" si="113"/>
        <v>0.96801093527572302</v>
      </c>
      <c r="F696">
        <f t="shared" si="114"/>
        <v>-0.70129817780082437</v>
      </c>
      <c r="G696">
        <f t="shared" si="115"/>
        <v>93.49412342195059</v>
      </c>
      <c r="H696">
        <f t="shared" si="116"/>
        <v>250.92139424765469</v>
      </c>
      <c r="I696">
        <f t="shared" si="117"/>
        <v>38.084482330394891</v>
      </c>
      <c r="J696" s="1">
        <f t="shared" si="118"/>
        <v>0.4</v>
      </c>
      <c r="K696" s="1">
        <f t="shared" si="119"/>
        <v>1</v>
      </c>
      <c r="L696" s="1">
        <f t="shared" si="120"/>
        <v>0.1</v>
      </c>
    </row>
    <row r="697" spans="1:12">
      <c r="A697" s="1">
        <f t="shared" si="121"/>
        <v>694</v>
      </c>
      <c r="B697">
        <f t="shared" si="111"/>
        <v>975.9375</v>
      </c>
      <c r="C697">
        <f t="shared" si="112"/>
        <v>-0.24298017990326373</v>
      </c>
      <c r="E697">
        <f t="shared" si="113"/>
        <v>0.96156179768296157</v>
      </c>
      <c r="F697">
        <f t="shared" si="114"/>
        <v>-0.71858161777969742</v>
      </c>
      <c r="G697">
        <f t="shared" si="115"/>
        <v>96.520027062333881</v>
      </c>
      <c r="H697">
        <f t="shared" si="116"/>
        <v>250.09912920457759</v>
      </c>
      <c r="I697">
        <f t="shared" si="117"/>
        <v>35.880843733088575</v>
      </c>
      <c r="J697" s="1">
        <f t="shared" si="118"/>
        <v>0.4</v>
      </c>
      <c r="K697" s="1">
        <f t="shared" si="119"/>
        <v>1</v>
      </c>
      <c r="L697" s="1">
        <f t="shared" si="120"/>
        <v>0.1</v>
      </c>
    </row>
    <row r="698" spans="1:12">
      <c r="A698" s="1">
        <f t="shared" si="121"/>
        <v>695</v>
      </c>
      <c r="B698">
        <f t="shared" si="111"/>
        <v>977.34375</v>
      </c>
      <c r="C698">
        <f t="shared" si="112"/>
        <v>-0.21910124015687057</v>
      </c>
      <c r="E698">
        <f t="shared" si="113"/>
        <v>0.9545334512183884</v>
      </c>
      <c r="F698">
        <f t="shared" si="114"/>
        <v>-0.73543221106151857</v>
      </c>
      <c r="G698">
        <f t="shared" si="115"/>
        <v>99.564591879999</v>
      </c>
      <c r="H698">
        <f t="shared" si="116"/>
        <v>249.20301503034455</v>
      </c>
      <c r="I698">
        <f t="shared" si="117"/>
        <v>33.732393089656384</v>
      </c>
      <c r="J698" s="1">
        <f t="shared" si="118"/>
        <v>0.4</v>
      </c>
      <c r="K698" s="1">
        <f t="shared" si="119"/>
        <v>1</v>
      </c>
      <c r="L698" s="1">
        <f t="shared" si="120"/>
        <v>0.1</v>
      </c>
    </row>
    <row r="699" spans="1:12">
      <c r="A699" s="1">
        <f t="shared" si="121"/>
        <v>696</v>
      </c>
      <c r="B699">
        <f t="shared" si="111"/>
        <v>978.75</v>
      </c>
      <c r="C699">
        <f t="shared" si="112"/>
        <v>-0.19509032201613</v>
      </c>
      <c r="E699">
        <f t="shared" si="113"/>
        <v>0.94693012949510591</v>
      </c>
      <c r="F699">
        <f t="shared" si="114"/>
        <v>-0.75183980747897672</v>
      </c>
      <c r="G699">
        <f t="shared" si="115"/>
        <v>102.62598394294344</v>
      </c>
      <c r="H699">
        <f t="shared" si="116"/>
        <v>248.23359151062598</v>
      </c>
      <c r="I699">
        <f t="shared" si="117"/>
        <v>31.64042454643047</v>
      </c>
      <c r="J699" s="1">
        <f t="shared" si="118"/>
        <v>0.4</v>
      </c>
      <c r="K699" s="1">
        <f t="shared" si="119"/>
        <v>1</v>
      </c>
      <c r="L699" s="1">
        <f t="shared" si="120"/>
        <v>0.1</v>
      </c>
    </row>
    <row r="700" spans="1:12">
      <c r="A700" s="1">
        <f t="shared" si="121"/>
        <v>697</v>
      </c>
      <c r="B700">
        <f t="shared" si="111"/>
        <v>980.15625</v>
      </c>
      <c r="C700">
        <f t="shared" si="112"/>
        <v>-0.17096188876030044</v>
      </c>
      <c r="E700">
        <f t="shared" si="113"/>
        <v>0.93875641246981378</v>
      </c>
      <c r="F700">
        <f t="shared" si="114"/>
        <v>-0.76779452370951173</v>
      </c>
      <c r="G700">
        <f t="shared" si="115"/>
        <v>105.7023591830617</v>
      </c>
      <c r="H700">
        <f t="shared" si="116"/>
        <v>247.19144258990127</v>
      </c>
      <c r="I700">
        <f t="shared" si="117"/>
        <v>29.606198227037254</v>
      </c>
      <c r="J700" s="1">
        <f t="shared" si="118"/>
        <v>0.4</v>
      </c>
      <c r="K700" s="1">
        <f t="shared" si="119"/>
        <v>1</v>
      </c>
      <c r="L700" s="1">
        <f t="shared" si="120"/>
        <v>0.1</v>
      </c>
    </row>
    <row r="701" spans="1:12">
      <c r="A701" s="1">
        <f t="shared" si="121"/>
        <v>698</v>
      </c>
      <c r="B701">
        <f t="shared" si="111"/>
        <v>981.5625</v>
      </c>
      <c r="C701">
        <f t="shared" si="112"/>
        <v>-0.14673047445536191</v>
      </c>
      <c r="E701">
        <f t="shared" si="113"/>
        <v>0.93001722368401174</v>
      </c>
      <c r="F701">
        <f t="shared" si="114"/>
        <v>-0.78328674922865071</v>
      </c>
      <c r="G701">
        <f t="shared" si="115"/>
        <v>108.79186450694135</v>
      </c>
      <c r="H701">
        <f t="shared" si="116"/>
        <v>246.07719601971149</v>
      </c>
      <c r="I701">
        <f t="shared" si="117"/>
        <v>27.630939473347034</v>
      </c>
      <c r="J701" s="1">
        <f t="shared" si="118"/>
        <v>0.4</v>
      </c>
      <c r="K701" s="1">
        <f t="shared" si="119"/>
        <v>1</v>
      </c>
      <c r="L701" s="1">
        <f t="shared" si="120"/>
        <v>0.1</v>
      </c>
    </row>
    <row r="702" spans="1:12">
      <c r="A702" s="1">
        <f t="shared" si="121"/>
        <v>699</v>
      </c>
      <c r="B702">
        <f t="shared" si="111"/>
        <v>982.96875</v>
      </c>
      <c r="C702">
        <f t="shared" si="112"/>
        <v>-0.12241067519921733</v>
      </c>
      <c r="E702">
        <f t="shared" si="113"/>
        <v>0.92071782729824769</v>
      </c>
      <c r="F702">
        <f t="shared" si="114"/>
        <v>-0.79830715209903114</v>
      </c>
      <c r="G702">
        <f t="shared" si="115"/>
        <v>111.89263891209978</v>
      </c>
      <c r="H702">
        <f t="shared" si="116"/>
        <v>244.89152298052659</v>
      </c>
      <c r="I702">
        <f t="shared" si="117"/>
        <v>25.715838107373528</v>
      </c>
      <c r="J702" s="1">
        <f t="shared" si="118"/>
        <v>0.4</v>
      </c>
      <c r="K702" s="1">
        <f t="shared" si="119"/>
        <v>1</v>
      </c>
      <c r="L702" s="1">
        <f t="shared" si="120"/>
        <v>0.1</v>
      </c>
    </row>
    <row r="703" spans="1:12">
      <c r="A703" s="1">
        <f t="shared" si="121"/>
        <v>700</v>
      </c>
      <c r="B703">
        <f t="shared" si="111"/>
        <v>984.375</v>
      </c>
      <c r="C703">
        <f t="shared" si="112"/>
        <v>-9.8017140329559174E-2</v>
      </c>
      <c r="E703">
        <f t="shared" si="113"/>
        <v>0.91086382492117623</v>
      </c>
      <c r="F703">
        <f t="shared" si="114"/>
        <v>-0.81284668459161546</v>
      </c>
      <c r="G703">
        <f t="shared" si="115"/>
        <v>115.00281460798119</v>
      </c>
      <c r="H703">
        <f t="shared" si="116"/>
        <v>243.63513767744996</v>
      </c>
      <c r="I703">
        <f t="shared" si="117"/>
        <v>23.862047714569027</v>
      </c>
      <c r="J703" s="1">
        <f t="shared" si="118"/>
        <v>0.5</v>
      </c>
      <c r="K703" s="1">
        <f t="shared" si="119"/>
        <v>1</v>
      </c>
      <c r="L703" s="1">
        <f t="shared" si="120"/>
        <v>0.1</v>
      </c>
    </row>
    <row r="704" spans="1:12">
      <c r="A704" s="1">
        <f t="shared" si="121"/>
        <v>701</v>
      </c>
      <c r="B704">
        <f t="shared" si="111"/>
        <v>985.78125</v>
      </c>
      <c r="C704">
        <f t="shared" si="112"/>
        <v>-7.3564563599666954E-2</v>
      </c>
      <c r="E704">
        <f t="shared" si="113"/>
        <v>0.90046115223536449</v>
      </c>
      <c r="F704">
        <f t="shared" si="114"/>
        <v>-0.82689658863569582</v>
      </c>
      <c r="G704">
        <f t="shared" si="115"/>
        <v>118.12051814104247</v>
      </c>
      <c r="H704">
        <f t="shared" si="116"/>
        <v>242.30879691000897</v>
      </c>
      <c r="I704">
        <f t="shared" si="117"/>
        <v>22.070684948948784</v>
      </c>
      <c r="J704" s="1">
        <f t="shared" si="118"/>
        <v>0.5</v>
      </c>
      <c r="K704" s="1">
        <f t="shared" si="119"/>
        <v>1</v>
      </c>
      <c r="L704" s="1">
        <f t="shared" si="120"/>
        <v>0.1</v>
      </c>
    </row>
    <row r="705" spans="1:12">
      <c r="A705" s="1">
        <f t="shared" si="121"/>
        <v>702</v>
      </c>
      <c r="B705">
        <f t="shared" si="111"/>
        <v>987.1875</v>
      </c>
      <c r="C705">
        <f t="shared" si="112"/>
        <v>-4.9067674327418521E-2</v>
      </c>
      <c r="E705">
        <f t="shared" si="113"/>
        <v>0.88951607542185573</v>
      </c>
      <c r="F705">
        <f t="shared" si="114"/>
        <v>-0.84044840109443808</v>
      </c>
      <c r="G705">
        <f t="shared" si="115"/>
        <v>121.24387152325414</v>
      </c>
      <c r="H705">
        <f t="shared" si="116"/>
        <v>240.91329961628662</v>
      </c>
      <c r="I705">
        <f t="shared" si="117"/>
        <v>20.342828860459147</v>
      </c>
      <c r="J705" s="1">
        <f t="shared" si="118"/>
        <v>0.5</v>
      </c>
      <c r="K705" s="1">
        <f t="shared" si="119"/>
        <v>0.9</v>
      </c>
      <c r="L705" s="1">
        <f t="shared" si="120"/>
        <v>0.1</v>
      </c>
    </row>
    <row r="706" spans="1:12">
      <c r="A706" s="1">
        <f t="shared" si="121"/>
        <v>703</v>
      </c>
      <c r="B706">
        <f t="shared" si="111"/>
        <v>988.59375</v>
      </c>
      <c r="C706">
        <f t="shared" si="112"/>
        <v>-2.4541228522913766E-2</v>
      </c>
      <c r="E706">
        <f t="shared" si="113"/>
        <v>0.87803518738566289</v>
      </c>
      <c r="F706">
        <f t="shared" si="114"/>
        <v>-0.85349395886275004</v>
      </c>
      <c r="G706">
        <f t="shared" si="115"/>
        <v>124.37099336332849</v>
      </c>
      <c r="H706">
        <f t="shared" si="116"/>
        <v>239.44948639167202</v>
      </c>
      <c r="I706">
        <f t="shared" si="117"/>
        <v>18.67952024499937</v>
      </c>
      <c r="J706" s="1">
        <f t="shared" si="118"/>
        <v>0.5</v>
      </c>
      <c r="K706" s="1">
        <f t="shared" si="119"/>
        <v>0.9</v>
      </c>
      <c r="L706" s="1">
        <f t="shared" si="120"/>
        <v>0.1</v>
      </c>
    </row>
    <row r="707" spans="1:12">
      <c r="A707" s="1">
        <f t="shared" si="121"/>
        <v>704</v>
      </c>
      <c r="B707">
        <f t="shared" si="111"/>
        <v>990</v>
      </c>
      <c r="C707">
        <f t="shared" si="112"/>
        <v>1.1025251892005095E-15</v>
      </c>
      <c r="E707">
        <f t="shared" si="113"/>
        <v>0.86602540378443937</v>
      </c>
      <c r="F707">
        <f t="shared" si="114"/>
        <v>-0.8660254037844386</v>
      </c>
      <c r="G707">
        <f t="shared" si="115"/>
        <v>127.50000000000014</v>
      </c>
      <c r="H707">
        <f t="shared" si="116"/>
        <v>237.91823898251602</v>
      </c>
      <c r="I707">
        <f t="shared" si="117"/>
        <v>17.08176101748408</v>
      </c>
      <c r="J707" s="1">
        <f t="shared" si="118"/>
        <v>0.5</v>
      </c>
      <c r="K707" s="1">
        <f t="shared" si="119"/>
        <v>0.9</v>
      </c>
      <c r="L707" s="1">
        <f t="shared" si="120"/>
        <v>0.1</v>
      </c>
    </row>
    <row r="708" spans="1:12">
      <c r="A708" s="1">
        <f t="shared" si="121"/>
        <v>705</v>
      </c>
      <c r="B708">
        <f t="shared" ref="B708:B771" si="122">(360/1024)*A708*($C$1/2)</f>
        <v>991.40625</v>
      </c>
      <c r="C708">
        <f t="shared" ref="C708:C771" si="123">COS(B708*(PI()/180))</f>
        <v>2.4541228522912416E-2</v>
      </c>
      <c r="E708">
        <f t="shared" ref="E708:E771" si="124">COS((B708+120)*(PI()/180))</f>
        <v>0.85349395886274981</v>
      </c>
      <c r="F708">
        <f t="shared" ref="F708:F771" si="125">COS((B708-120)*(PI()/180))</f>
        <v>-0.87803518738566222</v>
      </c>
      <c r="G708">
        <f t="shared" ref="G708:G771" si="126">((C708+1)/2)*255</f>
        <v>130.62900663667133</v>
      </c>
      <c r="H708">
        <f t="shared" ref="H708:H771" si="127">((E708+1)/2)*255</f>
        <v>236.3204797550006</v>
      </c>
      <c r="I708">
        <f t="shared" ref="I708:I771" si="128">((F708+1)/2)*255</f>
        <v>15.550513608328068</v>
      </c>
      <c r="J708" s="1">
        <f t="shared" ref="J708:J771" si="129">ROUND(G708/255,1)</f>
        <v>0.5</v>
      </c>
      <c r="K708" s="1">
        <f t="shared" ref="K708:K771" si="130">ROUND(H708/255,1)</f>
        <v>0.9</v>
      </c>
      <c r="L708" s="1">
        <f t="shared" ref="L708:L771" si="131">ROUND(I708/255,1)</f>
        <v>0.1</v>
      </c>
    </row>
    <row r="709" spans="1:12">
      <c r="A709" s="1">
        <f t="shared" ref="A709:A772" si="132">A708+1</f>
        <v>706</v>
      </c>
      <c r="B709">
        <f t="shared" si="122"/>
        <v>992.8125</v>
      </c>
      <c r="C709">
        <f t="shared" si="123"/>
        <v>4.9067674327417175E-2</v>
      </c>
      <c r="E709">
        <f t="shared" si="124"/>
        <v>0.84044840109443786</v>
      </c>
      <c r="F709">
        <f t="shared" si="125"/>
        <v>-0.88951607542185596</v>
      </c>
      <c r="G709">
        <f t="shared" si="126"/>
        <v>133.75612847674569</v>
      </c>
      <c r="H709">
        <f t="shared" si="127"/>
        <v>234.65717113954085</v>
      </c>
      <c r="I709">
        <f t="shared" si="128"/>
        <v>14.086700383713366</v>
      </c>
      <c r="J709" s="1">
        <f t="shared" si="129"/>
        <v>0.5</v>
      </c>
      <c r="K709" s="1">
        <f t="shared" si="130"/>
        <v>0.9</v>
      </c>
      <c r="L709" s="1">
        <f t="shared" si="131"/>
        <v>0.1</v>
      </c>
    </row>
    <row r="710" spans="1:12">
      <c r="A710" s="1">
        <f t="shared" si="132"/>
        <v>707</v>
      </c>
      <c r="B710">
        <f t="shared" si="122"/>
        <v>994.21875</v>
      </c>
      <c r="C710">
        <f t="shared" si="123"/>
        <v>7.3564563599665608E-2</v>
      </c>
      <c r="E710">
        <f t="shared" si="124"/>
        <v>0.82689658863569659</v>
      </c>
      <c r="F710">
        <f t="shared" si="125"/>
        <v>-0.90046115223536316</v>
      </c>
      <c r="G710">
        <f t="shared" si="126"/>
        <v>136.87948185895735</v>
      </c>
      <c r="H710">
        <f t="shared" si="127"/>
        <v>232.92931505105133</v>
      </c>
      <c r="I710">
        <f t="shared" si="128"/>
        <v>12.691203089991197</v>
      </c>
      <c r="J710" s="1">
        <f t="shared" si="129"/>
        <v>0.5</v>
      </c>
      <c r="K710" s="1">
        <f t="shared" si="130"/>
        <v>0.9</v>
      </c>
      <c r="L710" s="1">
        <f t="shared" si="131"/>
        <v>0</v>
      </c>
    </row>
    <row r="711" spans="1:12">
      <c r="A711" s="1">
        <f t="shared" si="132"/>
        <v>708</v>
      </c>
      <c r="B711">
        <f t="shared" si="122"/>
        <v>995.625</v>
      </c>
      <c r="C711">
        <f t="shared" si="123"/>
        <v>9.8017140329561367E-2</v>
      </c>
      <c r="E711">
        <f t="shared" si="124"/>
        <v>0.81284668459161624</v>
      </c>
      <c r="F711">
        <f t="shared" si="125"/>
        <v>-0.91086382492117568</v>
      </c>
      <c r="G711">
        <f t="shared" si="126"/>
        <v>139.99718539201908</v>
      </c>
      <c r="H711">
        <f t="shared" si="127"/>
        <v>231.13795228543108</v>
      </c>
      <c r="I711">
        <f t="shared" si="128"/>
        <v>11.364862322550101</v>
      </c>
      <c r="J711" s="1">
        <f t="shared" si="129"/>
        <v>0.5</v>
      </c>
      <c r="K711" s="1">
        <f t="shared" si="130"/>
        <v>0.9</v>
      </c>
      <c r="L711" s="1">
        <f t="shared" si="131"/>
        <v>0</v>
      </c>
    </row>
    <row r="712" spans="1:12">
      <c r="A712" s="1">
        <f t="shared" si="132"/>
        <v>709</v>
      </c>
      <c r="B712">
        <f t="shared" si="122"/>
        <v>997.03125</v>
      </c>
      <c r="C712">
        <f t="shared" si="123"/>
        <v>0.12241067519921599</v>
      </c>
      <c r="E712">
        <f t="shared" si="124"/>
        <v>0.79830715209903091</v>
      </c>
      <c r="F712">
        <f t="shared" si="125"/>
        <v>-0.9207178272982478</v>
      </c>
      <c r="G712">
        <f t="shared" si="126"/>
        <v>143.10736108790005</v>
      </c>
      <c r="H712">
        <f t="shared" si="127"/>
        <v>229.28416189262646</v>
      </c>
      <c r="I712">
        <f t="shared" si="128"/>
        <v>10.108477019473405</v>
      </c>
      <c r="J712" s="1">
        <f t="shared" si="129"/>
        <v>0.6</v>
      </c>
      <c r="K712" s="1">
        <f t="shared" si="130"/>
        <v>0.9</v>
      </c>
      <c r="L712" s="1">
        <f t="shared" si="131"/>
        <v>0</v>
      </c>
    </row>
    <row r="713" spans="1:12">
      <c r="A713" s="1">
        <f t="shared" si="132"/>
        <v>710</v>
      </c>
      <c r="B713">
        <f t="shared" si="122"/>
        <v>998.4375</v>
      </c>
      <c r="C713">
        <f t="shared" si="123"/>
        <v>0.14673047445536058</v>
      </c>
      <c r="E713">
        <f t="shared" si="124"/>
        <v>0.78328674922865038</v>
      </c>
      <c r="F713">
        <f t="shared" si="125"/>
        <v>-0.93001722368401196</v>
      </c>
      <c r="G713">
        <f t="shared" si="126"/>
        <v>146.20813549305848</v>
      </c>
      <c r="H713">
        <f t="shared" si="127"/>
        <v>227.36906052665293</v>
      </c>
      <c r="I713">
        <f t="shared" si="128"/>
        <v>8.9228039802884744</v>
      </c>
      <c r="J713" s="1">
        <f t="shared" si="129"/>
        <v>0.6</v>
      </c>
      <c r="K713" s="1">
        <f t="shared" si="130"/>
        <v>0.9</v>
      </c>
      <c r="L713" s="1">
        <f t="shared" si="131"/>
        <v>0</v>
      </c>
    </row>
    <row r="714" spans="1:12">
      <c r="A714" s="1">
        <f t="shared" si="132"/>
        <v>711</v>
      </c>
      <c r="B714">
        <f t="shared" si="122"/>
        <v>999.84375</v>
      </c>
      <c r="C714">
        <f t="shared" si="123"/>
        <v>0.1709618887603026</v>
      </c>
      <c r="E714">
        <f t="shared" si="124"/>
        <v>0.76779452370951262</v>
      </c>
      <c r="F714">
        <f t="shared" si="125"/>
        <v>-0.93875641246981334</v>
      </c>
      <c r="G714">
        <f t="shared" si="126"/>
        <v>149.29764081693858</v>
      </c>
      <c r="H714">
        <f t="shared" si="127"/>
        <v>225.39380177296283</v>
      </c>
      <c r="I714">
        <f t="shared" si="128"/>
        <v>7.8085574100987989</v>
      </c>
      <c r="J714" s="1">
        <f t="shared" si="129"/>
        <v>0.6</v>
      </c>
      <c r="K714" s="1">
        <f t="shared" si="130"/>
        <v>0.9</v>
      </c>
      <c r="L714" s="1">
        <f t="shared" si="131"/>
        <v>0</v>
      </c>
    </row>
    <row r="715" spans="1:12">
      <c r="A715" s="1">
        <f t="shared" si="132"/>
        <v>712</v>
      </c>
      <c r="B715">
        <f t="shared" si="122"/>
        <v>1001.25</v>
      </c>
      <c r="C715">
        <f t="shared" si="123"/>
        <v>0.19509032201612869</v>
      </c>
      <c r="E715">
        <f t="shared" si="124"/>
        <v>0.75183980747897872</v>
      </c>
      <c r="F715">
        <f t="shared" si="125"/>
        <v>-0.94693012949510547</v>
      </c>
      <c r="G715">
        <f t="shared" si="126"/>
        <v>152.37401605705639</v>
      </c>
      <c r="H715">
        <f t="shared" si="127"/>
        <v>223.35957545356979</v>
      </c>
      <c r="I715">
        <f t="shared" si="128"/>
        <v>6.7664084893740535</v>
      </c>
      <c r="J715" s="1">
        <f t="shared" si="129"/>
        <v>0.6</v>
      </c>
      <c r="K715" s="1">
        <f t="shared" si="130"/>
        <v>0.9</v>
      </c>
      <c r="L715" s="1">
        <f t="shared" si="131"/>
        <v>0</v>
      </c>
    </row>
    <row r="716" spans="1:12">
      <c r="A716" s="1">
        <f t="shared" si="132"/>
        <v>713</v>
      </c>
      <c r="B716">
        <f t="shared" si="122"/>
        <v>1002.65625</v>
      </c>
      <c r="C716">
        <f t="shared" si="123"/>
        <v>0.21910124015686927</v>
      </c>
      <c r="E716">
        <f t="shared" si="124"/>
        <v>0.73543221106151824</v>
      </c>
      <c r="F716">
        <f t="shared" si="125"/>
        <v>-0.95453345121838851</v>
      </c>
      <c r="G716">
        <f t="shared" si="126"/>
        <v>155.43540812000083</v>
      </c>
      <c r="H716">
        <f t="shared" si="127"/>
        <v>221.2676069103436</v>
      </c>
      <c r="I716">
        <f t="shared" si="128"/>
        <v>5.7969849696554654</v>
      </c>
      <c r="J716" s="1">
        <f t="shared" si="129"/>
        <v>0.6</v>
      </c>
      <c r="K716" s="1">
        <f t="shared" si="130"/>
        <v>0.9</v>
      </c>
      <c r="L716" s="1">
        <f t="shared" si="131"/>
        <v>0</v>
      </c>
    </row>
    <row r="717" spans="1:12">
      <c r="A717" s="1">
        <f t="shared" si="132"/>
        <v>714</v>
      </c>
      <c r="B717">
        <f t="shared" si="122"/>
        <v>1004.0625</v>
      </c>
      <c r="C717">
        <f t="shared" si="123"/>
        <v>0.24298017990326243</v>
      </c>
      <c r="E717">
        <f t="shared" si="124"/>
        <v>0.71858161777969831</v>
      </c>
      <c r="F717">
        <f t="shared" si="125"/>
        <v>-0.96156179768296168</v>
      </c>
      <c r="G717">
        <f t="shared" si="126"/>
        <v>158.47997293766596</v>
      </c>
      <c r="H717">
        <f t="shared" si="127"/>
        <v>219.11915626691155</v>
      </c>
      <c r="I717">
        <f t="shared" si="128"/>
        <v>4.9008707954223851</v>
      </c>
      <c r="J717" s="1">
        <f t="shared" si="129"/>
        <v>0.6</v>
      </c>
      <c r="K717" s="1">
        <f t="shared" si="130"/>
        <v>0.9</v>
      </c>
      <c r="L717" s="1">
        <f t="shared" si="131"/>
        <v>0</v>
      </c>
    </row>
    <row r="718" spans="1:12">
      <c r="A718" s="1">
        <f t="shared" si="132"/>
        <v>715</v>
      </c>
      <c r="B718">
        <f t="shared" si="122"/>
        <v>1005.46875</v>
      </c>
      <c r="C718">
        <f t="shared" si="123"/>
        <v>0.26671275747489942</v>
      </c>
      <c r="E718">
        <f t="shared" si="124"/>
        <v>0.70129817780082526</v>
      </c>
      <c r="F718">
        <f t="shared" si="125"/>
        <v>-0.96801093527572268</v>
      </c>
      <c r="G718">
        <f t="shared" si="126"/>
        <v>161.50587657804965</v>
      </c>
      <c r="H718">
        <f t="shared" si="127"/>
        <v>216.91551766960521</v>
      </c>
      <c r="I718">
        <f t="shared" si="128"/>
        <v>4.078605752345358</v>
      </c>
      <c r="J718" s="1">
        <f t="shared" si="129"/>
        <v>0.6</v>
      </c>
      <c r="K718" s="1">
        <f t="shared" si="130"/>
        <v>0.9</v>
      </c>
      <c r="L718" s="1">
        <f t="shared" si="131"/>
        <v>0</v>
      </c>
    </row>
    <row r="719" spans="1:12">
      <c r="A719" s="1">
        <f t="shared" si="132"/>
        <v>716</v>
      </c>
      <c r="B719">
        <f t="shared" si="122"/>
        <v>1006.875</v>
      </c>
      <c r="C719">
        <f t="shared" si="123"/>
        <v>0.29028467725446244</v>
      </c>
      <c r="E719">
        <f t="shared" si="124"/>
        <v>0.68359230202287036</v>
      </c>
      <c r="F719">
        <f t="shared" si="125"/>
        <v>-0.97387697927733341</v>
      </c>
      <c r="G719">
        <f t="shared" si="126"/>
        <v>164.51129634994396</v>
      </c>
      <c r="H719">
        <f t="shared" si="127"/>
        <v>214.65801850791595</v>
      </c>
      <c r="I719">
        <f t="shared" si="128"/>
        <v>3.3306851421399903</v>
      </c>
      <c r="J719" s="1">
        <f t="shared" si="129"/>
        <v>0.6</v>
      </c>
      <c r="K719" s="1">
        <f t="shared" si="130"/>
        <v>0.8</v>
      </c>
      <c r="L719" s="1">
        <f t="shared" si="131"/>
        <v>0</v>
      </c>
    </row>
    <row r="720" spans="1:12">
      <c r="A720" s="1">
        <f t="shared" si="132"/>
        <v>717</v>
      </c>
      <c r="B720">
        <f t="shared" si="122"/>
        <v>1008.28125</v>
      </c>
      <c r="C720">
        <f t="shared" si="123"/>
        <v>0.31368174039889063</v>
      </c>
      <c r="E720">
        <f t="shared" si="124"/>
        <v>0.66547465580334209</v>
      </c>
      <c r="F720">
        <f t="shared" si="125"/>
        <v>-0.9791563962022336</v>
      </c>
      <c r="G720">
        <f t="shared" si="126"/>
        <v>167.49442190085855</v>
      </c>
      <c r="H720">
        <f t="shared" si="127"/>
        <v>212.3480186149261</v>
      </c>
      <c r="I720">
        <f t="shared" si="128"/>
        <v>2.6575594842152155</v>
      </c>
      <c r="J720" s="1">
        <f t="shared" si="129"/>
        <v>0.7</v>
      </c>
      <c r="K720" s="1">
        <f t="shared" si="130"/>
        <v>0.8</v>
      </c>
      <c r="L720" s="1">
        <f t="shared" si="131"/>
        <v>0</v>
      </c>
    </row>
    <row r="721" spans="1:12">
      <c r="A721" s="1">
        <f t="shared" si="132"/>
        <v>718</v>
      </c>
      <c r="B721">
        <f t="shared" si="122"/>
        <v>1009.6875</v>
      </c>
      <c r="C721">
        <f t="shared" si="123"/>
        <v>0.33688985339221833</v>
      </c>
      <c r="E721">
        <f t="shared" si="124"/>
        <v>0.64695615253485794</v>
      </c>
      <c r="F721">
        <f t="shared" si="125"/>
        <v>-0.98384600592707749</v>
      </c>
      <c r="G721">
        <f t="shared" si="126"/>
        <v>170.45345630750785</v>
      </c>
      <c r="H721">
        <f t="shared" si="127"/>
        <v>209.98690944819438</v>
      </c>
      <c r="I721">
        <f t="shared" si="128"/>
        <v>2.0596342442976194</v>
      </c>
      <c r="J721" s="1">
        <f t="shared" si="129"/>
        <v>0.7</v>
      </c>
      <c r="K721" s="1">
        <f t="shared" si="130"/>
        <v>0.8</v>
      </c>
      <c r="L721" s="1">
        <f t="shared" si="131"/>
        <v>0</v>
      </c>
    </row>
    <row r="722" spans="1:12">
      <c r="A722" s="1">
        <f t="shared" si="132"/>
        <v>719</v>
      </c>
      <c r="B722">
        <f t="shared" si="122"/>
        <v>1011.09375</v>
      </c>
      <c r="C722">
        <f t="shared" si="123"/>
        <v>0.35989503653498883</v>
      </c>
      <c r="E722">
        <f t="shared" si="124"/>
        <v>0.6280479470713356</v>
      </c>
      <c r="F722">
        <f t="shared" si="125"/>
        <v>-0.98794298360632227</v>
      </c>
      <c r="G722">
        <f t="shared" si="126"/>
        <v>173.3866171582111</v>
      </c>
      <c r="H722">
        <f t="shared" si="127"/>
        <v>207.5761132515953</v>
      </c>
      <c r="I722">
        <f t="shared" si="128"/>
        <v>1.5372695901939109</v>
      </c>
      <c r="J722" s="1">
        <f t="shared" si="129"/>
        <v>0.7</v>
      </c>
      <c r="K722" s="1">
        <f t="shared" si="130"/>
        <v>0.8</v>
      </c>
      <c r="L722" s="1">
        <f t="shared" si="131"/>
        <v>0</v>
      </c>
    </row>
    <row r="723" spans="1:12">
      <c r="A723" s="1">
        <f t="shared" si="132"/>
        <v>720</v>
      </c>
      <c r="B723">
        <f t="shared" si="122"/>
        <v>1012.5</v>
      </c>
      <c r="C723">
        <f t="shared" si="123"/>
        <v>0.38268343236508956</v>
      </c>
      <c r="E723">
        <f t="shared" si="124"/>
        <v>0.60876142900871999</v>
      </c>
      <c r="F723">
        <f t="shared" si="125"/>
        <v>-0.99144486137381049</v>
      </c>
      <c r="G723">
        <f t="shared" si="126"/>
        <v>176.29213762654894</v>
      </c>
      <c r="H723">
        <f t="shared" si="127"/>
        <v>205.1170821986118</v>
      </c>
      <c r="I723">
        <f t="shared" si="128"/>
        <v>1.0907801748391621</v>
      </c>
      <c r="J723" s="1">
        <f t="shared" si="129"/>
        <v>0.7</v>
      </c>
      <c r="K723" s="1">
        <f t="shared" si="130"/>
        <v>0.8</v>
      </c>
      <c r="L723" s="1">
        <f t="shared" si="131"/>
        <v>0</v>
      </c>
    </row>
    <row r="724" spans="1:12">
      <c r="A724" s="1">
        <f t="shared" si="132"/>
        <v>721</v>
      </c>
      <c r="B724">
        <f t="shared" si="122"/>
        <v>1013.90625</v>
      </c>
      <c r="C724">
        <f t="shared" si="123"/>
        <v>0.40524131400498875</v>
      </c>
      <c r="E724">
        <f t="shared" si="124"/>
        <v>0.58910821582432826</v>
      </c>
      <c r="F724">
        <f t="shared" si="125"/>
        <v>-0.99434952982931801</v>
      </c>
      <c r="G724">
        <f t="shared" si="126"/>
        <v>179.16826753563609</v>
      </c>
      <c r="H724">
        <f t="shared" si="127"/>
        <v>202.61129751760183</v>
      </c>
      <c r="I724">
        <f t="shared" si="128"/>
        <v>0.7204349467619533</v>
      </c>
      <c r="J724" s="1">
        <f t="shared" si="129"/>
        <v>0.7</v>
      </c>
      <c r="K724" s="1">
        <f t="shared" si="130"/>
        <v>0.8</v>
      </c>
      <c r="L724" s="1">
        <f t="shared" si="131"/>
        <v>0</v>
      </c>
    </row>
    <row r="725" spans="1:12">
      <c r="A725" s="1">
        <f t="shared" si="132"/>
        <v>722</v>
      </c>
      <c r="B725">
        <f t="shared" si="122"/>
        <v>1015.3125</v>
      </c>
      <c r="C725">
        <f t="shared" si="123"/>
        <v>0.42755509343028331</v>
      </c>
      <c r="E725">
        <f t="shared" si="124"/>
        <v>0.56910014587889912</v>
      </c>
      <c r="F725">
        <f t="shared" si="125"/>
        <v>-0.99665523930918032</v>
      </c>
      <c r="G725">
        <f t="shared" si="126"/>
        <v>182.01327441236114</v>
      </c>
      <c r="H725">
        <f t="shared" si="127"/>
        <v>200.06026859955963</v>
      </c>
      <c r="I725">
        <f t="shared" si="128"/>
        <v>0.42645698807950938</v>
      </c>
      <c r="J725" s="1">
        <f t="shared" si="129"/>
        <v>0.7</v>
      </c>
      <c r="K725" s="1">
        <f t="shared" si="130"/>
        <v>0.8</v>
      </c>
      <c r="L725" s="1">
        <f t="shared" si="131"/>
        <v>0</v>
      </c>
    </row>
    <row r="726" spans="1:12">
      <c r="A726" s="1">
        <f t="shared" si="132"/>
        <v>723</v>
      </c>
      <c r="B726">
        <f t="shared" si="122"/>
        <v>1016.71875</v>
      </c>
      <c r="C726">
        <f t="shared" si="123"/>
        <v>0.44961132965460693</v>
      </c>
      <c r="E726">
        <f t="shared" si="124"/>
        <v>0.54874927128561757</v>
      </c>
      <c r="F726">
        <f t="shared" si="125"/>
        <v>-0.9983606009402225</v>
      </c>
      <c r="G726">
        <f t="shared" si="126"/>
        <v>184.82544453096239</v>
      </c>
      <c r="H726">
        <f t="shared" si="127"/>
        <v>197.46553208891623</v>
      </c>
      <c r="I726">
        <f t="shared" si="128"/>
        <v>0.20902338012163152</v>
      </c>
      <c r="J726" s="1">
        <f t="shared" si="129"/>
        <v>0.7</v>
      </c>
      <c r="K726" s="1">
        <f t="shared" si="130"/>
        <v>0.8</v>
      </c>
      <c r="L726" s="1">
        <f t="shared" si="131"/>
        <v>0</v>
      </c>
    </row>
    <row r="727" spans="1:12">
      <c r="A727" s="1">
        <f t="shared" si="132"/>
        <v>724</v>
      </c>
      <c r="B727">
        <f t="shared" si="122"/>
        <v>1018.125</v>
      </c>
      <c r="C727">
        <f t="shared" si="123"/>
        <v>0.47139673682599714</v>
      </c>
      <c r="E727">
        <f t="shared" si="124"/>
        <v>0.52806785065036754</v>
      </c>
      <c r="F727">
        <f t="shared" si="125"/>
        <v>-0.99946458747636568</v>
      </c>
      <c r="G727">
        <f t="shared" si="126"/>
        <v>187.60308394531461</v>
      </c>
      <c r="H727">
        <f t="shared" si="127"/>
        <v>194.82865095792187</v>
      </c>
      <c r="I727">
        <f t="shared" si="128"/>
        <v>6.8265096763375221E-2</v>
      </c>
      <c r="J727" s="1">
        <f t="shared" si="129"/>
        <v>0.7</v>
      </c>
      <c r="K727" s="1">
        <f t="shared" si="130"/>
        <v>0.8</v>
      </c>
      <c r="L727" s="1">
        <f t="shared" si="131"/>
        <v>0</v>
      </c>
    </row>
    <row r="728" spans="1:12">
      <c r="A728" s="1">
        <f t="shared" si="132"/>
        <v>725</v>
      </c>
      <c r="B728">
        <f t="shared" si="122"/>
        <v>1019.53125</v>
      </c>
      <c r="C728">
        <f t="shared" si="123"/>
        <v>0.49289819222978271</v>
      </c>
      <c r="E728">
        <f t="shared" si="124"/>
        <v>0.5070683416876175</v>
      </c>
      <c r="F728">
        <f t="shared" si="125"/>
        <v>-0.99996653391740109</v>
      </c>
      <c r="G728">
        <f t="shared" si="126"/>
        <v>190.34451950929727</v>
      </c>
      <c r="H728">
        <f t="shared" si="127"/>
        <v>192.15121356517125</v>
      </c>
      <c r="I728">
        <f t="shared" si="128"/>
        <v>4.2669255313609877E-3</v>
      </c>
      <c r="J728" s="1">
        <f t="shared" si="129"/>
        <v>0.7</v>
      </c>
      <c r="K728" s="1">
        <f t="shared" si="130"/>
        <v>0.8</v>
      </c>
      <c r="L728" s="1">
        <f t="shared" si="131"/>
        <v>0</v>
      </c>
    </row>
    <row r="729" spans="1:12">
      <c r="A729" s="1">
        <f t="shared" si="132"/>
        <v>726</v>
      </c>
      <c r="B729">
        <f t="shared" si="122"/>
        <v>1020.9375</v>
      </c>
      <c r="C729">
        <f t="shared" si="123"/>
        <v>0.51410274419322266</v>
      </c>
      <c r="E729">
        <f t="shared" si="124"/>
        <v>0.48576339371634131</v>
      </c>
      <c r="F729">
        <f t="shared" si="125"/>
        <v>-0.9998661379095618</v>
      </c>
      <c r="G729">
        <f t="shared" si="126"/>
        <v>193.04809988463589</v>
      </c>
      <c r="H729">
        <f t="shared" si="127"/>
        <v>189.4348326988335</v>
      </c>
      <c r="I729">
        <f t="shared" si="128"/>
        <v>1.7067416530870128E-2</v>
      </c>
      <c r="J729" s="1">
        <f t="shared" si="129"/>
        <v>0.8</v>
      </c>
      <c r="K729" s="1">
        <f t="shared" si="130"/>
        <v>0.7</v>
      </c>
      <c r="L729" s="1">
        <f t="shared" si="131"/>
        <v>0</v>
      </c>
    </row>
    <row r="730" spans="1:12">
      <c r="A730" s="1">
        <f t="shared" si="132"/>
        <v>727</v>
      </c>
      <c r="B730">
        <f t="shared" si="122"/>
        <v>1022.34375</v>
      </c>
      <c r="C730">
        <f t="shared" si="123"/>
        <v>0.53499761988709726</v>
      </c>
      <c r="E730">
        <f t="shared" si="124"/>
        <v>0.4641658400405505</v>
      </c>
      <c r="F730">
        <f t="shared" si="125"/>
        <v>-0.99916345992764877</v>
      </c>
      <c r="G730">
        <f t="shared" si="126"/>
        <v>195.7121965356049</v>
      </c>
      <c r="H730">
        <f t="shared" si="127"/>
        <v>186.68114460517018</v>
      </c>
      <c r="I730">
        <f t="shared" si="128"/>
        <v>0.10665885922478219</v>
      </c>
      <c r="J730" s="1">
        <f t="shared" si="129"/>
        <v>0.8</v>
      </c>
      <c r="K730" s="1">
        <f t="shared" si="130"/>
        <v>0.7</v>
      </c>
      <c r="L730" s="1">
        <f t="shared" si="131"/>
        <v>0</v>
      </c>
    </row>
    <row r="731" spans="1:12">
      <c r="A731" s="1">
        <f t="shared" si="132"/>
        <v>728</v>
      </c>
      <c r="B731">
        <f t="shared" si="122"/>
        <v>1023.75</v>
      </c>
      <c r="C731">
        <f t="shared" si="123"/>
        <v>0.55557023301960151</v>
      </c>
      <c r="E731">
        <f t="shared" si="124"/>
        <v>0.44228869021900113</v>
      </c>
      <c r="F731">
        <f t="shared" si="125"/>
        <v>-0.99785892323860348</v>
      </c>
      <c r="G731">
        <f t="shared" si="126"/>
        <v>198.3352047099992</v>
      </c>
      <c r="H731">
        <f t="shared" si="127"/>
        <v>183.89180800292263</v>
      </c>
      <c r="I731">
        <f t="shared" si="128"/>
        <v>0.27298728707805642</v>
      </c>
      <c r="J731" s="1">
        <f t="shared" si="129"/>
        <v>0.8</v>
      </c>
      <c r="K731" s="1">
        <f t="shared" si="130"/>
        <v>0.7</v>
      </c>
      <c r="L731" s="1">
        <f t="shared" si="131"/>
        <v>0</v>
      </c>
    </row>
    <row r="732" spans="1:12">
      <c r="A732" s="1">
        <f t="shared" si="132"/>
        <v>729</v>
      </c>
      <c r="B732">
        <f t="shared" si="122"/>
        <v>1025.15625</v>
      </c>
      <c r="C732">
        <f t="shared" si="123"/>
        <v>0.57580819141784378</v>
      </c>
      <c r="E732">
        <f t="shared" si="124"/>
        <v>0.42014512222870315</v>
      </c>
      <c r="F732">
        <f t="shared" si="125"/>
        <v>-0.99595331364654771</v>
      </c>
      <c r="G732">
        <f t="shared" si="126"/>
        <v>200.91554440577508</v>
      </c>
      <c r="H732">
        <f t="shared" si="127"/>
        <v>181.06850308415966</v>
      </c>
      <c r="I732">
        <f t="shared" si="128"/>
        <v>0.51595251006516685</v>
      </c>
      <c r="J732" s="1">
        <f t="shared" si="129"/>
        <v>0.8</v>
      </c>
      <c r="K732" s="1">
        <f t="shared" si="130"/>
        <v>0.7</v>
      </c>
      <c r="L732" s="1">
        <f t="shared" si="131"/>
        <v>0</v>
      </c>
    </row>
    <row r="733" spans="1:12">
      <c r="A733" s="1">
        <f t="shared" si="132"/>
        <v>730</v>
      </c>
      <c r="B733">
        <f t="shared" si="122"/>
        <v>1026.5625</v>
      </c>
      <c r="C733">
        <f t="shared" si="123"/>
        <v>0.59569930449243391</v>
      </c>
      <c r="E733">
        <f t="shared" si="124"/>
        <v>0.39774847452701267</v>
      </c>
      <c r="F733">
        <f t="shared" si="125"/>
        <v>-0.99344777901944448</v>
      </c>
      <c r="G733">
        <f t="shared" si="126"/>
        <v>203.45166132278533</v>
      </c>
      <c r="H733">
        <f t="shared" si="127"/>
        <v>178.21293050219413</v>
      </c>
      <c r="I733">
        <f t="shared" si="128"/>
        <v>0.8354081750208292</v>
      </c>
      <c r="J733" s="1">
        <f t="shared" si="129"/>
        <v>0.8</v>
      </c>
      <c r="K733" s="1">
        <f t="shared" si="130"/>
        <v>0.7</v>
      </c>
      <c r="L733" s="1">
        <f t="shared" si="131"/>
        <v>0</v>
      </c>
    </row>
    <row r="734" spans="1:12">
      <c r="A734" s="1">
        <f t="shared" si="132"/>
        <v>731</v>
      </c>
      <c r="B734">
        <f t="shared" si="122"/>
        <v>1027.96875</v>
      </c>
      <c r="C734">
        <f t="shared" si="123"/>
        <v>0.6152315905806266</v>
      </c>
      <c r="E734">
        <f t="shared" si="124"/>
        <v>0.37511223801703725</v>
      </c>
      <c r="F734">
        <f t="shared" si="125"/>
        <v>-0.99034382859766479</v>
      </c>
      <c r="G734">
        <f t="shared" si="126"/>
        <v>205.94202779902992</v>
      </c>
      <c r="H734">
        <f t="shared" si="127"/>
        <v>175.32681034717226</v>
      </c>
      <c r="I734">
        <f t="shared" si="128"/>
        <v>1.2311618537977396</v>
      </c>
      <c r="J734" s="1">
        <f t="shared" si="129"/>
        <v>0.8</v>
      </c>
      <c r="K734" s="1">
        <f t="shared" si="130"/>
        <v>0.7</v>
      </c>
      <c r="L734" s="1">
        <f t="shared" si="131"/>
        <v>0</v>
      </c>
    </row>
    <row r="735" spans="1:12">
      <c r="A735" s="1">
        <f t="shared" si="132"/>
        <v>732</v>
      </c>
      <c r="B735">
        <f t="shared" si="122"/>
        <v>1029.375</v>
      </c>
      <c r="C735">
        <f t="shared" si="123"/>
        <v>0.63439328416364449</v>
      </c>
      <c r="E735">
        <f t="shared" si="124"/>
        <v>0.35225004792123366</v>
      </c>
      <c r="F735">
        <f t="shared" si="125"/>
        <v>-0.98664333208487909</v>
      </c>
      <c r="G735">
        <f t="shared" si="126"/>
        <v>208.38514373086466</v>
      </c>
      <c r="H735">
        <f t="shared" si="127"/>
        <v>172.41188110995728</v>
      </c>
      <c r="I735">
        <f t="shared" si="128"/>
        <v>1.7029751591779163</v>
      </c>
      <c r="J735" s="1">
        <f t="shared" si="129"/>
        <v>0.8</v>
      </c>
      <c r="K735" s="1">
        <f t="shared" si="130"/>
        <v>0.7</v>
      </c>
      <c r="L735" s="1">
        <f t="shared" si="131"/>
        <v>0</v>
      </c>
    </row>
    <row r="736" spans="1:12">
      <c r="A736" s="1">
        <f t="shared" si="132"/>
        <v>733</v>
      </c>
      <c r="B736">
        <f t="shared" si="122"/>
        <v>1030.78125</v>
      </c>
      <c r="C736">
        <f t="shared" si="123"/>
        <v>0.65317284295377775</v>
      </c>
      <c r="E736">
        <f t="shared" si="124"/>
        <v>0.32917567556804</v>
      </c>
      <c r="F736">
        <f t="shared" si="125"/>
        <v>-0.98234851852181559</v>
      </c>
      <c r="G736">
        <f t="shared" si="126"/>
        <v>210.77953747660666</v>
      </c>
      <c r="H736">
        <f t="shared" si="127"/>
        <v>169.4698986349251</v>
      </c>
      <c r="I736">
        <f t="shared" si="128"/>
        <v>2.2505638884685117</v>
      </c>
      <c r="J736" s="1">
        <f t="shared" si="129"/>
        <v>0.8</v>
      </c>
      <c r="K736" s="1">
        <f t="shared" si="130"/>
        <v>0.7</v>
      </c>
      <c r="L736" s="1">
        <f t="shared" si="131"/>
        <v>0</v>
      </c>
    </row>
    <row r="737" spans="1:12">
      <c r="A737" s="1">
        <f t="shared" si="132"/>
        <v>734</v>
      </c>
      <c r="B737">
        <f t="shared" si="122"/>
        <v>1032.1875</v>
      </c>
      <c r="C737">
        <f t="shared" si="123"/>
        <v>0.67155895484701866</v>
      </c>
      <c r="E737">
        <f t="shared" si="124"/>
        <v>0.30590302009655546</v>
      </c>
      <c r="F737">
        <f t="shared" si="125"/>
        <v>-0.97746197494357201</v>
      </c>
      <c r="G737">
        <f t="shared" si="126"/>
        <v>213.12376674299489</v>
      </c>
      <c r="H737">
        <f t="shared" si="127"/>
        <v>166.50263506231082</v>
      </c>
      <c r="I737">
        <f t="shared" si="128"/>
        <v>2.8735981946945688</v>
      </c>
      <c r="J737" s="1">
        <f t="shared" si="129"/>
        <v>0.8</v>
      </c>
      <c r="K737" s="1">
        <f t="shared" si="130"/>
        <v>0.7</v>
      </c>
      <c r="L737" s="1">
        <f t="shared" si="131"/>
        <v>0</v>
      </c>
    </row>
    <row r="738" spans="1:12">
      <c r="A738" s="1">
        <f t="shared" si="132"/>
        <v>735</v>
      </c>
      <c r="B738">
        <f t="shared" si="122"/>
        <v>1033.59375</v>
      </c>
      <c r="C738">
        <f t="shared" si="123"/>
        <v>0.6895405447370665</v>
      </c>
      <c r="E738">
        <f t="shared" si="124"/>
        <v>0.28244610008421206</v>
      </c>
      <c r="F738">
        <f t="shared" si="125"/>
        <v>-0.97198664482127939</v>
      </c>
      <c r="G738">
        <f t="shared" si="126"/>
        <v>215.416419453976</v>
      </c>
      <c r="H738">
        <f t="shared" si="127"/>
        <v>163.51187776073704</v>
      </c>
      <c r="I738">
        <f t="shared" si="128"/>
        <v>3.5717027852868779</v>
      </c>
      <c r="J738" s="1">
        <f t="shared" si="129"/>
        <v>0.8</v>
      </c>
      <c r="K738" s="1">
        <f t="shared" si="130"/>
        <v>0.6</v>
      </c>
      <c r="L738" s="1">
        <f t="shared" si="131"/>
        <v>0</v>
      </c>
    </row>
    <row r="739" spans="1:12">
      <c r="A739" s="1">
        <f t="shared" si="132"/>
        <v>736</v>
      </c>
      <c r="B739">
        <f t="shared" si="122"/>
        <v>1035</v>
      </c>
      <c r="C739">
        <f t="shared" si="123"/>
        <v>0.70710678118654635</v>
      </c>
      <c r="E739">
        <f t="shared" si="124"/>
        <v>0.25881904510252124</v>
      </c>
      <c r="F739">
        <f t="shared" si="125"/>
        <v>-0.96592582628906853</v>
      </c>
      <c r="G739">
        <f t="shared" si="126"/>
        <v>217.65611460128466</v>
      </c>
      <c r="H739">
        <f t="shared" si="127"/>
        <v>160.49942825057144</v>
      </c>
      <c r="I739">
        <f t="shared" si="128"/>
        <v>4.3444571481437615</v>
      </c>
      <c r="J739" s="1">
        <f t="shared" si="129"/>
        <v>0.9</v>
      </c>
      <c r="K739" s="1">
        <f t="shared" si="130"/>
        <v>0.6</v>
      </c>
      <c r="L739" s="1">
        <f t="shared" si="131"/>
        <v>0</v>
      </c>
    </row>
    <row r="740" spans="1:12">
      <c r="A740" s="1">
        <f t="shared" si="132"/>
        <v>737</v>
      </c>
      <c r="B740">
        <f t="shared" si="122"/>
        <v>1036.40625</v>
      </c>
      <c r="C740">
        <f t="shared" si="123"/>
        <v>0.72424708295146756</v>
      </c>
      <c r="E740">
        <f t="shared" si="124"/>
        <v>0.23503608720592811</v>
      </c>
      <c r="F740">
        <f t="shared" si="125"/>
        <v>-0.95928317015739362</v>
      </c>
      <c r="G740">
        <f t="shared" si="126"/>
        <v>219.84150307631211</v>
      </c>
      <c r="H740">
        <f t="shared" si="127"/>
        <v>157.46710111875583</v>
      </c>
      <c r="I740">
        <f t="shared" si="128"/>
        <v>5.1913958049323137</v>
      </c>
      <c r="J740" s="1">
        <f t="shared" si="129"/>
        <v>0.9</v>
      </c>
      <c r="K740" s="1">
        <f t="shared" si="130"/>
        <v>0.6</v>
      </c>
      <c r="L740" s="1">
        <f t="shared" si="131"/>
        <v>0</v>
      </c>
    </row>
    <row r="741" spans="1:12">
      <c r="A741" s="1">
        <f t="shared" si="132"/>
        <v>738</v>
      </c>
      <c r="B741">
        <f t="shared" si="122"/>
        <v>1037.8125</v>
      </c>
      <c r="C741">
        <f t="shared" si="123"/>
        <v>0.74095112535495911</v>
      </c>
      <c r="E741">
        <f t="shared" si="124"/>
        <v>0.21111155235896406</v>
      </c>
      <c r="F741">
        <f t="shared" si="125"/>
        <v>-0.95206267771392461</v>
      </c>
      <c r="G741">
        <f t="shared" si="126"/>
        <v>221.9712684827573</v>
      </c>
      <c r="H741">
        <f t="shared" si="127"/>
        <v>154.41672292576794</v>
      </c>
      <c r="I741">
        <f t="shared" si="128"/>
        <v>6.1120085914746118</v>
      </c>
      <c r="J741" s="1">
        <f t="shared" si="129"/>
        <v>0.9</v>
      </c>
      <c r="K741" s="1">
        <f t="shared" si="130"/>
        <v>0.6</v>
      </c>
      <c r="L741" s="1">
        <f t="shared" si="131"/>
        <v>0</v>
      </c>
    </row>
    <row r="742" spans="1:12">
      <c r="A742" s="1">
        <f t="shared" si="132"/>
        <v>739</v>
      </c>
      <c r="B742">
        <f t="shared" si="122"/>
        <v>1039.21875</v>
      </c>
      <c r="C742">
        <f t="shared" si="123"/>
        <v>0.7572088465064839</v>
      </c>
      <c r="E742">
        <f t="shared" si="124"/>
        <v>0.18705985180683185</v>
      </c>
      <c r="F742">
        <f t="shared" si="125"/>
        <v>-0.94426869831331606</v>
      </c>
      <c r="G742">
        <f t="shared" si="126"/>
        <v>224.04412792957669</v>
      </c>
      <c r="H742">
        <f t="shared" si="127"/>
        <v>151.35013110537105</v>
      </c>
      <c r="I742">
        <f t="shared" si="128"/>
        <v>7.1057409650522025</v>
      </c>
      <c r="J742" s="1">
        <f t="shared" si="129"/>
        <v>0.9</v>
      </c>
      <c r="K742" s="1">
        <f t="shared" si="130"/>
        <v>0.6</v>
      </c>
      <c r="L742" s="1">
        <f t="shared" si="131"/>
        <v>0</v>
      </c>
    </row>
    <row r="743" spans="1:12">
      <c r="A743" s="1">
        <f t="shared" si="132"/>
        <v>740</v>
      </c>
      <c r="B743">
        <f t="shared" si="122"/>
        <v>1040.625</v>
      </c>
      <c r="C743">
        <f t="shared" si="123"/>
        <v>0.77301045336273577</v>
      </c>
      <c r="E743">
        <f t="shared" si="124"/>
        <v>0.16289547339458957</v>
      </c>
      <c r="F743">
        <f t="shared" si="125"/>
        <v>-0.93590592675732553</v>
      </c>
      <c r="G743">
        <f t="shared" si="126"/>
        <v>226.0588328037488</v>
      </c>
      <c r="H743">
        <f t="shared" si="127"/>
        <v>148.26917285781016</v>
      </c>
      <c r="I743">
        <f t="shared" si="128"/>
        <v>8.1719943384409941</v>
      </c>
      <c r="J743" s="1">
        <f t="shared" si="129"/>
        <v>0.9</v>
      </c>
      <c r="K743" s="1">
        <f t="shared" si="130"/>
        <v>0.6</v>
      </c>
      <c r="L743" s="1">
        <f t="shared" si="131"/>
        <v>0</v>
      </c>
    </row>
    <row r="744" spans="1:12">
      <c r="A744" s="1">
        <f t="shared" si="132"/>
        <v>741</v>
      </c>
      <c r="B744">
        <f t="shared" si="122"/>
        <v>1042.03125</v>
      </c>
      <c r="C744">
        <f t="shared" si="123"/>
        <v>0.78834642762660667</v>
      </c>
      <c r="E744">
        <f t="shared" si="124"/>
        <v>0.13863297284022846</v>
      </c>
      <c r="F744">
        <f t="shared" si="125"/>
        <v>-0.92697940046683314</v>
      </c>
      <c r="G744">
        <f t="shared" si="126"/>
        <v>228.01416952239236</v>
      </c>
      <c r="H744">
        <f t="shared" si="127"/>
        <v>145.17570403712912</v>
      </c>
      <c r="I744">
        <f t="shared" si="128"/>
        <v>9.3101264404787756</v>
      </c>
      <c r="J744" s="1">
        <f t="shared" si="129"/>
        <v>0.9</v>
      </c>
      <c r="K744" s="1">
        <f t="shared" si="130"/>
        <v>0.6</v>
      </c>
      <c r="L744" s="1">
        <f t="shared" si="131"/>
        <v>0</v>
      </c>
    </row>
    <row r="745" spans="1:12">
      <c r="A745" s="1">
        <f t="shared" si="132"/>
        <v>742</v>
      </c>
      <c r="B745">
        <f t="shared" si="122"/>
        <v>1043.4375</v>
      </c>
      <c r="C745">
        <f t="shared" si="123"/>
        <v>0.80320753148064472</v>
      </c>
      <c r="E745">
        <f t="shared" si="124"/>
        <v>0.11428696496684562</v>
      </c>
      <c r="F745">
        <f t="shared" si="125"/>
        <v>-0.91749449644749193</v>
      </c>
      <c r="G745">
        <f t="shared" si="126"/>
        <v>229.90896026378221</v>
      </c>
      <c r="H745">
        <f t="shared" si="127"/>
        <v>142.07158803327283</v>
      </c>
      <c r="I745">
        <f t="shared" si="128"/>
        <v>10.51945170294478</v>
      </c>
      <c r="J745" s="1">
        <f t="shared" si="129"/>
        <v>0.9</v>
      </c>
      <c r="K745" s="1">
        <f t="shared" si="130"/>
        <v>0.6</v>
      </c>
      <c r="L745" s="1">
        <f t="shared" si="131"/>
        <v>0</v>
      </c>
    </row>
    <row r="746" spans="1:12">
      <c r="A746" s="1">
        <f t="shared" si="132"/>
        <v>743</v>
      </c>
      <c r="B746">
        <f t="shared" si="122"/>
        <v>1044.84375</v>
      </c>
      <c r="C746">
        <f t="shared" si="123"/>
        <v>0.81758481315158293</v>
      </c>
      <c r="E746">
        <f t="shared" si="124"/>
        <v>8.9872114899235162E-2</v>
      </c>
      <c r="F746">
        <f t="shared" si="125"/>
        <v>-0.90745692805081812</v>
      </c>
      <c r="G746">
        <f t="shared" si="126"/>
        <v>231.74206367682683</v>
      </c>
      <c r="H746">
        <f t="shared" si="127"/>
        <v>138.9586946496525</v>
      </c>
      <c r="I746">
        <f t="shared" si="128"/>
        <v>11.799241673520688</v>
      </c>
      <c r="J746" s="1">
        <f t="shared" si="129"/>
        <v>0.9</v>
      </c>
      <c r="K746" s="1">
        <f t="shared" si="130"/>
        <v>0.5</v>
      </c>
      <c r="L746" s="1">
        <f t="shared" si="131"/>
        <v>0</v>
      </c>
    </row>
    <row r="747" spans="1:12">
      <c r="A747" s="1">
        <f t="shared" si="132"/>
        <v>744</v>
      </c>
      <c r="B747">
        <f t="shared" si="122"/>
        <v>1046.25</v>
      </c>
      <c r="C747">
        <f t="shared" si="123"/>
        <v>0.8314696123025459</v>
      </c>
      <c r="E747">
        <f t="shared" si="124"/>
        <v>6.5403129230144227E-2</v>
      </c>
      <c r="F747">
        <f t="shared" si="125"/>
        <v>-0.89687274153268826</v>
      </c>
      <c r="G747">
        <f t="shared" si="126"/>
        <v>233.51237556857458</v>
      </c>
      <c r="H747">
        <f t="shared" si="127"/>
        <v>135.83889897684338</v>
      </c>
      <c r="I747">
        <f t="shared" si="128"/>
        <v>13.148725454582248</v>
      </c>
      <c r="J747" s="1">
        <f t="shared" si="129"/>
        <v>0.9</v>
      </c>
      <c r="K747" s="1">
        <f t="shared" si="130"/>
        <v>0.5</v>
      </c>
      <c r="L747" s="1">
        <f t="shared" si="131"/>
        <v>0.1</v>
      </c>
    </row>
    <row r="748" spans="1:12">
      <c r="A748" s="1">
        <f t="shared" si="132"/>
        <v>745</v>
      </c>
      <c r="B748">
        <f t="shared" si="122"/>
        <v>1047.65625</v>
      </c>
      <c r="C748">
        <f t="shared" si="123"/>
        <v>0.84485356524970723</v>
      </c>
      <c r="E748">
        <f t="shared" si="124"/>
        <v>4.0894747161582035E-2</v>
      </c>
      <c r="F748">
        <f t="shared" si="125"/>
        <v>-0.88574831241129093</v>
      </c>
      <c r="G748">
        <f t="shared" si="126"/>
        <v>235.21882956933766</v>
      </c>
      <c r="H748">
        <f t="shared" si="127"/>
        <v>132.71408026310172</v>
      </c>
      <c r="I748">
        <f t="shared" si="128"/>
        <v>14.567090167560407</v>
      </c>
      <c r="J748" s="1">
        <f t="shared" si="129"/>
        <v>0.9</v>
      </c>
      <c r="K748" s="1">
        <f t="shared" si="130"/>
        <v>0.5</v>
      </c>
      <c r="L748" s="1">
        <f t="shared" si="131"/>
        <v>0.1</v>
      </c>
    </row>
    <row r="749" spans="1:12">
      <c r="A749" s="1">
        <f t="shared" si="132"/>
        <v>746</v>
      </c>
      <c r="B749">
        <f t="shared" si="122"/>
        <v>1049.0625</v>
      </c>
      <c r="C749">
        <f t="shared" si="123"/>
        <v>0.85772861000027179</v>
      </c>
      <c r="E749">
        <f t="shared" si="124"/>
        <v>1.6361731626486339E-2</v>
      </c>
      <c r="F749">
        <f t="shared" si="125"/>
        <v>-0.87409034162675969</v>
      </c>
      <c r="G749">
        <f t="shared" si="126"/>
        <v>236.86039777503467</v>
      </c>
      <c r="H749">
        <f t="shared" si="127"/>
        <v>129.58612078237701</v>
      </c>
      <c r="I749">
        <f t="shared" si="128"/>
        <v>16.05348144258814</v>
      </c>
      <c r="J749" s="1">
        <f t="shared" si="129"/>
        <v>0.9</v>
      </c>
      <c r="K749" s="1">
        <f t="shared" si="130"/>
        <v>0.5</v>
      </c>
      <c r="L749" s="1">
        <f t="shared" si="131"/>
        <v>0.1</v>
      </c>
    </row>
    <row r="750" spans="1:12">
      <c r="A750" s="1">
        <f t="shared" si="132"/>
        <v>747</v>
      </c>
      <c r="B750">
        <f t="shared" si="122"/>
        <v>1050.46875</v>
      </c>
      <c r="C750">
        <f t="shared" si="123"/>
        <v>0.87008699110871057</v>
      </c>
      <c r="E750">
        <f t="shared" si="124"/>
        <v>-8.1811396039366008E-3</v>
      </c>
      <c r="F750">
        <f t="shared" si="125"/>
        <v>-0.86190585150477383</v>
      </c>
      <c r="G750">
        <f t="shared" si="126"/>
        <v>238.43609136636059</v>
      </c>
      <c r="H750">
        <f t="shared" si="127"/>
        <v>126.45690470049809</v>
      </c>
      <c r="I750">
        <f t="shared" si="128"/>
        <v>17.607003933141335</v>
      </c>
      <c r="J750" s="1">
        <f t="shared" si="129"/>
        <v>0.9</v>
      </c>
      <c r="K750" s="1">
        <f t="shared" si="130"/>
        <v>0.5</v>
      </c>
      <c r="L750" s="1">
        <f t="shared" si="131"/>
        <v>0.1</v>
      </c>
    </row>
    <row r="751" spans="1:12">
      <c r="A751" s="1">
        <f t="shared" si="132"/>
        <v>748</v>
      </c>
      <c r="B751">
        <f t="shared" si="122"/>
        <v>1051.875</v>
      </c>
      <c r="C751">
        <f t="shared" si="123"/>
        <v>0.88192126434835549</v>
      </c>
      <c r="E751">
        <f t="shared" si="124"/>
        <v>-3.2719082821774645E-2</v>
      </c>
      <c r="F751">
        <f t="shared" si="125"/>
        <v>-0.849202181526579</v>
      </c>
      <c r="G751">
        <f t="shared" si="126"/>
        <v>239.94496120441531</v>
      </c>
      <c r="H751">
        <f t="shared" si="127"/>
        <v>123.32831694022374</v>
      </c>
      <c r="I751">
        <f t="shared" si="128"/>
        <v>19.226721855361177</v>
      </c>
      <c r="J751" s="1">
        <f t="shared" si="129"/>
        <v>0.9</v>
      </c>
      <c r="K751" s="1">
        <f t="shared" si="130"/>
        <v>0.5</v>
      </c>
      <c r="L751" s="1">
        <f t="shared" si="131"/>
        <v>0.1</v>
      </c>
    </row>
    <row r="752" spans="1:12">
      <c r="A752" s="1">
        <f t="shared" si="132"/>
        <v>749</v>
      </c>
      <c r="B752">
        <f t="shared" si="122"/>
        <v>1053.28125</v>
      </c>
      <c r="C752">
        <f t="shared" si="123"/>
        <v>0.89322430119551532</v>
      </c>
      <c r="E752">
        <f t="shared" si="124"/>
        <v>-5.72373172875697E-2</v>
      </c>
      <c r="F752">
        <f t="shared" si="125"/>
        <v>-0.83598698390794735</v>
      </c>
      <c r="G752">
        <f t="shared" si="126"/>
        <v>241.38609840242819</v>
      </c>
      <c r="H752">
        <f t="shared" si="127"/>
        <v>120.20224204583485</v>
      </c>
      <c r="I752">
        <f t="shared" si="128"/>
        <v>20.911659551736715</v>
      </c>
      <c r="J752" s="1">
        <f t="shared" si="129"/>
        <v>0.9</v>
      </c>
      <c r="K752" s="1">
        <f t="shared" si="130"/>
        <v>0.5</v>
      </c>
      <c r="L752" s="1">
        <f t="shared" si="131"/>
        <v>0.1</v>
      </c>
    </row>
    <row r="753" spans="1:12">
      <c r="A753" s="1">
        <f t="shared" si="132"/>
        <v>750</v>
      </c>
      <c r="B753">
        <f t="shared" si="122"/>
        <v>1054.6875</v>
      </c>
      <c r="C753">
        <f t="shared" si="123"/>
        <v>0.90398929312344289</v>
      </c>
      <c r="E753">
        <f t="shared" si="124"/>
        <v>-8.1721074133668331E-2</v>
      </c>
      <c r="F753">
        <f t="shared" si="125"/>
        <v>-0.82226821898977431</v>
      </c>
      <c r="G753">
        <f t="shared" si="126"/>
        <v>242.75863487323898</v>
      </c>
      <c r="H753">
        <f t="shared" si="127"/>
        <v>117.08056304795728</v>
      </c>
      <c r="I753">
        <f t="shared" si="128"/>
        <v>22.660802078803776</v>
      </c>
      <c r="J753" s="1">
        <f t="shared" si="129"/>
        <v>1</v>
      </c>
      <c r="K753" s="1">
        <f t="shared" si="130"/>
        <v>0.5</v>
      </c>
      <c r="L753" s="1">
        <f t="shared" si="131"/>
        <v>0.1</v>
      </c>
    </row>
    <row r="754" spans="1:12">
      <c r="A754" s="1">
        <f t="shared" si="132"/>
        <v>751</v>
      </c>
      <c r="B754">
        <f t="shared" si="122"/>
        <v>1056.09375</v>
      </c>
      <c r="C754">
        <f t="shared" si="123"/>
        <v>0.9142097557035298</v>
      </c>
      <c r="E754">
        <f t="shared" si="124"/>
        <v>-0.10615560526045663</v>
      </c>
      <c r="F754">
        <f t="shared" si="125"/>
        <v>-0.80805415044307294</v>
      </c>
      <c r="G754">
        <f t="shared" si="126"/>
        <v>244.06174385220004</v>
      </c>
      <c r="H754">
        <f t="shared" si="127"/>
        <v>113.96516032929178</v>
      </c>
      <c r="I754">
        <f t="shared" si="128"/>
        <v>24.473095818508199</v>
      </c>
      <c r="J754" s="1">
        <f t="shared" si="129"/>
        <v>1</v>
      </c>
      <c r="K754" s="1">
        <f t="shared" si="130"/>
        <v>0.4</v>
      </c>
      <c r="L754" s="1">
        <f t="shared" si="131"/>
        <v>0.1</v>
      </c>
    </row>
    <row r="755" spans="1:12">
      <c r="A755" s="1">
        <f t="shared" si="132"/>
        <v>752</v>
      </c>
      <c r="B755">
        <f t="shared" si="122"/>
        <v>1057.5</v>
      </c>
      <c r="C755">
        <f t="shared" si="123"/>
        <v>0.92387953251128696</v>
      </c>
      <c r="E755">
        <f t="shared" si="124"/>
        <v>-0.13052619222004977</v>
      </c>
      <c r="F755">
        <f t="shared" si="125"/>
        <v>-0.7933533402912355</v>
      </c>
      <c r="G755">
        <f t="shared" si="126"/>
        <v>245.29464039518908</v>
      </c>
      <c r="H755">
        <f t="shared" si="127"/>
        <v>110.85791049194366</v>
      </c>
      <c r="I755">
        <f t="shared" si="128"/>
        <v>26.347449112867473</v>
      </c>
      <c r="J755" s="1">
        <f t="shared" si="129"/>
        <v>1</v>
      </c>
      <c r="K755" s="1">
        <f t="shared" si="130"/>
        <v>0.4</v>
      </c>
      <c r="L755" s="1">
        <f t="shared" si="131"/>
        <v>0.1</v>
      </c>
    </row>
    <row r="756" spans="1:12">
      <c r="A756" s="1">
        <f t="shared" si="132"/>
        <v>753</v>
      </c>
      <c r="B756">
        <f t="shared" si="122"/>
        <v>1058.90625</v>
      </c>
      <c r="C756">
        <f t="shared" si="123"/>
        <v>0.93299279883473873</v>
      </c>
      <c r="E756">
        <f t="shared" si="124"/>
        <v>-0.15481815508214178</v>
      </c>
      <c r="F756">
        <f t="shared" si="125"/>
        <v>-0.77817464375259882</v>
      </c>
      <c r="G756">
        <f t="shared" si="126"/>
        <v>246.45658185142921</v>
      </c>
      <c r="H756">
        <f t="shared" si="127"/>
        <v>107.76068522702693</v>
      </c>
      <c r="I756">
        <f t="shared" si="128"/>
        <v>28.282732921543651</v>
      </c>
      <c r="J756" s="1">
        <f t="shared" si="129"/>
        <v>1</v>
      </c>
      <c r="K756" s="1">
        <f t="shared" si="130"/>
        <v>0.4</v>
      </c>
      <c r="L756" s="1">
        <f t="shared" si="131"/>
        <v>0.1</v>
      </c>
    </row>
    <row r="757" spans="1:12">
      <c r="A757" s="1">
        <f t="shared" si="132"/>
        <v>754</v>
      </c>
      <c r="B757">
        <f t="shared" si="122"/>
        <v>1060.3125</v>
      </c>
      <c r="C757">
        <f t="shared" si="123"/>
        <v>0.94154406518302036</v>
      </c>
      <c r="E757">
        <f t="shared" si="124"/>
        <v>-0.17901686127663247</v>
      </c>
      <c r="F757">
        <f t="shared" si="125"/>
        <v>-0.7625272039063874</v>
      </c>
      <c r="G757">
        <f t="shared" si="126"/>
        <v>247.54686831083509</v>
      </c>
      <c r="H757">
        <f t="shared" si="127"/>
        <v>104.67535018722936</v>
      </c>
      <c r="I757">
        <f t="shared" si="128"/>
        <v>30.277781501935607</v>
      </c>
      <c r="J757" s="1">
        <f t="shared" si="129"/>
        <v>1</v>
      </c>
      <c r="K757" s="1">
        <f t="shared" si="130"/>
        <v>0.4</v>
      </c>
      <c r="L757" s="1">
        <f t="shared" si="131"/>
        <v>0.1</v>
      </c>
    </row>
    <row r="758" spans="1:12">
      <c r="A758" s="1">
        <f t="shared" si="132"/>
        <v>755</v>
      </c>
      <c r="B758">
        <f t="shared" si="122"/>
        <v>1061.71875</v>
      </c>
      <c r="C758">
        <f t="shared" si="123"/>
        <v>0.94952818059303701</v>
      </c>
      <c r="E758">
        <f t="shared" si="124"/>
        <v>-0.2031077344077617</v>
      </c>
      <c r="F758">
        <f t="shared" si="125"/>
        <v>-0.7464204461852737</v>
      </c>
      <c r="G758">
        <f t="shared" si="126"/>
        <v>248.56484302561219</v>
      </c>
      <c r="H758">
        <f t="shared" si="127"/>
        <v>101.60376386301039</v>
      </c>
      <c r="I758">
        <f t="shared" si="128"/>
        <v>32.331393111377601</v>
      </c>
      <c r="J758" s="1">
        <f t="shared" si="129"/>
        <v>1</v>
      </c>
      <c r="K758" s="1">
        <f t="shared" si="130"/>
        <v>0.4</v>
      </c>
      <c r="L758" s="1">
        <f t="shared" si="131"/>
        <v>0.1</v>
      </c>
    </row>
    <row r="759" spans="1:12">
      <c r="A759" s="1">
        <f t="shared" si="132"/>
        <v>756</v>
      </c>
      <c r="B759">
        <f t="shared" si="122"/>
        <v>1063.125</v>
      </c>
      <c r="C759">
        <f t="shared" si="123"/>
        <v>0.95694033573220894</v>
      </c>
      <c r="E759">
        <f t="shared" si="124"/>
        <v>-0.22707626303437456</v>
      </c>
      <c r="F759">
        <f t="shared" si="125"/>
        <v>-0.72986407269783626</v>
      </c>
      <c r="G759">
        <f t="shared" si="126"/>
        <v>249.50989280585665</v>
      </c>
      <c r="H759">
        <f t="shared" si="127"/>
        <v>98.547776463117245</v>
      </c>
      <c r="I759">
        <f t="shared" si="128"/>
        <v>34.442330731025876</v>
      </c>
      <c r="J759" s="1">
        <f t="shared" si="129"/>
        <v>1</v>
      </c>
      <c r="K759" s="1">
        <f t="shared" si="130"/>
        <v>0.4</v>
      </c>
      <c r="L759" s="1">
        <f t="shared" si="131"/>
        <v>0.1</v>
      </c>
    </row>
    <row r="760" spans="1:12">
      <c r="A760" s="1">
        <f t="shared" si="132"/>
        <v>757</v>
      </c>
      <c r="B760">
        <f t="shared" si="122"/>
        <v>1064.53125</v>
      </c>
      <c r="C760">
        <f t="shared" si="123"/>
        <v>0.96377606579543973</v>
      </c>
      <c r="E760">
        <f t="shared" si="124"/>
        <v>-0.2509080094110604</v>
      </c>
      <c r="F760">
        <f t="shared" si="125"/>
        <v>-0.71286805638438111</v>
      </c>
      <c r="G760">
        <f t="shared" si="126"/>
        <v>250.38144838891856</v>
      </c>
      <c r="H760">
        <f t="shared" si="127"/>
        <v>95.509228800089801</v>
      </c>
      <c r="I760">
        <f t="shared" si="128"/>
        <v>36.609322810991408</v>
      </c>
      <c r="J760" s="1">
        <f t="shared" si="129"/>
        <v>1</v>
      </c>
      <c r="K760" s="1">
        <f t="shared" si="130"/>
        <v>0.4</v>
      </c>
      <c r="L760" s="1">
        <f t="shared" si="131"/>
        <v>0.1</v>
      </c>
    </row>
    <row r="761" spans="1:12">
      <c r="A761" s="1">
        <f t="shared" si="132"/>
        <v>758</v>
      </c>
      <c r="B761">
        <f t="shared" si="122"/>
        <v>1065.9375</v>
      </c>
      <c r="C761">
        <f t="shared" si="123"/>
        <v>0.97003125319454364</v>
      </c>
      <c r="E761">
        <f t="shared" si="124"/>
        <v>-0.2745886181849318</v>
      </c>
      <c r="F761">
        <f t="shared" si="125"/>
        <v>-0.69544263500961112</v>
      </c>
      <c r="G761">
        <f t="shared" si="126"/>
        <v>251.17898478230433</v>
      </c>
      <c r="H761">
        <f t="shared" si="127"/>
        <v>92.489951181421205</v>
      </c>
      <c r="I761">
        <f t="shared" si="128"/>
        <v>38.831064036274583</v>
      </c>
      <c r="J761" s="1">
        <f t="shared" si="129"/>
        <v>1</v>
      </c>
      <c r="K761" s="1">
        <f t="shared" si="130"/>
        <v>0.4</v>
      </c>
      <c r="L761" s="1">
        <f t="shared" si="131"/>
        <v>0.2</v>
      </c>
    </row>
    <row r="762" spans="1:12">
      <c r="A762" s="1">
        <f t="shared" si="132"/>
        <v>759</v>
      </c>
      <c r="B762">
        <f t="shared" si="122"/>
        <v>1067.34375</v>
      </c>
      <c r="C762">
        <f t="shared" si="123"/>
        <v>0.97570213003852879</v>
      </c>
      <c r="E762">
        <f t="shared" si="124"/>
        <v>-0.29810382504273836</v>
      </c>
      <c r="F762">
        <f t="shared" si="125"/>
        <v>-0.67759830499578888</v>
      </c>
      <c r="G762">
        <f t="shared" si="126"/>
        <v>251.90202157991243</v>
      </c>
      <c r="H762">
        <f t="shared" si="127"/>
        <v>89.491762307050863</v>
      </c>
      <c r="I762">
        <f t="shared" si="128"/>
        <v>41.106216113036915</v>
      </c>
      <c r="J762" s="1">
        <f t="shared" si="129"/>
        <v>1</v>
      </c>
      <c r="K762" s="1">
        <f t="shared" si="130"/>
        <v>0.4</v>
      </c>
      <c r="L762" s="1">
        <f t="shared" si="131"/>
        <v>0.2</v>
      </c>
    </row>
    <row r="763" spans="1:12">
      <c r="A763" s="1">
        <f t="shared" si="132"/>
        <v>760</v>
      </c>
      <c r="B763">
        <f t="shared" si="122"/>
        <v>1068.75</v>
      </c>
      <c r="C763">
        <f t="shared" si="123"/>
        <v>0.98078528040323043</v>
      </c>
      <c r="E763">
        <f t="shared" si="124"/>
        <v>-0.32143946530316259</v>
      </c>
      <c r="F763">
        <f t="shared" si="125"/>
        <v>-0.65934581510006973</v>
      </c>
      <c r="G763">
        <f t="shared" si="126"/>
        <v>252.55012325141189</v>
      </c>
      <c r="H763">
        <f t="shared" si="127"/>
        <v>86.516468173846775</v>
      </c>
      <c r="I763">
        <f t="shared" si="128"/>
        <v>43.433408574741108</v>
      </c>
      <c r="J763" s="1">
        <f t="shared" si="129"/>
        <v>1</v>
      </c>
      <c r="K763" s="1">
        <f t="shared" si="130"/>
        <v>0.3</v>
      </c>
      <c r="L763" s="1">
        <f t="shared" si="131"/>
        <v>0.2</v>
      </c>
    </row>
    <row r="764" spans="1:12">
      <c r="A764" s="1">
        <f t="shared" si="132"/>
        <v>761</v>
      </c>
      <c r="B764">
        <f t="shared" si="122"/>
        <v>1070.15625</v>
      </c>
      <c r="C764">
        <f t="shared" si="123"/>
        <v>0.98527764238894111</v>
      </c>
      <c r="E764">
        <f t="shared" si="124"/>
        <v>-0.34458148244908055</v>
      </c>
      <c r="F764">
        <f t="shared" si="125"/>
        <v>-0.64069615993985973</v>
      </c>
      <c r="G764">
        <f t="shared" si="126"/>
        <v>253.12289940458999</v>
      </c>
      <c r="H764">
        <f t="shared" si="127"/>
        <v>83.565860987742241</v>
      </c>
      <c r="I764">
        <f t="shared" si="128"/>
        <v>45.811239607667886</v>
      </c>
      <c r="J764" s="1">
        <f t="shared" si="129"/>
        <v>1</v>
      </c>
      <c r="K764" s="1">
        <f t="shared" si="130"/>
        <v>0.3</v>
      </c>
      <c r="L764" s="1">
        <f t="shared" si="131"/>
        <v>0.2</v>
      </c>
    </row>
    <row r="765" spans="1:12">
      <c r="A765" s="1">
        <f t="shared" si="132"/>
        <v>762</v>
      </c>
      <c r="B765">
        <f t="shared" si="122"/>
        <v>1071.5625</v>
      </c>
      <c r="C765">
        <f t="shared" si="123"/>
        <v>0.98917650996478068</v>
      </c>
      <c r="E765">
        <f t="shared" si="124"/>
        <v>-0.36751593659470272</v>
      </c>
      <c r="F765">
        <f t="shared" si="125"/>
        <v>-0.62166057337007707</v>
      </c>
      <c r="G765">
        <f t="shared" si="126"/>
        <v>253.62000502050952</v>
      </c>
      <c r="H765">
        <f t="shared" si="127"/>
        <v>80.641718084175409</v>
      </c>
      <c r="I765">
        <f t="shared" si="128"/>
        <v>48.238276895315174</v>
      </c>
      <c r="J765" s="1">
        <f t="shared" si="129"/>
        <v>1</v>
      </c>
      <c r="K765" s="1">
        <f t="shared" si="130"/>
        <v>0.3</v>
      </c>
      <c r="L765" s="1">
        <f t="shared" si="131"/>
        <v>0.2</v>
      </c>
    </row>
    <row r="766" spans="1:12">
      <c r="A766" s="1">
        <f t="shared" si="132"/>
        <v>763</v>
      </c>
      <c r="B766">
        <f t="shared" si="122"/>
        <v>1072.96875</v>
      </c>
      <c r="C766">
        <f t="shared" si="123"/>
        <v>0.99247953459871008</v>
      </c>
      <c r="E766">
        <f t="shared" si="124"/>
        <v>-0.39022901288242628</v>
      </c>
      <c r="F766">
        <f t="shared" si="125"/>
        <v>-0.60225052171628235</v>
      </c>
      <c r="G766">
        <f t="shared" si="126"/>
        <v>254.04114066133553</v>
      </c>
      <c r="H766">
        <f t="shared" si="127"/>
        <v>77.74580085749065</v>
      </c>
      <c r="I766">
        <f t="shared" si="128"/>
        <v>50.713058481174002</v>
      </c>
      <c r="J766" s="1">
        <f t="shared" si="129"/>
        <v>1</v>
      </c>
      <c r="K766" s="1">
        <f t="shared" si="130"/>
        <v>0.3</v>
      </c>
      <c r="L766" s="1">
        <f t="shared" si="131"/>
        <v>0.2</v>
      </c>
    </row>
    <row r="767" spans="1:12">
      <c r="A767" s="1">
        <f t="shared" si="132"/>
        <v>764</v>
      </c>
      <c r="B767">
        <f t="shared" si="122"/>
        <v>1074.375</v>
      </c>
      <c r="C767">
        <f t="shared" si="123"/>
        <v>0.99518472667219682</v>
      </c>
      <c r="E767">
        <f t="shared" si="124"/>
        <v>-0.41270702980439539</v>
      </c>
      <c r="F767">
        <f t="shared" si="125"/>
        <v>-0.58247769686780337</v>
      </c>
      <c r="G767">
        <f t="shared" si="126"/>
        <v>254.38605265070507</v>
      </c>
      <c r="H767">
        <f t="shared" si="127"/>
        <v>74.879853699939602</v>
      </c>
      <c r="I767">
        <f t="shared" si="128"/>
        <v>53.234093649355067</v>
      </c>
      <c r="J767" s="1">
        <f t="shared" si="129"/>
        <v>1</v>
      </c>
      <c r="K767" s="1">
        <f t="shared" si="130"/>
        <v>0.3</v>
      </c>
      <c r="L767" s="1">
        <f t="shared" si="131"/>
        <v>0.2</v>
      </c>
    </row>
    <row r="768" spans="1:12">
      <c r="A768" s="1">
        <f t="shared" si="132"/>
        <v>765</v>
      </c>
      <c r="B768">
        <f t="shared" si="122"/>
        <v>1075.78125</v>
      </c>
      <c r="C768">
        <f t="shared" si="123"/>
        <v>0.9972904566786901</v>
      </c>
      <c r="E768">
        <f t="shared" si="124"/>
        <v>-0.43493644744371684</v>
      </c>
      <c r="F768">
        <f t="shared" si="125"/>
        <v>-0.56235400923497225</v>
      </c>
      <c r="G768">
        <f t="shared" si="126"/>
        <v>254.65453322653298</v>
      </c>
      <c r="H768">
        <f t="shared" si="127"/>
        <v>72.045602950926096</v>
      </c>
      <c r="I768">
        <f t="shared" si="128"/>
        <v>55.799863822541035</v>
      </c>
      <c r="J768" s="1">
        <f t="shared" si="129"/>
        <v>1</v>
      </c>
      <c r="K768" s="1">
        <f t="shared" si="130"/>
        <v>0.3</v>
      </c>
      <c r="L768" s="1">
        <f t="shared" si="131"/>
        <v>0.2</v>
      </c>
    </row>
    <row r="769" spans="1:12">
      <c r="A769" s="1">
        <f t="shared" si="132"/>
        <v>766</v>
      </c>
      <c r="B769">
        <f t="shared" si="122"/>
        <v>1077.1875</v>
      </c>
      <c r="C769">
        <f t="shared" si="123"/>
        <v>0.99879545620517241</v>
      </c>
      <c r="E769">
        <f t="shared" si="124"/>
        <v>-0.45690387563041956</v>
      </c>
      <c r="F769">
        <f t="shared" si="125"/>
        <v>-0.54189158057475162</v>
      </c>
      <c r="G769">
        <f t="shared" si="126"/>
        <v>254.84642066615947</v>
      </c>
      <c r="H769">
        <f t="shared" si="127"/>
        <v>69.244755857121504</v>
      </c>
      <c r="I769">
        <f t="shared" si="128"/>
        <v>58.408823476719171</v>
      </c>
      <c r="J769" s="1">
        <f t="shared" si="129"/>
        <v>1</v>
      </c>
      <c r="K769" s="1">
        <f t="shared" si="130"/>
        <v>0.3</v>
      </c>
      <c r="L769" s="1">
        <f t="shared" si="131"/>
        <v>0.2</v>
      </c>
    </row>
    <row r="770" spans="1:12">
      <c r="A770" s="1">
        <f t="shared" si="132"/>
        <v>767</v>
      </c>
      <c r="B770">
        <f t="shared" si="122"/>
        <v>1078.59375</v>
      </c>
      <c r="C770">
        <f t="shared" si="123"/>
        <v>0.99969881869620425</v>
      </c>
      <c r="E770">
        <f t="shared" si="124"/>
        <v>-0.47859608200718201</v>
      </c>
      <c r="F770">
        <f t="shared" si="125"/>
        <v>-0.52110273668902418</v>
      </c>
      <c r="G770">
        <f t="shared" si="126"/>
        <v>254.96159938376601</v>
      </c>
      <c r="H770">
        <f t="shared" si="127"/>
        <v>66.478999544084303</v>
      </c>
      <c r="I770">
        <f t="shared" si="128"/>
        <v>61.05940107214942</v>
      </c>
      <c r="J770" s="1">
        <f t="shared" si="129"/>
        <v>1</v>
      </c>
      <c r="K770" s="1">
        <f t="shared" si="130"/>
        <v>0.3</v>
      </c>
      <c r="L770" s="1">
        <f t="shared" si="131"/>
        <v>0.2</v>
      </c>
    </row>
    <row r="771" spans="1:12">
      <c r="A771" s="1">
        <f t="shared" si="132"/>
        <v>768</v>
      </c>
      <c r="B771">
        <f t="shared" si="122"/>
        <v>1080</v>
      </c>
      <c r="C771">
        <f t="shared" si="123"/>
        <v>1</v>
      </c>
      <c r="E771">
        <f t="shared" si="124"/>
        <v>-0.50000000000000033</v>
      </c>
      <c r="F771">
        <f t="shared" si="125"/>
        <v>-0.50000000000000155</v>
      </c>
      <c r="G771">
        <f t="shared" si="126"/>
        <v>255</v>
      </c>
      <c r="H771">
        <f t="shared" si="127"/>
        <v>63.749999999999957</v>
      </c>
      <c r="I771">
        <f t="shared" si="128"/>
        <v>63.749999999999801</v>
      </c>
      <c r="J771" s="1">
        <f t="shared" si="129"/>
        <v>1</v>
      </c>
      <c r="K771" s="1">
        <f t="shared" si="130"/>
        <v>0.3</v>
      </c>
      <c r="L771" s="1">
        <f t="shared" si="131"/>
        <v>0.2</v>
      </c>
    </row>
    <row r="772" spans="1:12">
      <c r="A772" s="1">
        <f t="shared" si="132"/>
        <v>769</v>
      </c>
      <c r="B772">
        <f t="shared" ref="B772:B835" si="133">(360/1024)*A772*($C$1/2)</f>
        <v>1081.40625</v>
      </c>
      <c r="C772">
        <f t="shared" ref="C772:C835" si="134">COS(B772*(PI()/180))</f>
        <v>0.99969881869620425</v>
      </c>
      <c r="E772">
        <f t="shared" ref="E772:E835" si="135">COS((B772+120)*(PI()/180))</f>
        <v>-0.52110273668902285</v>
      </c>
      <c r="F772">
        <f t="shared" ref="F772:F835" si="136">COS((B772-120)*(PI()/180))</f>
        <v>-0.47859608200718018</v>
      </c>
      <c r="G772">
        <f t="shared" ref="G772:G835" si="137">((C772+1)/2)*255</f>
        <v>254.96159938376601</v>
      </c>
      <c r="H772">
        <f t="shared" ref="H772:H835" si="138">((E772+1)/2)*255</f>
        <v>61.059401072149583</v>
      </c>
      <c r="I772">
        <f t="shared" ref="I772:I835" si="139">((F772+1)/2)*255</f>
        <v>66.47899954408453</v>
      </c>
      <c r="J772" s="1">
        <f t="shared" ref="J772:J835" si="140">ROUND(G772/255,1)</f>
        <v>1</v>
      </c>
      <c r="K772" s="1">
        <f t="shared" ref="K772:K835" si="141">ROUND(H772/255,1)</f>
        <v>0.2</v>
      </c>
      <c r="L772" s="1">
        <f t="shared" ref="L772:L835" si="142">ROUND(I772/255,1)</f>
        <v>0.3</v>
      </c>
    </row>
    <row r="773" spans="1:12">
      <c r="A773" s="1">
        <f t="shared" ref="A773:A836" si="143">A772+1</f>
        <v>770</v>
      </c>
      <c r="B773">
        <f t="shared" si="133"/>
        <v>1082.8125</v>
      </c>
      <c r="C773">
        <f t="shared" si="134"/>
        <v>0.99879545620517241</v>
      </c>
      <c r="E773">
        <f t="shared" si="135"/>
        <v>-0.5418915805747504</v>
      </c>
      <c r="F773">
        <f t="shared" si="136"/>
        <v>-0.4569038756304209</v>
      </c>
      <c r="G773">
        <f t="shared" si="137"/>
        <v>254.84642066615947</v>
      </c>
      <c r="H773">
        <f t="shared" si="138"/>
        <v>58.408823476719327</v>
      </c>
      <c r="I773">
        <f t="shared" si="139"/>
        <v>69.244755857121334</v>
      </c>
      <c r="J773" s="1">
        <f t="shared" si="140"/>
        <v>1</v>
      </c>
      <c r="K773" s="1">
        <f t="shared" si="141"/>
        <v>0.2</v>
      </c>
      <c r="L773" s="1">
        <f t="shared" si="142"/>
        <v>0.3</v>
      </c>
    </row>
    <row r="774" spans="1:12">
      <c r="A774" s="1">
        <f t="shared" si="143"/>
        <v>771</v>
      </c>
      <c r="B774">
        <f t="shared" si="133"/>
        <v>1084.21875</v>
      </c>
      <c r="C774">
        <f t="shared" si="134"/>
        <v>0.99729045667869021</v>
      </c>
      <c r="E774">
        <f t="shared" si="135"/>
        <v>-0.56235400923497392</v>
      </c>
      <c r="F774">
        <f t="shared" si="136"/>
        <v>-0.43493644744371818</v>
      </c>
      <c r="G774">
        <f t="shared" si="137"/>
        <v>254.654533226533</v>
      </c>
      <c r="H774">
        <f t="shared" si="138"/>
        <v>55.799863822540829</v>
      </c>
      <c r="I774">
        <f t="shared" si="139"/>
        <v>72.045602950925939</v>
      </c>
      <c r="J774" s="1">
        <f t="shared" si="140"/>
        <v>1</v>
      </c>
      <c r="K774" s="1">
        <f t="shared" si="141"/>
        <v>0.2</v>
      </c>
      <c r="L774" s="1">
        <f t="shared" si="142"/>
        <v>0.3</v>
      </c>
    </row>
    <row r="775" spans="1:12">
      <c r="A775" s="1">
        <f t="shared" si="143"/>
        <v>772</v>
      </c>
      <c r="B775">
        <f t="shared" si="133"/>
        <v>1085.625</v>
      </c>
      <c r="C775">
        <f t="shared" si="134"/>
        <v>0.99518472667219704</v>
      </c>
      <c r="E775">
        <f t="shared" si="135"/>
        <v>-0.58247769686780215</v>
      </c>
      <c r="F775">
        <f t="shared" si="136"/>
        <v>-0.4127070298043935</v>
      </c>
      <c r="G775">
        <f t="shared" si="137"/>
        <v>254.38605265070512</v>
      </c>
      <c r="H775">
        <f t="shared" si="138"/>
        <v>53.234093649355223</v>
      </c>
      <c r="I775">
        <f t="shared" si="139"/>
        <v>74.879853699939815</v>
      </c>
      <c r="J775" s="1">
        <f t="shared" si="140"/>
        <v>1</v>
      </c>
      <c r="K775" s="1">
        <f t="shared" si="141"/>
        <v>0.2</v>
      </c>
      <c r="L775" s="1">
        <f t="shared" si="142"/>
        <v>0.3</v>
      </c>
    </row>
    <row r="776" spans="1:12">
      <c r="A776" s="1">
        <f t="shared" si="143"/>
        <v>773</v>
      </c>
      <c r="B776">
        <f t="shared" si="133"/>
        <v>1087.03125</v>
      </c>
      <c r="C776">
        <f t="shared" si="134"/>
        <v>0.9924795345987103</v>
      </c>
      <c r="E776">
        <f t="shared" si="135"/>
        <v>-0.60225052171628124</v>
      </c>
      <c r="F776">
        <f t="shared" si="136"/>
        <v>-0.39022901288242767</v>
      </c>
      <c r="G776">
        <f t="shared" si="137"/>
        <v>254.04114066133556</v>
      </c>
      <c r="H776">
        <f t="shared" si="138"/>
        <v>50.713058481174144</v>
      </c>
      <c r="I776">
        <f t="shared" si="139"/>
        <v>77.745800857490465</v>
      </c>
      <c r="J776" s="1">
        <f t="shared" si="140"/>
        <v>1</v>
      </c>
      <c r="K776" s="1">
        <f t="shared" si="141"/>
        <v>0.2</v>
      </c>
      <c r="L776" s="1">
        <f t="shared" si="142"/>
        <v>0.3</v>
      </c>
    </row>
    <row r="777" spans="1:12">
      <c r="A777" s="1">
        <f t="shared" si="143"/>
        <v>774</v>
      </c>
      <c r="B777">
        <f t="shared" si="133"/>
        <v>1088.4375</v>
      </c>
      <c r="C777">
        <f t="shared" si="134"/>
        <v>0.9891765099647809</v>
      </c>
      <c r="E777">
        <f t="shared" si="135"/>
        <v>-0.62166057337007596</v>
      </c>
      <c r="F777">
        <f t="shared" si="136"/>
        <v>-0.36751593659470411</v>
      </c>
      <c r="G777">
        <f t="shared" si="137"/>
        <v>253.62000502050955</v>
      </c>
      <c r="H777">
        <f t="shared" si="138"/>
        <v>48.238276895315316</v>
      </c>
      <c r="I777">
        <f t="shared" si="139"/>
        <v>80.641718084175238</v>
      </c>
      <c r="J777" s="1">
        <f t="shared" si="140"/>
        <v>1</v>
      </c>
      <c r="K777" s="1">
        <f t="shared" si="141"/>
        <v>0.2</v>
      </c>
      <c r="L777" s="1">
        <f t="shared" si="142"/>
        <v>0.3</v>
      </c>
    </row>
    <row r="778" spans="1:12">
      <c r="A778" s="1">
        <f t="shared" si="143"/>
        <v>775</v>
      </c>
      <c r="B778">
        <f t="shared" si="133"/>
        <v>1089.84375</v>
      </c>
      <c r="C778">
        <f t="shared" si="134"/>
        <v>0.98527764238894133</v>
      </c>
      <c r="E778">
        <f t="shared" si="135"/>
        <v>-0.64069615993986129</v>
      </c>
      <c r="F778">
        <f t="shared" si="136"/>
        <v>-0.34458148244908193</v>
      </c>
      <c r="G778">
        <f t="shared" si="137"/>
        <v>253.12289940459002</v>
      </c>
      <c r="H778">
        <f t="shared" si="138"/>
        <v>45.811239607667687</v>
      </c>
      <c r="I778">
        <f t="shared" si="139"/>
        <v>83.565860987742056</v>
      </c>
      <c r="J778" s="1">
        <f t="shared" si="140"/>
        <v>1</v>
      </c>
      <c r="K778" s="1">
        <f t="shared" si="141"/>
        <v>0.2</v>
      </c>
      <c r="L778" s="1">
        <f t="shared" si="142"/>
        <v>0.3</v>
      </c>
    </row>
    <row r="779" spans="1:12">
      <c r="A779" s="1">
        <f t="shared" si="143"/>
        <v>776</v>
      </c>
      <c r="B779">
        <f t="shared" si="133"/>
        <v>1091.25</v>
      </c>
      <c r="C779">
        <f t="shared" si="134"/>
        <v>0.98078528040323076</v>
      </c>
      <c r="E779">
        <f t="shared" si="135"/>
        <v>-0.65934581510006862</v>
      </c>
      <c r="F779">
        <f t="shared" si="136"/>
        <v>-0.32143946530316059</v>
      </c>
      <c r="G779">
        <f t="shared" si="137"/>
        <v>252.55012325141195</v>
      </c>
      <c r="H779">
        <f t="shared" si="138"/>
        <v>43.43340857474125</v>
      </c>
      <c r="I779">
        <f t="shared" si="139"/>
        <v>86.516468173847031</v>
      </c>
      <c r="J779" s="1">
        <f t="shared" si="140"/>
        <v>1</v>
      </c>
      <c r="K779" s="1">
        <f t="shared" si="141"/>
        <v>0.2</v>
      </c>
      <c r="L779" s="1">
        <f t="shared" si="142"/>
        <v>0.3</v>
      </c>
    </row>
    <row r="780" spans="1:12">
      <c r="A780" s="1">
        <f t="shared" si="143"/>
        <v>777</v>
      </c>
      <c r="B780">
        <f t="shared" si="133"/>
        <v>1092.65625</v>
      </c>
      <c r="C780">
        <f t="shared" si="134"/>
        <v>0.97570213003852824</v>
      </c>
      <c r="E780">
        <f t="shared" si="135"/>
        <v>-0.67759830499578777</v>
      </c>
      <c r="F780">
        <f t="shared" si="136"/>
        <v>-0.2981038250427398</v>
      </c>
      <c r="G780">
        <f t="shared" si="137"/>
        <v>251.90202157991234</v>
      </c>
      <c r="H780">
        <f t="shared" si="138"/>
        <v>41.106216113037057</v>
      </c>
      <c r="I780">
        <f t="shared" si="139"/>
        <v>89.491762307050678</v>
      </c>
      <c r="J780" s="1">
        <f t="shared" si="140"/>
        <v>1</v>
      </c>
      <c r="K780" s="1">
        <f t="shared" si="141"/>
        <v>0.2</v>
      </c>
      <c r="L780" s="1">
        <f t="shared" si="142"/>
        <v>0.4</v>
      </c>
    </row>
    <row r="781" spans="1:12">
      <c r="A781" s="1">
        <f t="shared" si="143"/>
        <v>778</v>
      </c>
      <c r="B781">
        <f t="shared" si="133"/>
        <v>1094.0625</v>
      </c>
      <c r="C781">
        <f t="shared" si="134"/>
        <v>0.97003125319454397</v>
      </c>
      <c r="E781">
        <f t="shared" si="135"/>
        <v>-0.69544263500961256</v>
      </c>
      <c r="F781">
        <f t="shared" si="136"/>
        <v>-0.27458861818493319</v>
      </c>
      <c r="G781">
        <f t="shared" si="137"/>
        <v>251.17898478230438</v>
      </c>
      <c r="H781">
        <f t="shared" si="138"/>
        <v>38.831064036274398</v>
      </c>
      <c r="I781">
        <f t="shared" si="139"/>
        <v>92.48995118142102</v>
      </c>
      <c r="J781" s="1">
        <f t="shared" si="140"/>
        <v>1</v>
      </c>
      <c r="K781" s="1">
        <f t="shared" si="141"/>
        <v>0.2</v>
      </c>
      <c r="L781" s="1">
        <f t="shared" si="142"/>
        <v>0.4</v>
      </c>
    </row>
    <row r="782" spans="1:12">
      <c r="A782" s="1">
        <f t="shared" si="143"/>
        <v>779</v>
      </c>
      <c r="B782">
        <f t="shared" si="133"/>
        <v>1095.46875</v>
      </c>
      <c r="C782">
        <f t="shared" si="134"/>
        <v>0.96377606579544006</v>
      </c>
      <c r="E782">
        <f t="shared" si="135"/>
        <v>-0.71286805638438011</v>
      </c>
      <c r="F782">
        <f t="shared" si="136"/>
        <v>-0.25090800941106184</v>
      </c>
      <c r="G782">
        <f t="shared" si="137"/>
        <v>250.38144838891859</v>
      </c>
      <c r="H782">
        <f t="shared" si="138"/>
        <v>36.609322810991536</v>
      </c>
      <c r="I782">
        <f t="shared" si="139"/>
        <v>95.509228800089616</v>
      </c>
      <c r="J782" s="1">
        <f t="shared" si="140"/>
        <v>1</v>
      </c>
      <c r="K782" s="1">
        <f t="shared" si="141"/>
        <v>0.1</v>
      </c>
      <c r="L782" s="1">
        <f t="shared" si="142"/>
        <v>0.4</v>
      </c>
    </row>
    <row r="783" spans="1:12">
      <c r="A783" s="1">
        <f t="shared" si="143"/>
        <v>780</v>
      </c>
      <c r="B783">
        <f t="shared" si="133"/>
        <v>1096.875</v>
      </c>
      <c r="C783">
        <f t="shared" si="134"/>
        <v>0.95694033573220938</v>
      </c>
      <c r="E783">
        <f t="shared" si="135"/>
        <v>-0.72986407269783526</v>
      </c>
      <c r="F783">
        <f t="shared" si="136"/>
        <v>-0.22707626303437253</v>
      </c>
      <c r="G783">
        <f t="shared" si="137"/>
        <v>249.50989280585671</v>
      </c>
      <c r="H783">
        <f t="shared" si="138"/>
        <v>34.442330731026004</v>
      </c>
      <c r="I783">
        <f t="shared" si="139"/>
        <v>98.547776463117501</v>
      </c>
      <c r="J783" s="1">
        <f t="shared" si="140"/>
        <v>1</v>
      </c>
      <c r="K783" s="1">
        <f t="shared" si="141"/>
        <v>0.1</v>
      </c>
      <c r="L783" s="1">
        <f t="shared" si="142"/>
        <v>0.4</v>
      </c>
    </row>
    <row r="784" spans="1:12">
      <c r="A784" s="1">
        <f t="shared" si="143"/>
        <v>781</v>
      </c>
      <c r="B784">
        <f t="shared" si="133"/>
        <v>1098.28125</v>
      </c>
      <c r="C784">
        <f t="shared" si="134"/>
        <v>0.94952818059303645</v>
      </c>
      <c r="E784">
        <f t="shared" si="135"/>
        <v>-0.7464204461852727</v>
      </c>
      <c r="F784">
        <f t="shared" si="136"/>
        <v>-0.20310773440776314</v>
      </c>
      <c r="G784">
        <f t="shared" si="137"/>
        <v>248.56484302561213</v>
      </c>
      <c r="H784">
        <f t="shared" si="138"/>
        <v>32.331393111377729</v>
      </c>
      <c r="I784">
        <f t="shared" si="139"/>
        <v>101.60376386301019</v>
      </c>
      <c r="J784" s="1">
        <f t="shared" si="140"/>
        <v>1</v>
      </c>
      <c r="K784" s="1">
        <f t="shared" si="141"/>
        <v>0.1</v>
      </c>
      <c r="L784" s="1">
        <f t="shared" si="142"/>
        <v>0.4</v>
      </c>
    </row>
    <row r="785" spans="1:12">
      <c r="A785" s="1">
        <f t="shared" si="143"/>
        <v>782</v>
      </c>
      <c r="B785">
        <f t="shared" si="133"/>
        <v>1099.6875</v>
      </c>
      <c r="C785">
        <f t="shared" si="134"/>
        <v>0.94154406518302081</v>
      </c>
      <c r="E785">
        <f t="shared" si="135"/>
        <v>-0.76252720390638873</v>
      </c>
      <c r="F785">
        <f t="shared" si="136"/>
        <v>-0.17901686127663391</v>
      </c>
      <c r="G785">
        <f t="shared" si="137"/>
        <v>247.54686831083515</v>
      </c>
      <c r="H785">
        <f t="shared" si="138"/>
        <v>30.277781501935436</v>
      </c>
      <c r="I785">
        <f t="shared" si="139"/>
        <v>104.67535018722918</v>
      </c>
      <c r="J785" s="1">
        <f t="shared" si="140"/>
        <v>1</v>
      </c>
      <c r="K785" s="1">
        <f t="shared" si="141"/>
        <v>0.1</v>
      </c>
      <c r="L785" s="1">
        <f t="shared" si="142"/>
        <v>0.4</v>
      </c>
    </row>
    <row r="786" spans="1:12">
      <c r="A786" s="1">
        <f t="shared" si="143"/>
        <v>783</v>
      </c>
      <c r="B786">
        <f t="shared" si="133"/>
        <v>1101.09375</v>
      </c>
      <c r="C786">
        <f t="shared" si="134"/>
        <v>0.93299279883473929</v>
      </c>
      <c r="E786">
        <f t="shared" si="135"/>
        <v>-0.77817464375259782</v>
      </c>
      <c r="F786">
        <f t="shared" si="136"/>
        <v>-0.1548181550821397</v>
      </c>
      <c r="G786">
        <f t="shared" si="137"/>
        <v>246.45658185142926</v>
      </c>
      <c r="H786">
        <f t="shared" si="138"/>
        <v>28.282732921543779</v>
      </c>
      <c r="I786">
        <f t="shared" si="139"/>
        <v>107.76068522702718</v>
      </c>
      <c r="J786" s="1">
        <f t="shared" si="140"/>
        <v>1</v>
      </c>
      <c r="K786" s="1">
        <f t="shared" si="141"/>
        <v>0.1</v>
      </c>
      <c r="L786" s="1">
        <f t="shared" si="142"/>
        <v>0.4</v>
      </c>
    </row>
    <row r="787" spans="1:12">
      <c r="A787" s="1">
        <f t="shared" si="143"/>
        <v>784</v>
      </c>
      <c r="B787">
        <f t="shared" si="133"/>
        <v>1102.5</v>
      </c>
      <c r="C787">
        <f t="shared" si="134"/>
        <v>0.92387953251128752</v>
      </c>
      <c r="E787">
        <f t="shared" si="135"/>
        <v>-0.79335334029123461</v>
      </c>
      <c r="F787">
        <f t="shared" si="136"/>
        <v>-0.13052619222005124</v>
      </c>
      <c r="G787">
        <f t="shared" si="137"/>
        <v>245.29464039518913</v>
      </c>
      <c r="H787">
        <f t="shared" si="138"/>
        <v>26.347449112867587</v>
      </c>
      <c r="I787">
        <f t="shared" si="139"/>
        <v>110.85791049194347</v>
      </c>
      <c r="J787" s="1">
        <f t="shared" si="140"/>
        <v>1</v>
      </c>
      <c r="K787" s="1">
        <f t="shared" si="141"/>
        <v>0.1</v>
      </c>
      <c r="L787" s="1">
        <f t="shared" si="142"/>
        <v>0.4</v>
      </c>
    </row>
    <row r="788" spans="1:12">
      <c r="A788" s="1">
        <f t="shared" si="143"/>
        <v>785</v>
      </c>
      <c r="B788">
        <f t="shared" si="133"/>
        <v>1103.90625</v>
      </c>
      <c r="C788">
        <f t="shared" si="134"/>
        <v>0.91420975570353047</v>
      </c>
      <c r="E788">
        <f t="shared" si="135"/>
        <v>-0.80805415044307205</v>
      </c>
      <c r="F788">
        <f t="shared" si="136"/>
        <v>-0.10615560526045809</v>
      </c>
      <c r="G788">
        <f t="shared" si="137"/>
        <v>244.06174385220012</v>
      </c>
      <c r="H788">
        <f t="shared" si="138"/>
        <v>24.473095818508313</v>
      </c>
      <c r="I788">
        <f t="shared" si="139"/>
        <v>113.96516032929159</v>
      </c>
      <c r="J788" s="1">
        <f t="shared" si="140"/>
        <v>1</v>
      </c>
      <c r="K788" s="1">
        <f t="shared" si="141"/>
        <v>0.1</v>
      </c>
      <c r="L788" s="1">
        <f t="shared" si="142"/>
        <v>0.4</v>
      </c>
    </row>
    <row r="789" spans="1:12">
      <c r="A789" s="1">
        <f t="shared" si="143"/>
        <v>786</v>
      </c>
      <c r="B789">
        <f t="shared" si="133"/>
        <v>1105.3125</v>
      </c>
      <c r="C789">
        <f t="shared" si="134"/>
        <v>0.90398929312344356</v>
      </c>
      <c r="E789">
        <f t="shared" si="135"/>
        <v>-0.82226821898977542</v>
      </c>
      <c r="F789">
        <f t="shared" si="136"/>
        <v>-8.1721074133669802E-2</v>
      </c>
      <c r="G789">
        <f t="shared" si="137"/>
        <v>242.75863487323903</v>
      </c>
      <c r="H789">
        <f t="shared" si="138"/>
        <v>22.660802078803634</v>
      </c>
      <c r="I789">
        <f t="shared" si="139"/>
        <v>117.0805630479571</v>
      </c>
      <c r="J789" s="1">
        <f t="shared" si="140"/>
        <v>1</v>
      </c>
      <c r="K789" s="1">
        <f t="shared" si="141"/>
        <v>0.1</v>
      </c>
      <c r="L789" s="1">
        <f t="shared" si="142"/>
        <v>0.5</v>
      </c>
    </row>
    <row r="790" spans="1:12">
      <c r="A790" s="1">
        <f t="shared" si="143"/>
        <v>787</v>
      </c>
      <c r="B790">
        <f t="shared" si="133"/>
        <v>1106.71875</v>
      </c>
      <c r="C790">
        <f t="shared" si="134"/>
        <v>0.89322430119551599</v>
      </c>
      <c r="E790">
        <f t="shared" si="135"/>
        <v>-0.83598698390794646</v>
      </c>
      <c r="F790">
        <f t="shared" si="136"/>
        <v>-5.7237317287567625E-2</v>
      </c>
      <c r="G790">
        <f t="shared" si="137"/>
        <v>241.3860984024283</v>
      </c>
      <c r="H790">
        <f t="shared" si="138"/>
        <v>20.911659551736825</v>
      </c>
      <c r="I790">
        <f t="shared" si="139"/>
        <v>120.20224204583512</v>
      </c>
      <c r="J790" s="1">
        <f t="shared" si="140"/>
        <v>0.9</v>
      </c>
      <c r="K790" s="1">
        <f t="shared" si="141"/>
        <v>0.1</v>
      </c>
      <c r="L790" s="1">
        <f t="shared" si="142"/>
        <v>0.5</v>
      </c>
    </row>
    <row r="791" spans="1:12">
      <c r="A791" s="1">
        <f t="shared" si="143"/>
        <v>788</v>
      </c>
      <c r="B791">
        <f t="shared" si="133"/>
        <v>1108.125</v>
      </c>
      <c r="C791">
        <f t="shared" si="134"/>
        <v>0.88192126434835449</v>
      </c>
      <c r="E791">
        <f t="shared" si="135"/>
        <v>-0.84920218152657823</v>
      </c>
      <c r="F791">
        <f t="shared" si="136"/>
        <v>-3.2719082821776109E-2</v>
      </c>
      <c r="G791">
        <f t="shared" si="137"/>
        <v>239.94496120441519</v>
      </c>
      <c r="H791">
        <f t="shared" si="138"/>
        <v>19.226721855361276</v>
      </c>
      <c r="I791">
        <f t="shared" si="139"/>
        <v>123.32831694022354</v>
      </c>
      <c r="J791" s="1">
        <f t="shared" si="140"/>
        <v>0.9</v>
      </c>
      <c r="K791" s="1">
        <f t="shared" si="141"/>
        <v>0.1</v>
      </c>
      <c r="L791" s="1">
        <f t="shared" si="142"/>
        <v>0.5</v>
      </c>
    </row>
    <row r="792" spans="1:12">
      <c r="A792" s="1">
        <f t="shared" si="143"/>
        <v>789</v>
      </c>
      <c r="B792">
        <f t="shared" si="133"/>
        <v>1109.53125</v>
      </c>
      <c r="C792">
        <f t="shared" si="134"/>
        <v>0.87008699110871135</v>
      </c>
      <c r="E792">
        <f t="shared" si="135"/>
        <v>-0.86190585150477494</v>
      </c>
      <c r="F792">
        <f t="shared" si="136"/>
        <v>-8.1811396039380719E-3</v>
      </c>
      <c r="G792">
        <f t="shared" si="137"/>
        <v>238.43609136636067</v>
      </c>
      <c r="H792">
        <f t="shared" si="138"/>
        <v>17.607003933141193</v>
      </c>
      <c r="I792">
        <f t="shared" si="139"/>
        <v>126.4569047004979</v>
      </c>
      <c r="J792" s="1">
        <f t="shared" si="140"/>
        <v>0.9</v>
      </c>
      <c r="K792" s="1">
        <f t="shared" si="141"/>
        <v>0.1</v>
      </c>
      <c r="L792" s="1">
        <f t="shared" si="142"/>
        <v>0.5</v>
      </c>
    </row>
    <row r="793" spans="1:12">
      <c r="A793" s="1">
        <f t="shared" si="143"/>
        <v>790</v>
      </c>
      <c r="B793">
        <f t="shared" si="133"/>
        <v>1110.9375</v>
      </c>
      <c r="C793">
        <f t="shared" si="134"/>
        <v>0.85772861000027245</v>
      </c>
      <c r="E793">
        <f t="shared" si="135"/>
        <v>-0.87409034162675903</v>
      </c>
      <c r="F793">
        <f t="shared" si="136"/>
        <v>1.6361731626484868E-2</v>
      </c>
      <c r="G793">
        <f t="shared" si="137"/>
        <v>236.86039777503473</v>
      </c>
      <c r="H793">
        <f t="shared" si="138"/>
        <v>16.053481442588225</v>
      </c>
      <c r="I793">
        <f t="shared" si="139"/>
        <v>129.58612078237681</v>
      </c>
      <c r="J793" s="1">
        <f t="shared" si="140"/>
        <v>0.9</v>
      </c>
      <c r="K793" s="1">
        <f t="shared" si="141"/>
        <v>0.1</v>
      </c>
      <c r="L793" s="1">
        <f t="shared" si="142"/>
        <v>0.5</v>
      </c>
    </row>
    <row r="794" spans="1:12">
      <c r="A794" s="1">
        <f t="shared" si="143"/>
        <v>791</v>
      </c>
      <c r="B794">
        <f t="shared" si="133"/>
        <v>1112.34375</v>
      </c>
      <c r="C794">
        <f t="shared" si="134"/>
        <v>0.84485356524970801</v>
      </c>
      <c r="E794">
        <f t="shared" si="135"/>
        <v>-0.88574831241129015</v>
      </c>
      <c r="F794">
        <f t="shared" si="136"/>
        <v>4.0894747161584116E-2</v>
      </c>
      <c r="G794">
        <f t="shared" si="137"/>
        <v>235.21882956933777</v>
      </c>
      <c r="H794">
        <f t="shared" si="138"/>
        <v>14.567090167560506</v>
      </c>
      <c r="I794">
        <f t="shared" si="139"/>
        <v>132.71408026310198</v>
      </c>
      <c r="J794" s="1">
        <f t="shared" si="140"/>
        <v>0.9</v>
      </c>
      <c r="K794" s="1">
        <f t="shared" si="141"/>
        <v>0.1</v>
      </c>
      <c r="L794" s="1">
        <f t="shared" si="142"/>
        <v>0.5</v>
      </c>
    </row>
    <row r="795" spans="1:12">
      <c r="A795" s="1">
        <f t="shared" si="143"/>
        <v>792</v>
      </c>
      <c r="B795">
        <f t="shared" si="133"/>
        <v>1113.75</v>
      </c>
      <c r="C795">
        <f t="shared" si="134"/>
        <v>0.83146961230254479</v>
      </c>
      <c r="E795">
        <f t="shared" si="135"/>
        <v>-0.89687274153268759</v>
      </c>
      <c r="F795">
        <f t="shared" si="136"/>
        <v>6.5403129230142756E-2</v>
      </c>
      <c r="G795">
        <f t="shared" si="137"/>
        <v>233.51237556857447</v>
      </c>
      <c r="H795">
        <f t="shared" si="138"/>
        <v>13.148725454582332</v>
      </c>
      <c r="I795">
        <f t="shared" si="139"/>
        <v>135.83889897684318</v>
      </c>
      <c r="J795" s="1">
        <f t="shared" si="140"/>
        <v>0.9</v>
      </c>
      <c r="K795" s="1">
        <f t="shared" si="141"/>
        <v>0.1</v>
      </c>
      <c r="L795" s="1">
        <f t="shared" si="142"/>
        <v>0.5</v>
      </c>
    </row>
    <row r="796" spans="1:12">
      <c r="A796" s="1">
        <f t="shared" si="143"/>
        <v>793</v>
      </c>
      <c r="B796">
        <f t="shared" si="133"/>
        <v>1115.15625</v>
      </c>
      <c r="C796">
        <f t="shared" si="134"/>
        <v>0.81758481315158382</v>
      </c>
      <c r="E796">
        <f t="shared" si="135"/>
        <v>-0.90745692805081901</v>
      </c>
      <c r="F796">
        <f t="shared" si="136"/>
        <v>8.987211489923369E-2</v>
      </c>
      <c r="G796">
        <f t="shared" si="137"/>
        <v>231.74206367682694</v>
      </c>
      <c r="H796">
        <f t="shared" si="138"/>
        <v>11.799241673520577</v>
      </c>
      <c r="I796">
        <f t="shared" si="139"/>
        <v>138.9586946496523</v>
      </c>
      <c r="J796" s="1">
        <f t="shared" si="140"/>
        <v>0.9</v>
      </c>
      <c r="K796" s="1">
        <f t="shared" si="141"/>
        <v>0</v>
      </c>
      <c r="L796" s="1">
        <f t="shared" si="142"/>
        <v>0.5</v>
      </c>
    </row>
    <row r="797" spans="1:12">
      <c r="A797" s="1">
        <f t="shared" si="143"/>
        <v>794</v>
      </c>
      <c r="B797">
        <f t="shared" si="133"/>
        <v>1116.5625</v>
      </c>
      <c r="C797">
        <f t="shared" si="134"/>
        <v>0.80320753148064561</v>
      </c>
      <c r="E797">
        <f t="shared" si="135"/>
        <v>-0.91749449644749126</v>
      </c>
      <c r="F797">
        <f t="shared" si="136"/>
        <v>0.11428696496684769</v>
      </c>
      <c r="G797">
        <f t="shared" si="137"/>
        <v>229.90896026378232</v>
      </c>
      <c r="H797">
        <f t="shared" si="138"/>
        <v>10.519451702944865</v>
      </c>
      <c r="I797">
        <f t="shared" si="139"/>
        <v>142.07158803327309</v>
      </c>
      <c r="J797" s="1">
        <f t="shared" si="140"/>
        <v>0.9</v>
      </c>
      <c r="K797" s="1">
        <f t="shared" si="141"/>
        <v>0</v>
      </c>
      <c r="L797" s="1">
        <f t="shared" si="142"/>
        <v>0.6</v>
      </c>
    </row>
    <row r="798" spans="1:12">
      <c r="A798" s="1">
        <f t="shared" si="143"/>
        <v>795</v>
      </c>
      <c r="B798">
        <f t="shared" si="133"/>
        <v>1117.96875</v>
      </c>
      <c r="C798">
        <f t="shared" si="134"/>
        <v>0.78834642762660534</v>
      </c>
      <c r="E798">
        <f t="shared" si="135"/>
        <v>-0.92697940046683258</v>
      </c>
      <c r="F798">
        <f t="shared" si="136"/>
        <v>0.13863297284022699</v>
      </c>
      <c r="G798">
        <f t="shared" si="137"/>
        <v>228.01416952239219</v>
      </c>
      <c r="H798">
        <f t="shared" si="138"/>
        <v>9.3101264404788466</v>
      </c>
      <c r="I798">
        <f t="shared" si="139"/>
        <v>145.17570403712892</v>
      </c>
      <c r="J798" s="1">
        <f t="shared" si="140"/>
        <v>0.9</v>
      </c>
      <c r="K798" s="1">
        <f t="shared" si="141"/>
        <v>0</v>
      </c>
      <c r="L798" s="1">
        <f t="shared" si="142"/>
        <v>0.6</v>
      </c>
    </row>
    <row r="799" spans="1:12">
      <c r="A799" s="1">
        <f t="shared" si="143"/>
        <v>796</v>
      </c>
      <c r="B799">
        <f t="shared" si="133"/>
        <v>1119.375</v>
      </c>
      <c r="C799">
        <f t="shared" si="134"/>
        <v>0.77301045336273666</v>
      </c>
      <c r="E799">
        <f t="shared" si="135"/>
        <v>-0.93590592675732498</v>
      </c>
      <c r="F799">
        <f t="shared" si="136"/>
        <v>0.1628954733945881</v>
      </c>
      <c r="G799">
        <f t="shared" si="137"/>
        <v>226.05883280374891</v>
      </c>
      <c r="H799">
        <f t="shared" si="138"/>
        <v>8.1719943384410652</v>
      </c>
      <c r="I799">
        <f t="shared" si="139"/>
        <v>148.26917285780999</v>
      </c>
      <c r="J799" s="1">
        <f t="shared" si="140"/>
        <v>0.9</v>
      </c>
      <c r="K799" s="1">
        <f t="shared" si="141"/>
        <v>0</v>
      </c>
      <c r="L799" s="1">
        <f t="shared" si="142"/>
        <v>0.6</v>
      </c>
    </row>
    <row r="800" spans="1:12">
      <c r="A800" s="1">
        <f t="shared" si="143"/>
        <v>797</v>
      </c>
      <c r="B800">
        <f t="shared" si="133"/>
        <v>1120.78125</v>
      </c>
      <c r="C800">
        <f t="shared" si="134"/>
        <v>0.7572088465064849</v>
      </c>
      <c r="E800">
        <f t="shared" si="135"/>
        <v>-0.94426869831331672</v>
      </c>
      <c r="F800">
        <f t="shared" si="136"/>
        <v>0.18705985180683038</v>
      </c>
      <c r="G800">
        <f t="shared" si="137"/>
        <v>224.0441279295768</v>
      </c>
      <c r="H800">
        <f t="shared" si="138"/>
        <v>7.1057409650521182</v>
      </c>
      <c r="I800">
        <f t="shared" si="139"/>
        <v>151.35013110537088</v>
      </c>
      <c r="J800" s="1">
        <f t="shared" si="140"/>
        <v>0.9</v>
      </c>
      <c r="K800" s="1">
        <f t="shared" si="141"/>
        <v>0</v>
      </c>
      <c r="L800" s="1">
        <f t="shared" si="142"/>
        <v>0.6</v>
      </c>
    </row>
    <row r="801" spans="1:12">
      <c r="A801" s="1">
        <f t="shared" si="143"/>
        <v>798</v>
      </c>
      <c r="B801">
        <f t="shared" si="133"/>
        <v>1122.1875</v>
      </c>
      <c r="C801">
        <f t="shared" si="134"/>
        <v>0.74095112535496011</v>
      </c>
      <c r="E801">
        <f t="shared" si="135"/>
        <v>-0.95206267771392417</v>
      </c>
      <c r="F801">
        <f t="shared" si="136"/>
        <v>0.21111155235896611</v>
      </c>
      <c r="G801">
        <f t="shared" si="137"/>
        <v>221.97126848275741</v>
      </c>
      <c r="H801">
        <f t="shared" si="138"/>
        <v>6.1120085914746687</v>
      </c>
      <c r="I801">
        <f t="shared" si="139"/>
        <v>154.4167229257682</v>
      </c>
      <c r="J801" s="1">
        <f t="shared" si="140"/>
        <v>0.9</v>
      </c>
      <c r="K801" s="1">
        <f t="shared" si="141"/>
        <v>0</v>
      </c>
      <c r="L801" s="1">
        <f t="shared" si="142"/>
        <v>0.6</v>
      </c>
    </row>
    <row r="802" spans="1:12">
      <c r="A802" s="1">
        <f t="shared" si="143"/>
        <v>799</v>
      </c>
      <c r="B802">
        <f t="shared" si="133"/>
        <v>1123.59375</v>
      </c>
      <c r="C802">
        <f t="shared" si="134"/>
        <v>0.72424708295146611</v>
      </c>
      <c r="E802">
        <f t="shared" si="135"/>
        <v>-0.95928317015739328</v>
      </c>
      <c r="F802">
        <f t="shared" si="136"/>
        <v>0.2350360872059267</v>
      </c>
      <c r="G802">
        <f t="shared" si="137"/>
        <v>219.84150307631194</v>
      </c>
      <c r="H802">
        <f t="shared" si="138"/>
        <v>5.1913958049323563</v>
      </c>
      <c r="I802">
        <f t="shared" si="139"/>
        <v>157.46710111875566</v>
      </c>
      <c r="J802" s="1">
        <f t="shared" si="140"/>
        <v>0.9</v>
      </c>
      <c r="K802" s="1">
        <f t="shared" si="141"/>
        <v>0</v>
      </c>
      <c r="L802" s="1">
        <f t="shared" si="142"/>
        <v>0.6</v>
      </c>
    </row>
    <row r="803" spans="1:12">
      <c r="A803" s="1">
        <f t="shared" si="143"/>
        <v>800</v>
      </c>
      <c r="B803">
        <f t="shared" si="133"/>
        <v>1125</v>
      </c>
      <c r="C803">
        <f t="shared" si="134"/>
        <v>0.70710678118654746</v>
      </c>
      <c r="E803">
        <f t="shared" si="135"/>
        <v>-0.96592582628906865</v>
      </c>
      <c r="F803">
        <f t="shared" si="136"/>
        <v>0.2588190451025198</v>
      </c>
      <c r="G803">
        <f t="shared" si="137"/>
        <v>217.6561146012848</v>
      </c>
      <c r="H803">
        <f t="shared" si="138"/>
        <v>4.3444571481437482</v>
      </c>
      <c r="I803">
        <f t="shared" si="139"/>
        <v>160.49942825057127</v>
      </c>
      <c r="J803" s="1">
        <f t="shared" si="140"/>
        <v>0.9</v>
      </c>
      <c r="K803" s="1">
        <f t="shared" si="141"/>
        <v>0</v>
      </c>
      <c r="L803" s="1">
        <f t="shared" si="142"/>
        <v>0.6</v>
      </c>
    </row>
    <row r="804" spans="1:12">
      <c r="A804" s="1">
        <f t="shared" si="143"/>
        <v>801</v>
      </c>
      <c r="B804">
        <f t="shared" si="133"/>
        <v>1126.40625</v>
      </c>
      <c r="C804">
        <f t="shared" si="134"/>
        <v>0.6895405447370675</v>
      </c>
      <c r="E804">
        <f t="shared" si="135"/>
        <v>-0.9719866448212795</v>
      </c>
      <c r="F804">
        <f t="shared" si="136"/>
        <v>0.28244610008421062</v>
      </c>
      <c r="G804">
        <f t="shared" si="137"/>
        <v>215.41641945397612</v>
      </c>
      <c r="H804">
        <f t="shared" si="138"/>
        <v>3.5717027852868637</v>
      </c>
      <c r="I804">
        <f t="shared" si="139"/>
        <v>163.51187776073687</v>
      </c>
      <c r="J804" s="1">
        <f t="shared" si="140"/>
        <v>0.8</v>
      </c>
      <c r="K804" s="1">
        <f t="shared" si="141"/>
        <v>0</v>
      </c>
      <c r="L804" s="1">
        <f t="shared" si="142"/>
        <v>0.6</v>
      </c>
    </row>
    <row r="805" spans="1:12">
      <c r="A805" s="1">
        <f t="shared" si="143"/>
        <v>802</v>
      </c>
      <c r="B805">
        <f t="shared" si="133"/>
        <v>1127.8125</v>
      </c>
      <c r="C805">
        <f t="shared" si="134"/>
        <v>0.67155895484701977</v>
      </c>
      <c r="E805">
        <f t="shared" si="135"/>
        <v>-0.97746197494357168</v>
      </c>
      <c r="F805">
        <f t="shared" si="136"/>
        <v>0.30590302009655407</v>
      </c>
      <c r="G805">
        <f t="shared" si="137"/>
        <v>213.12376674299503</v>
      </c>
      <c r="H805">
        <f t="shared" si="138"/>
        <v>2.8735981946946114</v>
      </c>
      <c r="I805">
        <f t="shared" si="139"/>
        <v>166.50263506231065</v>
      </c>
      <c r="J805" s="1">
        <f t="shared" si="140"/>
        <v>0.8</v>
      </c>
      <c r="K805" s="1">
        <f t="shared" si="141"/>
        <v>0</v>
      </c>
      <c r="L805" s="1">
        <f t="shared" si="142"/>
        <v>0.7</v>
      </c>
    </row>
    <row r="806" spans="1:12">
      <c r="A806" s="1">
        <f t="shared" si="143"/>
        <v>803</v>
      </c>
      <c r="B806">
        <f t="shared" si="133"/>
        <v>1129.21875</v>
      </c>
      <c r="C806">
        <f t="shared" si="134"/>
        <v>0.6531728429537762</v>
      </c>
      <c r="E806">
        <f t="shared" si="135"/>
        <v>-0.98234851852181537</v>
      </c>
      <c r="F806">
        <f t="shared" si="136"/>
        <v>0.32917567556803862</v>
      </c>
      <c r="G806">
        <f t="shared" si="137"/>
        <v>210.77953747660646</v>
      </c>
      <c r="H806">
        <f t="shared" si="138"/>
        <v>2.2505638884685402</v>
      </c>
      <c r="I806">
        <f t="shared" si="139"/>
        <v>169.46989863492493</v>
      </c>
      <c r="J806" s="1">
        <f t="shared" si="140"/>
        <v>0.8</v>
      </c>
      <c r="K806" s="1">
        <f t="shared" si="141"/>
        <v>0</v>
      </c>
      <c r="L806" s="1">
        <f t="shared" si="142"/>
        <v>0.7</v>
      </c>
    </row>
    <row r="807" spans="1:12">
      <c r="A807" s="1">
        <f t="shared" si="143"/>
        <v>804</v>
      </c>
      <c r="B807">
        <f t="shared" si="133"/>
        <v>1130.625</v>
      </c>
      <c r="C807">
        <f t="shared" si="134"/>
        <v>0.63439328416364571</v>
      </c>
      <c r="E807">
        <f t="shared" si="135"/>
        <v>-0.9866433320848792</v>
      </c>
      <c r="F807">
        <f t="shared" si="136"/>
        <v>0.35225004792123227</v>
      </c>
      <c r="G807">
        <f t="shared" si="137"/>
        <v>208.38514373086483</v>
      </c>
      <c r="H807">
        <f t="shared" si="138"/>
        <v>1.7029751591779021</v>
      </c>
      <c r="I807">
        <f t="shared" si="139"/>
        <v>172.41188110995711</v>
      </c>
      <c r="J807" s="1">
        <f t="shared" si="140"/>
        <v>0.8</v>
      </c>
      <c r="K807" s="1">
        <f t="shared" si="141"/>
        <v>0</v>
      </c>
      <c r="L807" s="1">
        <f t="shared" si="142"/>
        <v>0.7</v>
      </c>
    </row>
    <row r="808" spans="1:12">
      <c r="A808" s="1">
        <f t="shared" si="143"/>
        <v>805</v>
      </c>
      <c r="B808">
        <f t="shared" si="133"/>
        <v>1132.03125</v>
      </c>
      <c r="C808">
        <f t="shared" si="134"/>
        <v>0.61523159058062782</v>
      </c>
      <c r="E808">
        <f t="shared" si="135"/>
        <v>-0.99034382859766479</v>
      </c>
      <c r="F808">
        <f t="shared" si="136"/>
        <v>0.37511223801703919</v>
      </c>
      <c r="G808">
        <f t="shared" si="137"/>
        <v>205.94202779903006</v>
      </c>
      <c r="H808">
        <f t="shared" si="138"/>
        <v>1.2311618537977396</v>
      </c>
      <c r="I808">
        <f t="shared" si="139"/>
        <v>175.32681034717248</v>
      </c>
      <c r="J808" s="1">
        <f t="shared" si="140"/>
        <v>0.8</v>
      </c>
      <c r="K808" s="1">
        <f t="shared" si="141"/>
        <v>0</v>
      </c>
      <c r="L808" s="1">
        <f t="shared" si="142"/>
        <v>0.7</v>
      </c>
    </row>
    <row r="809" spans="1:12">
      <c r="A809" s="1">
        <f t="shared" si="143"/>
        <v>806</v>
      </c>
      <c r="B809">
        <f t="shared" si="133"/>
        <v>1133.4375</v>
      </c>
      <c r="C809">
        <f t="shared" si="134"/>
        <v>0.59569930449243225</v>
      </c>
      <c r="E809">
        <f t="shared" si="135"/>
        <v>-0.99344777901944425</v>
      </c>
      <c r="F809">
        <f t="shared" si="136"/>
        <v>0.39774847452701134</v>
      </c>
      <c r="G809">
        <f t="shared" si="137"/>
        <v>203.45166132278513</v>
      </c>
      <c r="H809">
        <f t="shared" si="138"/>
        <v>0.83540817502085751</v>
      </c>
      <c r="I809">
        <f t="shared" si="139"/>
        <v>178.21293050219396</v>
      </c>
      <c r="J809" s="1">
        <f t="shared" si="140"/>
        <v>0.8</v>
      </c>
      <c r="K809" s="1">
        <f t="shared" si="141"/>
        <v>0</v>
      </c>
      <c r="L809" s="1">
        <f t="shared" si="142"/>
        <v>0.7</v>
      </c>
    </row>
    <row r="810" spans="1:12">
      <c r="A810" s="1">
        <f t="shared" si="143"/>
        <v>807</v>
      </c>
      <c r="B810">
        <f t="shared" si="133"/>
        <v>1134.84375</v>
      </c>
      <c r="C810">
        <f t="shared" si="134"/>
        <v>0.57580819141784501</v>
      </c>
      <c r="E810">
        <f t="shared" si="135"/>
        <v>-0.9959533136465476</v>
      </c>
      <c r="F810">
        <f t="shared" si="136"/>
        <v>0.42014512222870182</v>
      </c>
      <c r="G810">
        <f t="shared" si="137"/>
        <v>200.91554440577525</v>
      </c>
      <c r="H810">
        <f t="shared" si="138"/>
        <v>0.51595251006518095</v>
      </c>
      <c r="I810">
        <f t="shared" si="139"/>
        <v>181.06850308415949</v>
      </c>
      <c r="J810" s="1">
        <f t="shared" si="140"/>
        <v>0.8</v>
      </c>
      <c r="K810" s="1">
        <f t="shared" si="141"/>
        <v>0</v>
      </c>
      <c r="L810" s="1">
        <f t="shared" si="142"/>
        <v>0.7</v>
      </c>
    </row>
    <row r="811" spans="1:12">
      <c r="A811" s="1">
        <f t="shared" si="143"/>
        <v>808</v>
      </c>
      <c r="B811">
        <f t="shared" si="133"/>
        <v>1136.25</v>
      </c>
      <c r="C811">
        <f t="shared" si="134"/>
        <v>0.55557023301960273</v>
      </c>
      <c r="E811">
        <f t="shared" si="135"/>
        <v>-0.99785892323860359</v>
      </c>
      <c r="F811">
        <f t="shared" si="136"/>
        <v>0.4422886902189998</v>
      </c>
      <c r="G811">
        <f t="shared" si="137"/>
        <v>198.33520470999935</v>
      </c>
      <c r="H811">
        <f t="shared" si="138"/>
        <v>0.27298728707804226</v>
      </c>
      <c r="I811">
        <f t="shared" si="139"/>
        <v>183.89180800292246</v>
      </c>
      <c r="J811" s="1">
        <f t="shared" si="140"/>
        <v>0.8</v>
      </c>
      <c r="K811" s="1">
        <f t="shared" si="141"/>
        <v>0</v>
      </c>
      <c r="L811" s="1">
        <f t="shared" si="142"/>
        <v>0.7</v>
      </c>
    </row>
    <row r="812" spans="1:12">
      <c r="A812" s="1">
        <f t="shared" si="143"/>
        <v>809</v>
      </c>
      <c r="B812">
        <f t="shared" si="133"/>
        <v>1137.65625</v>
      </c>
      <c r="C812">
        <f t="shared" si="134"/>
        <v>0.53499761988709849</v>
      </c>
      <c r="E812">
        <f t="shared" si="135"/>
        <v>-0.99916345992764877</v>
      </c>
      <c r="F812">
        <f t="shared" si="136"/>
        <v>0.46416584004055239</v>
      </c>
      <c r="G812">
        <f t="shared" si="137"/>
        <v>195.71219653560505</v>
      </c>
      <c r="H812">
        <f t="shared" si="138"/>
        <v>0.10665885922478219</v>
      </c>
      <c r="I812">
        <f t="shared" si="139"/>
        <v>186.68114460517043</v>
      </c>
      <c r="J812" s="1">
        <f t="shared" si="140"/>
        <v>0.8</v>
      </c>
      <c r="K812" s="1">
        <f t="shared" si="141"/>
        <v>0</v>
      </c>
      <c r="L812" s="1">
        <f t="shared" si="142"/>
        <v>0.7</v>
      </c>
    </row>
    <row r="813" spans="1:12">
      <c r="A813" s="1">
        <f t="shared" si="143"/>
        <v>810</v>
      </c>
      <c r="B813">
        <f t="shared" si="133"/>
        <v>1139.0625</v>
      </c>
      <c r="C813">
        <f t="shared" si="134"/>
        <v>0.51410274419322077</v>
      </c>
      <c r="E813">
        <f t="shared" si="135"/>
        <v>-0.9998661379095618</v>
      </c>
      <c r="F813">
        <f t="shared" si="136"/>
        <v>0.48576339371634003</v>
      </c>
      <c r="G813">
        <f t="shared" si="137"/>
        <v>193.04809988463563</v>
      </c>
      <c r="H813">
        <f t="shared" si="138"/>
        <v>1.7067416530870128E-2</v>
      </c>
      <c r="I813">
        <f t="shared" si="139"/>
        <v>189.43483269883333</v>
      </c>
      <c r="J813" s="1">
        <f t="shared" si="140"/>
        <v>0.8</v>
      </c>
      <c r="K813" s="1">
        <f t="shared" si="141"/>
        <v>0</v>
      </c>
      <c r="L813" s="1">
        <f t="shared" si="142"/>
        <v>0.7</v>
      </c>
    </row>
    <row r="814" spans="1:12">
      <c r="A814" s="1">
        <f t="shared" si="143"/>
        <v>811</v>
      </c>
      <c r="B814">
        <f t="shared" si="133"/>
        <v>1140.46875</v>
      </c>
      <c r="C814">
        <f t="shared" si="134"/>
        <v>0.49289819222978398</v>
      </c>
      <c r="E814">
        <f t="shared" si="135"/>
        <v>-0.99996653391740109</v>
      </c>
      <c r="F814">
        <f t="shared" si="136"/>
        <v>0.50706834168761616</v>
      </c>
      <c r="G814">
        <f t="shared" si="137"/>
        <v>190.34451950929744</v>
      </c>
      <c r="H814">
        <f t="shared" si="138"/>
        <v>4.2669255313609877E-3</v>
      </c>
      <c r="I814">
        <f t="shared" si="139"/>
        <v>192.15121356517108</v>
      </c>
      <c r="J814" s="1">
        <f t="shared" si="140"/>
        <v>0.7</v>
      </c>
      <c r="K814" s="1">
        <f t="shared" si="141"/>
        <v>0</v>
      </c>
      <c r="L814" s="1">
        <f t="shared" si="142"/>
        <v>0.8</v>
      </c>
    </row>
    <row r="815" spans="1:12">
      <c r="A815" s="1">
        <f t="shared" si="143"/>
        <v>812</v>
      </c>
      <c r="B815">
        <f t="shared" si="133"/>
        <v>1141.875</v>
      </c>
      <c r="C815">
        <f t="shared" si="134"/>
        <v>0.47139673682599842</v>
      </c>
      <c r="E815">
        <f t="shared" si="135"/>
        <v>-0.99946458747636568</v>
      </c>
      <c r="F815">
        <f t="shared" si="136"/>
        <v>0.52806785065036632</v>
      </c>
      <c r="G815">
        <f t="shared" si="137"/>
        <v>187.60308394531478</v>
      </c>
      <c r="H815">
        <f t="shared" si="138"/>
        <v>6.8265096763375221E-2</v>
      </c>
      <c r="I815">
        <f t="shared" si="139"/>
        <v>194.8286509579217</v>
      </c>
      <c r="J815" s="1">
        <f t="shared" si="140"/>
        <v>0.7</v>
      </c>
      <c r="K815" s="1">
        <f t="shared" si="141"/>
        <v>0</v>
      </c>
      <c r="L815" s="1">
        <f t="shared" si="142"/>
        <v>0.8</v>
      </c>
    </row>
    <row r="816" spans="1:12">
      <c r="A816" s="1">
        <f t="shared" si="143"/>
        <v>813</v>
      </c>
      <c r="B816">
        <f t="shared" si="133"/>
        <v>1143.28125</v>
      </c>
      <c r="C816">
        <f t="shared" si="134"/>
        <v>0.44961132965460826</v>
      </c>
      <c r="E816">
        <f t="shared" si="135"/>
        <v>-0.9983606009402225</v>
      </c>
      <c r="F816">
        <f t="shared" si="136"/>
        <v>0.54874927128561635</v>
      </c>
      <c r="G816">
        <f t="shared" si="137"/>
        <v>184.82544453096256</v>
      </c>
      <c r="H816">
        <f t="shared" si="138"/>
        <v>0.20902338012163152</v>
      </c>
      <c r="I816">
        <f t="shared" si="139"/>
        <v>197.46553208891609</v>
      </c>
      <c r="J816" s="1">
        <f t="shared" si="140"/>
        <v>0.7</v>
      </c>
      <c r="K816" s="1">
        <f t="shared" si="141"/>
        <v>0</v>
      </c>
      <c r="L816" s="1">
        <f t="shared" si="142"/>
        <v>0.8</v>
      </c>
    </row>
    <row r="817" spans="1:12">
      <c r="A817" s="1">
        <f t="shared" si="143"/>
        <v>814</v>
      </c>
      <c r="B817">
        <f t="shared" si="133"/>
        <v>1144.6875</v>
      </c>
      <c r="C817">
        <f t="shared" si="134"/>
        <v>0.42755509343028142</v>
      </c>
      <c r="E817">
        <f t="shared" si="135"/>
        <v>-0.99665523930918043</v>
      </c>
      <c r="F817">
        <f t="shared" si="136"/>
        <v>0.5691001458788979</v>
      </c>
      <c r="G817">
        <f t="shared" si="137"/>
        <v>182.01327441236089</v>
      </c>
      <c r="H817">
        <f t="shared" si="138"/>
        <v>0.42645698807949523</v>
      </c>
      <c r="I817">
        <f t="shared" si="139"/>
        <v>200.06026859955949</v>
      </c>
      <c r="J817" s="1">
        <f t="shared" si="140"/>
        <v>0.7</v>
      </c>
      <c r="K817" s="1">
        <f t="shared" si="141"/>
        <v>0</v>
      </c>
      <c r="L817" s="1">
        <f t="shared" si="142"/>
        <v>0.8</v>
      </c>
    </row>
    <row r="818" spans="1:12">
      <c r="A818" s="1">
        <f t="shared" si="143"/>
        <v>815</v>
      </c>
      <c r="B818">
        <f t="shared" si="133"/>
        <v>1146.09375</v>
      </c>
      <c r="C818">
        <f t="shared" si="134"/>
        <v>0.40524131400499008</v>
      </c>
      <c r="E818">
        <f t="shared" si="135"/>
        <v>-0.99434952982931801</v>
      </c>
      <c r="F818">
        <f t="shared" si="136"/>
        <v>0.58910821582432715</v>
      </c>
      <c r="G818">
        <f t="shared" si="137"/>
        <v>179.16826753563626</v>
      </c>
      <c r="H818">
        <f t="shared" si="138"/>
        <v>0.7204349467619533</v>
      </c>
      <c r="I818">
        <f t="shared" si="139"/>
        <v>202.61129751760171</v>
      </c>
      <c r="J818" s="1">
        <f t="shared" si="140"/>
        <v>0.7</v>
      </c>
      <c r="K818" s="1">
        <f t="shared" si="141"/>
        <v>0</v>
      </c>
      <c r="L818" s="1">
        <f t="shared" si="142"/>
        <v>0.8</v>
      </c>
    </row>
    <row r="819" spans="1:12">
      <c r="A819" s="1">
        <f t="shared" si="143"/>
        <v>816</v>
      </c>
      <c r="B819">
        <f t="shared" si="133"/>
        <v>1147.5</v>
      </c>
      <c r="C819">
        <f t="shared" si="134"/>
        <v>0.38268343236509089</v>
      </c>
      <c r="E819">
        <f t="shared" si="135"/>
        <v>-0.99144486137381038</v>
      </c>
      <c r="F819">
        <f t="shared" si="136"/>
        <v>0.60876142900872166</v>
      </c>
      <c r="G819">
        <f t="shared" si="137"/>
        <v>176.29213762654911</v>
      </c>
      <c r="H819">
        <f t="shared" si="138"/>
        <v>1.0907801748391763</v>
      </c>
      <c r="I819">
        <f t="shared" si="139"/>
        <v>205.11708219861202</v>
      </c>
      <c r="J819" s="1">
        <f t="shared" si="140"/>
        <v>0.7</v>
      </c>
      <c r="K819" s="1">
        <f t="shared" si="141"/>
        <v>0</v>
      </c>
      <c r="L819" s="1">
        <f t="shared" si="142"/>
        <v>0.8</v>
      </c>
    </row>
    <row r="820" spans="1:12">
      <c r="A820" s="1">
        <f t="shared" si="143"/>
        <v>817</v>
      </c>
      <c r="B820">
        <f t="shared" si="133"/>
        <v>1148.90625</v>
      </c>
      <c r="C820">
        <f t="shared" si="134"/>
        <v>0.35989503653498689</v>
      </c>
      <c r="E820">
        <f t="shared" si="135"/>
        <v>-0.98794298360632249</v>
      </c>
      <c r="F820">
        <f t="shared" si="136"/>
        <v>0.62804794707133438</v>
      </c>
      <c r="G820">
        <f t="shared" si="137"/>
        <v>173.38661715821084</v>
      </c>
      <c r="H820">
        <f t="shared" si="138"/>
        <v>1.5372695901938827</v>
      </c>
      <c r="I820">
        <f t="shared" si="139"/>
        <v>207.57611325159513</v>
      </c>
      <c r="J820" s="1">
        <f t="shared" si="140"/>
        <v>0.7</v>
      </c>
      <c r="K820" s="1">
        <f t="shared" si="141"/>
        <v>0</v>
      </c>
      <c r="L820" s="1">
        <f t="shared" si="142"/>
        <v>0.8</v>
      </c>
    </row>
    <row r="821" spans="1:12">
      <c r="A821" s="1">
        <f t="shared" si="143"/>
        <v>818</v>
      </c>
      <c r="B821">
        <f t="shared" si="133"/>
        <v>1150.3125</v>
      </c>
      <c r="C821">
        <f t="shared" si="134"/>
        <v>0.33688985339221966</v>
      </c>
      <c r="E821">
        <f t="shared" si="135"/>
        <v>-0.98384600592707783</v>
      </c>
      <c r="F821">
        <f t="shared" si="136"/>
        <v>0.64695615253485683</v>
      </c>
      <c r="G821">
        <f t="shared" si="137"/>
        <v>170.45345630750802</v>
      </c>
      <c r="H821">
        <f t="shared" si="138"/>
        <v>2.0596342442975772</v>
      </c>
      <c r="I821">
        <f t="shared" si="139"/>
        <v>209.98690944819424</v>
      </c>
      <c r="J821" s="1">
        <f t="shared" si="140"/>
        <v>0.7</v>
      </c>
      <c r="K821" s="1">
        <f t="shared" si="141"/>
        <v>0</v>
      </c>
      <c r="L821" s="1">
        <f t="shared" si="142"/>
        <v>0.8</v>
      </c>
    </row>
    <row r="822" spans="1:12">
      <c r="A822" s="1">
        <f t="shared" si="143"/>
        <v>819</v>
      </c>
      <c r="B822">
        <f t="shared" si="133"/>
        <v>1151.71875</v>
      </c>
      <c r="C822">
        <f t="shared" si="134"/>
        <v>0.31368174039889202</v>
      </c>
      <c r="E822">
        <f t="shared" si="135"/>
        <v>-0.9791563962022336</v>
      </c>
      <c r="F822">
        <f t="shared" si="136"/>
        <v>0.66547465580334098</v>
      </c>
      <c r="G822">
        <f t="shared" si="137"/>
        <v>167.49442190085873</v>
      </c>
      <c r="H822">
        <f t="shared" si="138"/>
        <v>2.6575594842152155</v>
      </c>
      <c r="I822">
        <f t="shared" si="139"/>
        <v>212.34801861492599</v>
      </c>
      <c r="J822" s="1">
        <f t="shared" si="140"/>
        <v>0.7</v>
      </c>
      <c r="K822" s="1">
        <f t="shared" si="141"/>
        <v>0</v>
      </c>
      <c r="L822" s="1">
        <f t="shared" si="142"/>
        <v>0.8</v>
      </c>
    </row>
    <row r="823" spans="1:12">
      <c r="A823" s="1">
        <f t="shared" si="143"/>
        <v>820</v>
      </c>
      <c r="B823">
        <f t="shared" si="133"/>
        <v>1153.125</v>
      </c>
      <c r="C823">
        <f t="shared" si="134"/>
        <v>0.29028467725446389</v>
      </c>
      <c r="E823">
        <f t="shared" si="135"/>
        <v>-0.97387697927733374</v>
      </c>
      <c r="F823">
        <f t="shared" si="136"/>
        <v>0.68359230202287191</v>
      </c>
      <c r="G823">
        <f t="shared" si="137"/>
        <v>164.51129634994413</v>
      </c>
      <c r="H823">
        <f t="shared" si="138"/>
        <v>3.3306851421399477</v>
      </c>
      <c r="I823">
        <f t="shared" si="139"/>
        <v>214.65801850791618</v>
      </c>
      <c r="J823" s="1">
        <f t="shared" si="140"/>
        <v>0.6</v>
      </c>
      <c r="K823" s="1">
        <f t="shared" si="141"/>
        <v>0</v>
      </c>
      <c r="L823" s="1">
        <f t="shared" si="142"/>
        <v>0.8</v>
      </c>
    </row>
    <row r="824" spans="1:12">
      <c r="A824" s="1">
        <f t="shared" si="143"/>
        <v>821</v>
      </c>
      <c r="B824">
        <f t="shared" si="133"/>
        <v>1154.53125</v>
      </c>
      <c r="C824">
        <f t="shared" si="134"/>
        <v>0.26671275747489742</v>
      </c>
      <c r="E824">
        <f t="shared" si="135"/>
        <v>-0.96801093527572302</v>
      </c>
      <c r="F824">
        <f t="shared" si="136"/>
        <v>0.70129817780082426</v>
      </c>
      <c r="G824">
        <f t="shared" si="137"/>
        <v>161.50587657804942</v>
      </c>
      <c r="H824">
        <f t="shared" si="138"/>
        <v>4.0786057523453154</v>
      </c>
      <c r="I824">
        <f t="shared" si="139"/>
        <v>216.91551766960509</v>
      </c>
      <c r="J824" s="1">
        <f t="shared" si="140"/>
        <v>0.6</v>
      </c>
      <c r="K824" s="1">
        <f t="shared" si="141"/>
        <v>0</v>
      </c>
      <c r="L824" s="1">
        <f t="shared" si="142"/>
        <v>0.9</v>
      </c>
    </row>
    <row r="825" spans="1:12">
      <c r="A825" s="1">
        <f t="shared" si="143"/>
        <v>822</v>
      </c>
      <c r="B825">
        <f t="shared" si="133"/>
        <v>1155.9375</v>
      </c>
      <c r="C825">
        <f t="shared" si="134"/>
        <v>0.24298017990326384</v>
      </c>
      <c r="E825">
        <f t="shared" si="135"/>
        <v>-0.96156179768296168</v>
      </c>
      <c r="F825">
        <f t="shared" si="136"/>
        <v>0.71858161777969731</v>
      </c>
      <c r="G825">
        <f t="shared" si="137"/>
        <v>158.47997293766613</v>
      </c>
      <c r="H825">
        <f t="shared" si="138"/>
        <v>4.9008707954223851</v>
      </c>
      <c r="I825">
        <f t="shared" si="139"/>
        <v>219.1191562669114</v>
      </c>
      <c r="J825" s="1">
        <f t="shared" si="140"/>
        <v>0.6</v>
      </c>
      <c r="K825" s="1">
        <f t="shared" si="141"/>
        <v>0</v>
      </c>
      <c r="L825" s="1">
        <f t="shared" si="142"/>
        <v>0.9</v>
      </c>
    </row>
    <row r="826" spans="1:12">
      <c r="A826" s="1">
        <f t="shared" si="143"/>
        <v>823</v>
      </c>
      <c r="B826">
        <f t="shared" si="133"/>
        <v>1157.34375</v>
      </c>
      <c r="C826">
        <f t="shared" si="134"/>
        <v>0.21910124015687071</v>
      </c>
      <c r="E826">
        <f t="shared" si="135"/>
        <v>-0.9545334512183884</v>
      </c>
      <c r="F826">
        <f t="shared" si="136"/>
        <v>0.73543221106151724</v>
      </c>
      <c r="G826">
        <f t="shared" si="137"/>
        <v>155.435408120001</v>
      </c>
      <c r="H826">
        <f t="shared" si="138"/>
        <v>5.7969849696554796</v>
      </c>
      <c r="I826">
        <f t="shared" si="139"/>
        <v>221.26760691034346</v>
      </c>
      <c r="J826" s="1">
        <f t="shared" si="140"/>
        <v>0.6</v>
      </c>
      <c r="K826" s="1">
        <f t="shared" si="141"/>
        <v>0</v>
      </c>
      <c r="L826" s="1">
        <f t="shared" si="142"/>
        <v>0.9</v>
      </c>
    </row>
    <row r="827" spans="1:12">
      <c r="A827" s="1">
        <f t="shared" si="143"/>
        <v>824</v>
      </c>
      <c r="B827">
        <f t="shared" si="133"/>
        <v>1158.75</v>
      </c>
      <c r="C827">
        <f t="shared" si="134"/>
        <v>0.19509032201613014</v>
      </c>
      <c r="E827">
        <f t="shared" si="135"/>
        <v>-0.94693012949510591</v>
      </c>
      <c r="F827">
        <f t="shared" si="136"/>
        <v>0.75183980747897772</v>
      </c>
      <c r="G827">
        <f t="shared" si="137"/>
        <v>152.37401605705659</v>
      </c>
      <c r="H827">
        <f t="shared" si="138"/>
        <v>6.7664084893739966</v>
      </c>
      <c r="I827">
        <f t="shared" si="139"/>
        <v>223.35957545356968</v>
      </c>
      <c r="J827" s="1">
        <f t="shared" si="140"/>
        <v>0.6</v>
      </c>
      <c r="K827" s="1">
        <f t="shared" si="141"/>
        <v>0</v>
      </c>
      <c r="L827" s="1">
        <f t="shared" si="142"/>
        <v>0.9</v>
      </c>
    </row>
    <row r="828" spans="1:12">
      <c r="A828" s="1">
        <f t="shared" si="143"/>
        <v>825</v>
      </c>
      <c r="B828">
        <f t="shared" si="133"/>
        <v>1160.15625</v>
      </c>
      <c r="C828">
        <f t="shared" si="134"/>
        <v>0.17096188876030055</v>
      </c>
      <c r="E828">
        <f t="shared" si="135"/>
        <v>-0.93875641246981378</v>
      </c>
      <c r="F828">
        <f t="shared" si="136"/>
        <v>0.76779452370951173</v>
      </c>
      <c r="G828">
        <f t="shared" si="137"/>
        <v>149.29764081693833</v>
      </c>
      <c r="H828">
        <f t="shared" si="138"/>
        <v>7.8085574100987429</v>
      </c>
      <c r="I828">
        <f t="shared" si="139"/>
        <v>225.39380177296272</v>
      </c>
      <c r="J828" s="1">
        <f t="shared" si="140"/>
        <v>0.6</v>
      </c>
      <c r="K828" s="1">
        <f t="shared" si="141"/>
        <v>0</v>
      </c>
      <c r="L828" s="1">
        <f t="shared" si="142"/>
        <v>0.9</v>
      </c>
    </row>
    <row r="829" spans="1:12">
      <c r="A829" s="1">
        <f t="shared" si="143"/>
        <v>826</v>
      </c>
      <c r="B829">
        <f t="shared" si="133"/>
        <v>1161.5625</v>
      </c>
      <c r="C829">
        <f t="shared" si="134"/>
        <v>0.14673047445536205</v>
      </c>
      <c r="E829">
        <f t="shared" si="135"/>
        <v>-0.93001722368401185</v>
      </c>
      <c r="F829">
        <f t="shared" si="136"/>
        <v>0.78328674922864949</v>
      </c>
      <c r="G829">
        <f t="shared" si="137"/>
        <v>146.20813549305868</v>
      </c>
      <c r="H829">
        <f t="shared" si="138"/>
        <v>8.9228039802884886</v>
      </c>
      <c r="I829">
        <f t="shared" si="139"/>
        <v>227.36906052665282</v>
      </c>
      <c r="J829" s="1">
        <f t="shared" si="140"/>
        <v>0.6</v>
      </c>
      <c r="K829" s="1">
        <f t="shared" si="141"/>
        <v>0</v>
      </c>
      <c r="L829" s="1">
        <f t="shared" si="142"/>
        <v>0.9</v>
      </c>
    </row>
    <row r="830" spans="1:12">
      <c r="A830" s="1">
        <f t="shared" si="143"/>
        <v>827</v>
      </c>
      <c r="B830">
        <f t="shared" si="133"/>
        <v>1162.96875</v>
      </c>
      <c r="C830">
        <f t="shared" si="134"/>
        <v>0.12241067519921746</v>
      </c>
      <c r="E830">
        <f t="shared" si="135"/>
        <v>-0.92071782729824769</v>
      </c>
      <c r="F830">
        <f t="shared" si="136"/>
        <v>0.79830715209903214</v>
      </c>
      <c r="G830">
        <f t="shared" si="137"/>
        <v>143.10736108790024</v>
      </c>
      <c r="H830">
        <f t="shared" si="138"/>
        <v>10.108477019473419</v>
      </c>
      <c r="I830">
        <f t="shared" si="139"/>
        <v>229.2841618926266</v>
      </c>
      <c r="J830" s="1">
        <f t="shared" si="140"/>
        <v>0.6</v>
      </c>
      <c r="K830" s="1">
        <f t="shared" si="141"/>
        <v>0</v>
      </c>
      <c r="L830" s="1">
        <f t="shared" si="142"/>
        <v>0.9</v>
      </c>
    </row>
    <row r="831" spans="1:12">
      <c r="A831" s="1">
        <f t="shared" si="143"/>
        <v>828</v>
      </c>
      <c r="B831">
        <f t="shared" si="133"/>
        <v>1164.375</v>
      </c>
      <c r="C831">
        <f t="shared" si="134"/>
        <v>9.8017140329559285E-2</v>
      </c>
      <c r="E831">
        <f t="shared" si="135"/>
        <v>-0.91086382492117623</v>
      </c>
      <c r="F831">
        <f t="shared" si="136"/>
        <v>0.81284668459161535</v>
      </c>
      <c r="G831">
        <f t="shared" si="137"/>
        <v>139.99718539201882</v>
      </c>
      <c r="H831">
        <f t="shared" si="138"/>
        <v>11.36486232255003</v>
      </c>
      <c r="I831">
        <f t="shared" si="139"/>
        <v>231.13795228543097</v>
      </c>
      <c r="J831" s="1">
        <f t="shared" si="140"/>
        <v>0.5</v>
      </c>
      <c r="K831" s="1">
        <f t="shared" si="141"/>
        <v>0</v>
      </c>
      <c r="L831" s="1">
        <f t="shared" si="142"/>
        <v>0.9</v>
      </c>
    </row>
    <row r="832" spans="1:12">
      <c r="A832" s="1">
        <f t="shared" si="143"/>
        <v>829</v>
      </c>
      <c r="B832">
        <f t="shared" si="133"/>
        <v>1165.78125</v>
      </c>
      <c r="C832">
        <f t="shared" si="134"/>
        <v>7.3564563599667079E-2</v>
      </c>
      <c r="E832">
        <f t="shared" si="135"/>
        <v>-0.90046115223536449</v>
      </c>
      <c r="F832">
        <f t="shared" si="136"/>
        <v>0.82689658863569582</v>
      </c>
      <c r="G832">
        <f t="shared" si="137"/>
        <v>136.87948185895755</v>
      </c>
      <c r="H832">
        <f t="shared" si="138"/>
        <v>12.691203089991028</v>
      </c>
      <c r="I832">
        <f t="shared" si="139"/>
        <v>232.92931505105122</v>
      </c>
      <c r="J832" s="1">
        <f t="shared" si="140"/>
        <v>0.5</v>
      </c>
      <c r="K832" s="1">
        <f t="shared" si="141"/>
        <v>0</v>
      </c>
      <c r="L832" s="1">
        <f t="shared" si="142"/>
        <v>0.9</v>
      </c>
    </row>
    <row r="833" spans="1:12">
      <c r="A833" s="1">
        <f t="shared" si="143"/>
        <v>830</v>
      </c>
      <c r="B833">
        <f t="shared" si="133"/>
        <v>1167.1875</v>
      </c>
      <c r="C833">
        <f t="shared" si="134"/>
        <v>4.9067674327418639E-2</v>
      </c>
      <c r="E833">
        <f t="shared" si="135"/>
        <v>-0.88951607542185585</v>
      </c>
      <c r="F833">
        <f t="shared" si="136"/>
        <v>0.84044840109443708</v>
      </c>
      <c r="G833">
        <f t="shared" si="137"/>
        <v>133.75612847674586</v>
      </c>
      <c r="H833">
        <f t="shared" si="138"/>
        <v>14.08670038371338</v>
      </c>
      <c r="I833">
        <f t="shared" si="139"/>
        <v>234.65717113954074</v>
      </c>
      <c r="J833" s="1">
        <f t="shared" si="140"/>
        <v>0.5</v>
      </c>
      <c r="K833" s="1">
        <f t="shared" si="141"/>
        <v>0.1</v>
      </c>
      <c r="L833" s="1">
        <f t="shared" si="142"/>
        <v>0.9</v>
      </c>
    </row>
    <row r="834" spans="1:12">
      <c r="A834" s="1">
        <f t="shared" si="143"/>
        <v>831</v>
      </c>
      <c r="B834">
        <f t="shared" si="133"/>
        <v>1168.59375</v>
      </c>
      <c r="C834">
        <f t="shared" si="134"/>
        <v>2.4541228522913888E-2</v>
      </c>
      <c r="E834">
        <f t="shared" si="135"/>
        <v>-0.878035187385663</v>
      </c>
      <c r="F834">
        <f t="shared" si="136"/>
        <v>0.85349395886275092</v>
      </c>
      <c r="G834">
        <f t="shared" si="137"/>
        <v>130.62900663667151</v>
      </c>
      <c r="H834">
        <f t="shared" si="138"/>
        <v>15.550513608327968</v>
      </c>
      <c r="I834">
        <f t="shared" si="139"/>
        <v>236.32047975500072</v>
      </c>
      <c r="J834" s="1">
        <f t="shared" si="140"/>
        <v>0.5</v>
      </c>
      <c r="K834" s="1">
        <f t="shared" si="141"/>
        <v>0.1</v>
      </c>
      <c r="L834" s="1">
        <f t="shared" si="142"/>
        <v>0.9</v>
      </c>
    </row>
    <row r="835" spans="1:12">
      <c r="A835" s="1">
        <f t="shared" si="143"/>
        <v>832</v>
      </c>
      <c r="B835">
        <f t="shared" si="133"/>
        <v>1170</v>
      </c>
      <c r="C835">
        <f t="shared" si="134"/>
        <v>-9.8001034370964746E-16</v>
      </c>
      <c r="E835">
        <f t="shared" si="135"/>
        <v>-0.86602540378443937</v>
      </c>
      <c r="F835">
        <f t="shared" si="136"/>
        <v>0.8660254037844386</v>
      </c>
      <c r="G835">
        <f t="shared" si="137"/>
        <v>127.49999999999987</v>
      </c>
      <c r="H835">
        <f t="shared" si="138"/>
        <v>17.081761017483981</v>
      </c>
      <c r="I835">
        <f t="shared" si="139"/>
        <v>237.91823898251593</v>
      </c>
      <c r="J835" s="1">
        <f t="shared" si="140"/>
        <v>0.5</v>
      </c>
      <c r="K835" s="1">
        <f t="shared" si="141"/>
        <v>0.1</v>
      </c>
      <c r="L835" s="1">
        <f t="shared" si="142"/>
        <v>0.9</v>
      </c>
    </row>
    <row r="836" spans="1:12">
      <c r="A836" s="1">
        <f t="shared" si="143"/>
        <v>833</v>
      </c>
      <c r="B836">
        <f t="shared" ref="B836:B899" si="144">(360/1024)*A836*($C$1/2)</f>
        <v>1171.40625</v>
      </c>
      <c r="C836">
        <f t="shared" ref="C836:C899" si="145">COS(B836*(PI()/180))</f>
        <v>-2.4541228522912295E-2</v>
      </c>
      <c r="E836">
        <f t="shared" ref="E836:E899" si="146">COS((B836+120)*(PI()/180))</f>
        <v>-0.85349395886274981</v>
      </c>
      <c r="F836">
        <f t="shared" ref="F836:F899" si="147">COS((B836-120)*(PI()/180))</f>
        <v>0.87803518738566222</v>
      </c>
      <c r="G836">
        <f t="shared" ref="G836:G899" si="148">((C836+1)/2)*255</f>
        <v>124.37099336332868</v>
      </c>
      <c r="H836">
        <f t="shared" ref="H836:H899" si="149">((E836+1)/2)*255</f>
        <v>18.679520244999399</v>
      </c>
      <c r="I836">
        <f t="shared" ref="I836:I899" si="150">((F836+1)/2)*255</f>
        <v>239.44948639167194</v>
      </c>
      <c r="J836" s="1">
        <f t="shared" ref="J836:J899" si="151">ROUND(G836/255,1)</f>
        <v>0.5</v>
      </c>
      <c r="K836" s="1">
        <f t="shared" ref="K836:K899" si="152">ROUND(H836/255,1)</f>
        <v>0.1</v>
      </c>
      <c r="L836" s="1">
        <f t="shared" ref="L836:L899" si="153">ROUND(I836/255,1)</f>
        <v>0.9</v>
      </c>
    </row>
    <row r="837" spans="1:12">
      <c r="A837" s="1">
        <f t="shared" ref="A837:A900" si="154">A836+1</f>
        <v>834</v>
      </c>
      <c r="B837">
        <f t="shared" si="144"/>
        <v>1172.8125</v>
      </c>
      <c r="C837">
        <f t="shared" si="145"/>
        <v>-4.906767432741705E-2</v>
      </c>
      <c r="E837">
        <f t="shared" si="146"/>
        <v>-0.84044840109443797</v>
      </c>
      <c r="F837">
        <f t="shared" si="147"/>
        <v>0.88951607542185507</v>
      </c>
      <c r="G837">
        <f t="shared" si="148"/>
        <v>121.24387152325431</v>
      </c>
      <c r="H837">
        <f t="shared" si="149"/>
        <v>20.342828860459157</v>
      </c>
      <c r="I837">
        <f t="shared" si="150"/>
        <v>240.91329961628651</v>
      </c>
      <c r="J837" s="1">
        <f t="shared" si="151"/>
        <v>0.5</v>
      </c>
      <c r="K837" s="1">
        <f t="shared" si="152"/>
        <v>0.1</v>
      </c>
      <c r="L837" s="1">
        <f t="shared" si="153"/>
        <v>0.9</v>
      </c>
    </row>
    <row r="838" spans="1:12">
      <c r="A838" s="1">
        <f t="shared" si="154"/>
        <v>835</v>
      </c>
      <c r="B838">
        <f t="shared" si="144"/>
        <v>1174.21875</v>
      </c>
      <c r="C838">
        <f t="shared" si="145"/>
        <v>-7.3564563599665497E-2</v>
      </c>
      <c r="E838">
        <f t="shared" si="146"/>
        <v>-0.82689658863569671</v>
      </c>
      <c r="F838">
        <f t="shared" si="147"/>
        <v>0.90046115223536383</v>
      </c>
      <c r="G838">
        <f t="shared" si="148"/>
        <v>118.12051814104265</v>
      </c>
      <c r="H838">
        <f t="shared" si="149"/>
        <v>22.070684948948671</v>
      </c>
      <c r="I838">
        <f t="shared" si="150"/>
        <v>242.30879691000888</v>
      </c>
      <c r="J838" s="1">
        <f t="shared" si="151"/>
        <v>0.5</v>
      </c>
      <c r="K838" s="1">
        <f t="shared" si="152"/>
        <v>0.1</v>
      </c>
      <c r="L838" s="1">
        <f t="shared" si="153"/>
        <v>1</v>
      </c>
    </row>
    <row r="839" spans="1:12">
      <c r="A839" s="1">
        <f t="shared" si="154"/>
        <v>836</v>
      </c>
      <c r="B839">
        <f t="shared" si="144"/>
        <v>1175.625</v>
      </c>
      <c r="C839">
        <f t="shared" si="145"/>
        <v>-9.8017140329561242E-2</v>
      </c>
      <c r="E839">
        <f t="shared" si="146"/>
        <v>-0.81284668459161624</v>
      </c>
      <c r="F839">
        <f t="shared" si="147"/>
        <v>0.91086382492117568</v>
      </c>
      <c r="G839">
        <f t="shared" si="148"/>
        <v>115.00281460798095</v>
      </c>
      <c r="H839">
        <f t="shared" si="149"/>
        <v>23.862047714568931</v>
      </c>
      <c r="I839">
        <f t="shared" si="150"/>
        <v>243.6351376774499</v>
      </c>
      <c r="J839" s="1">
        <f t="shared" si="151"/>
        <v>0.5</v>
      </c>
      <c r="K839" s="1">
        <f t="shared" si="152"/>
        <v>0.1</v>
      </c>
      <c r="L839" s="1">
        <f t="shared" si="153"/>
        <v>1</v>
      </c>
    </row>
    <row r="840" spans="1:12">
      <c r="A840" s="1">
        <f t="shared" si="154"/>
        <v>837</v>
      </c>
      <c r="B840">
        <f t="shared" si="144"/>
        <v>1177.03125</v>
      </c>
      <c r="C840">
        <f t="shared" si="145"/>
        <v>-0.12241067519921588</v>
      </c>
      <c r="E840">
        <f t="shared" si="146"/>
        <v>-0.79830715209903103</v>
      </c>
      <c r="F840">
        <f t="shared" si="147"/>
        <v>0.92071782729824714</v>
      </c>
      <c r="G840">
        <f t="shared" si="148"/>
        <v>111.89263891209997</v>
      </c>
      <c r="H840">
        <f t="shared" si="149"/>
        <v>25.715838107373543</v>
      </c>
      <c r="I840">
        <f t="shared" si="150"/>
        <v>244.8915229805265</v>
      </c>
      <c r="J840" s="1">
        <f t="shared" si="151"/>
        <v>0.4</v>
      </c>
      <c r="K840" s="1">
        <f t="shared" si="152"/>
        <v>0.1</v>
      </c>
      <c r="L840" s="1">
        <f t="shared" si="153"/>
        <v>1</v>
      </c>
    </row>
    <row r="841" spans="1:12">
      <c r="A841" s="1">
        <f t="shared" si="154"/>
        <v>838</v>
      </c>
      <c r="B841">
        <f t="shared" si="144"/>
        <v>1178.4375</v>
      </c>
      <c r="C841">
        <f t="shared" si="145"/>
        <v>-0.14673047445536047</v>
      </c>
      <c r="E841">
        <f t="shared" si="146"/>
        <v>-0.78328674922865049</v>
      </c>
      <c r="F841">
        <f t="shared" si="147"/>
        <v>0.93001722368401252</v>
      </c>
      <c r="G841">
        <f t="shared" si="148"/>
        <v>108.79186450694154</v>
      </c>
      <c r="H841">
        <f t="shared" si="149"/>
        <v>27.630939473347063</v>
      </c>
      <c r="I841">
        <f t="shared" si="150"/>
        <v>246.07719601971161</v>
      </c>
      <c r="J841" s="1">
        <f t="shared" si="151"/>
        <v>0.4</v>
      </c>
      <c r="K841" s="1">
        <f t="shared" si="152"/>
        <v>0.1</v>
      </c>
      <c r="L841" s="1">
        <f t="shared" si="153"/>
        <v>1</v>
      </c>
    </row>
    <row r="842" spans="1:12">
      <c r="A842" s="1">
        <f t="shared" si="154"/>
        <v>839</v>
      </c>
      <c r="B842">
        <f t="shared" si="144"/>
        <v>1179.84375</v>
      </c>
      <c r="C842">
        <f t="shared" si="145"/>
        <v>-0.17096188876030249</v>
      </c>
      <c r="E842">
        <f t="shared" si="146"/>
        <v>-0.76779452370951273</v>
      </c>
      <c r="F842">
        <f t="shared" si="147"/>
        <v>0.93875641246981323</v>
      </c>
      <c r="G842">
        <f t="shared" si="148"/>
        <v>105.70235918306143</v>
      </c>
      <c r="H842">
        <f t="shared" si="149"/>
        <v>29.606198227037126</v>
      </c>
      <c r="I842">
        <f t="shared" si="150"/>
        <v>247.19144258990119</v>
      </c>
      <c r="J842" s="1">
        <f t="shared" si="151"/>
        <v>0.4</v>
      </c>
      <c r="K842" s="1">
        <f t="shared" si="152"/>
        <v>0.1</v>
      </c>
      <c r="L842" s="1">
        <f t="shared" si="153"/>
        <v>1</v>
      </c>
    </row>
    <row r="843" spans="1:12">
      <c r="A843" s="1">
        <f t="shared" si="154"/>
        <v>840</v>
      </c>
      <c r="B843">
        <f t="shared" si="144"/>
        <v>1181.25</v>
      </c>
      <c r="C843">
        <f t="shared" si="145"/>
        <v>-0.19509032201612858</v>
      </c>
      <c r="E843">
        <f t="shared" si="146"/>
        <v>-0.75183980747897883</v>
      </c>
      <c r="F843">
        <f t="shared" si="147"/>
        <v>0.94693012949510535</v>
      </c>
      <c r="G843">
        <f t="shared" si="148"/>
        <v>102.62598394294361</v>
      </c>
      <c r="H843">
        <f t="shared" si="149"/>
        <v>31.6404245464302</v>
      </c>
      <c r="I843">
        <f t="shared" si="150"/>
        <v>248.23359151062593</v>
      </c>
      <c r="J843" s="1">
        <f t="shared" si="151"/>
        <v>0.4</v>
      </c>
      <c r="K843" s="1">
        <f t="shared" si="152"/>
        <v>0.1</v>
      </c>
      <c r="L843" s="1">
        <f t="shared" si="153"/>
        <v>1</v>
      </c>
    </row>
    <row r="844" spans="1:12">
      <c r="A844" s="1">
        <f t="shared" si="154"/>
        <v>841</v>
      </c>
      <c r="B844">
        <f t="shared" si="144"/>
        <v>1182.65625</v>
      </c>
      <c r="C844">
        <f t="shared" si="145"/>
        <v>-0.21910124015686916</v>
      </c>
      <c r="E844">
        <f t="shared" si="146"/>
        <v>-0.73543221106151835</v>
      </c>
      <c r="F844">
        <f t="shared" si="147"/>
        <v>0.95453345121838795</v>
      </c>
      <c r="G844">
        <f t="shared" si="148"/>
        <v>99.564591879999185</v>
      </c>
      <c r="H844">
        <f t="shared" si="149"/>
        <v>33.732393089656412</v>
      </c>
      <c r="I844">
        <f t="shared" si="150"/>
        <v>249.20301503034449</v>
      </c>
      <c r="J844" s="1">
        <f t="shared" si="151"/>
        <v>0.4</v>
      </c>
      <c r="K844" s="1">
        <f t="shared" si="152"/>
        <v>0.1</v>
      </c>
      <c r="L844" s="1">
        <f t="shared" si="153"/>
        <v>1</v>
      </c>
    </row>
    <row r="845" spans="1:12">
      <c r="A845" s="1">
        <f t="shared" si="154"/>
        <v>842</v>
      </c>
      <c r="B845">
        <f t="shared" si="144"/>
        <v>1184.0625</v>
      </c>
      <c r="C845">
        <f t="shared" si="145"/>
        <v>-0.24298017990326229</v>
      </c>
      <c r="E845">
        <f t="shared" si="146"/>
        <v>-0.71858161777969842</v>
      </c>
      <c r="F845">
        <f t="shared" si="147"/>
        <v>0.96156179768296213</v>
      </c>
      <c r="G845">
        <f t="shared" si="148"/>
        <v>96.520027062334066</v>
      </c>
      <c r="H845">
        <f t="shared" si="149"/>
        <v>35.880843733088454</v>
      </c>
      <c r="I845">
        <f t="shared" si="150"/>
        <v>250.09912920457765</v>
      </c>
      <c r="J845" s="1">
        <f t="shared" si="151"/>
        <v>0.4</v>
      </c>
      <c r="K845" s="1">
        <f t="shared" si="152"/>
        <v>0.1</v>
      </c>
      <c r="L845" s="1">
        <f t="shared" si="153"/>
        <v>1</v>
      </c>
    </row>
    <row r="846" spans="1:12">
      <c r="A846" s="1">
        <f t="shared" si="154"/>
        <v>843</v>
      </c>
      <c r="B846">
        <f t="shared" si="144"/>
        <v>1185.46875</v>
      </c>
      <c r="C846">
        <f t="shared" si="145"/>
        <v>-0.26671275747489931</v>
      </c>
      <c r="E846">
        <f t="shared" si="146"/>
        <v>-0.70129817780082537</v>
      </c>
      <c r="F846">
        <f t="shared" si="147"/>
        <v>0.96801093527572268</v>
      </c>
      <c r="G846">
        <f t="shared" si="148"/>
        <v>93.494123421950334</v>
      </c>
      <c r="H846">
        <f t="shared" si="149"/>
        <v>38.084482330394763</v>
      </c>
      <c r="I846">
        <f t="shared" si="150"/>
        <v>250.92139424765463</v>
      </c>
      <c r="J846" s="1">
        <f t="shared" si="151"/>
        <v>0.4</v>
      </c>
      <c r="K846" s="1">
        <f t="shared" si="152"/>
        <v>0.1</v>
      </c>
      <c r="L846" s="1">
        <f t="shared" si="153"/>
        <v>1</v>
      </c>
    </row>
    <row r="847" spans="1:12">
      <c r="A847" s="1">
        <f t="shared" si="154"/>
        <v>844</v>
      </c>
      <c r="B847">
        <f t="shared" si="144"/>
        <v>1186.875</v>
      </c>
      <c r="C847">
        <f t="shared" si="145"/>
        <v>-0.29028467725446233</v>
      </c>
      <c r="E847">
        <f t="shared" si="146"/>
        <v>-0.68359230202287047</v>
      </c>
      <c r="F847">
        <f t="shared" si="147"/>
        <v>0.97387697927733341</v>
      </c>
      <c r="G847">
        <f t="shared" si="148"/>
        <v>90.488703650056067</v>
      </c>
      <c r="H847">
        <f t="shared" si="149"/>
        <v>40.341981492084017</v>
      </c>
      <c r="I847">
        <f t="shared" si="150"/>
        <v>251.66931485786</v>
      </c>
      <c r="J847" s="1">
        <f t="shared" si="151"/>
        <v>0.4</v>
      </c>
      <c r="K847" s="1">
        <f t="shared" si="152"/>
        <v>0.2</v>
      </c>
      <c r="L847" s="1">
        <f t="shared" si="153"/>
        <v>1</v>
      </c>
    </row>
    <row r="848" spans="1:12">
      <c r="A848" s="1">
        <f t="shared" si="154"/>
        <v>845</v>
      </c>
      <c r="B848">
        <f t="shared" si="144"/>
        <v>1188.28125</v>
      </c>
      <c r="C848">
        <f t="shared" si="145"/>
        <v>-0.31368174039889052</v>
      </c>
      <c r="E848">
        <f t="shared" si="146"/>
        <v>-0.6654746558033422</v>
      </c>
      <c r="F848">
        <f t="shared" si="147"/>
        <v>0.97915639620223405</v>
      </c>
      <c r="G848">
        <f t="shared" si="148"/>
        <v>87.505578099141459</v>
      </c>
      <c r="H848">
        <f t="shared" si="149"/>
        <v>42.651981385073867</v>
      </c>
      <c r="I848">
        <f t="shared" si="150"/>
        <v>252.34244051578483</v>
      </c>
      <c r="J848" s="1">
        <f t="shared" si="151"/>
        <v>0.3</v>
      </c>
      <c r="K848" s="1">
        <f t="shared" si="152"/>
        <v>0.2</v>
      </c>
      <c r="L848" s="1">
        <f t="shared" si="153"/>
        <v>1</v>
      </c>
    </row>
    <row r="849" spans="1:12">
      <c r="A849" s="1">
        <f t="shared" si="154"/>
        <v>846</v>
      </c>
      <c r="B849">
        <f t="shared" si="144"/>
        <v>1189.6875</v>
      </c>
      <c r="C849">
        <f t="shared" si="145"/>
        <v>-0.33688985339221816</v>
      </c>
      <c r="E849">
        <f t="shared" si="146"/>
        <v>-0.64695615253485805</v>
      </c>
      <c r="F849">
        <f t="shared" si="147"/>
        <v>0.98384600592707749</v>
      </c>
      <c r="G849">
        <f t="shared" si="148"/>
        <v>84.546543692492179</v>
      </c>
      <c r="H849">
        <f t="shared" si="149"/>
        <v>45.013090551805597</v>
      </c>
      <c r="I849">
        <f t="shared" si="150"/>
        <v>252.94036575570237</v>
      </c>
      <c r="J849" s="1">
        <f t="shared" si="151"/>
        <v>0.3</v>
      </c>
      <c r="K849" s="1">
        <f t="shared" si="152"/>
        <v>0.2</v>
      </c>
      <c r="L849" s="1">
        <f t="shared" si="153"/>
        <v>1</v>
      </c>
    </row>
    <row r="850" spans="1:12">
      <c r="A850" s="1">
        <f t="shared" si="154"/>
        <v>847</v>
      </c>
      <c r="B850">
        <f t="shared" si="144"/>
        <v>1191.09375</v>
      </c>
      <c r="C850">
        <f t="shared" si="145"/>
        <v>-0.35989503653498872</v>
      </c>
      <c r="E850">
        <f t="shared" si="146"/>
        <v>-0.6280479470713356</v>
      </c>
      <c r="F850">
        <f t="shared" si="147"/>
        <v>0.98794298360632227</v>
      </c>
      <c r="G850">
        <f t="shared" si="148"/>
        <v>81.613382841788948</v>
      </c>
      <c r="H850">
        <f t="shared" si="149"/>
        <v>47.423886748404712</v>
      </c>
      <c r="I850">
        <f t="shared" si="150"/>
        <v>253.46273040980608</v>
      </c>
      <c r="J850" s="1">
        <f t="shared" si="151"/>
        <v>0.3</v>
      </c>
      <c r="K850" s="1">
        <f t="shared" si="152"/>
        <v>0.2</v>
      </c>
      <c r="L850" s="1">
        <f t="shared" si="153"/>
        <v>1</v>
      </c>
    </row>
    <row r="851" spans="1:12">
      <c r="A851" s="1">
        <f t="shared" si="154"/>
        <v>848</v>
      </c>
      <c r="B851">
        <f t="shared" si="144"/>
        <v>1192.5</v>
      </c>
      <c r="C851">
        <f t="shared" si="145"/>
        <v>-0.38268343236508945</v>
      </c>
      <c r="E851">
        <f t="shared" si="146"/>
        <v>-0.6087614290087201</v>
      </c>
      <c r="F851">
        <f t="shared" si="147"/>
        <v>0.99144486137381027</v>
      </c>
      <c r="G851">
        <f t="shared" si="148"/>
        <v>78.707862373451107</v>
      </c>
      <c r="H851">
        <f t="shared" si="149"/>
        <v>49.882917801388189</v>
      </c>
      <c r="I851">
        <f t="shared" si="150"/>
        <v>253.90921982516082</v>
      </c>
      <c r="J851" s="1">
        <f t="shared" si="151"/>
        <v>0.3</v>
      </c>
      <c r="K851" s="1">
        <f t="shared" si="152"/>
        <v>0.2</v>
      </c>
      <c r="L851" s="1">
        <f t="shared" si="153"/>
        <v>1</v>
      </c>
    </row>
    <row r="852" spans="1:12">
      <c r="A852" s="1">
        <f t="shared" si="154"/>
        <v>849</v>
      </c>
      <c r="B852">
        <f t="shared" si="144"/>
        <v>1193.90625</v>
      </c>
      <c r="C852">
        <f t="shared" si="145"/>
        <v>-0.40524131400498864</v>
      </c>
      <c r="E852">
        <f t="shared" si="146"/>
        <v>-0.58910821582432837</v>
      </c>
      <c r="F852">
        <f t="shared" si="147"/>
        <v>0.99434952982931823</v>
      </c>
      <c r="G852">
        <f t="shared" si="148"/>
        <v>75.831732464363952</v>
      </c>
      <c r="H852">
        <f t="shared" si="149"/>
        <v>52.388702482398131</v>
      </c>
      <c r="I852">
        <f t="shared" si="150"/>
        <v>254.27956505323809</v>
      </c>
      <c r="J852" s="1">
        <f t="shared" si="151"/>
        <v>0.3</v>
      </c>
      <c r="K852" s="1">
        <f t="shared" si="152"/>
        <v>0.2</v>
      </c>
      <c r="L852" s="1">
        <f t="shared" si="153"/>
        <v>1</v>
      </c>
    </row>
    <row r="853" spans="1:12">
      <c r="A853" s="1">
        <f t="shared" si="154"/>
        <v>850</v>
      </c>
      <c r="B853">
        <f t="shared" si="144"/>
        <v>1195.3125</v>
      </c>
      <c r="C853">
        <f t="shared" si="145"/>
        <v>-0.4275550934302832</v>
      </c>
      <c r="E853">
        <f t="shared" si="146"/>
        <v>-0.56910014587889923</v>
      </c>
      <c r="F853">
        <f t="shared" si="147"/>
        <v>0.99665523930918032</v>
      </c>
      <c r="G853">
        <f t="shared" si="148"/>
        <v>72.986725587638887</v>
      </c>
      <c r="H853">
        <f t="shared" si="149"/>
        <v>54.939731400440351</v>
      </c>
      <c r="I853">
        <f t="shared" si="150"/>
        <v>254.57354301192049</v>
      </c>
      <c r="J853" s="1">
        <f t="shared" si="151"/>
        <v>0.3</v>
      </c>
      <c r="K853" s="1">
        <f t="shared" si="152"/>
        <v>0.2</v>
      </c>
      <c r="L853" s="1">
        <f t="shared" si="153"/>
        <v>1</v>
      </c>
    </row>
    <row r="854" spans="1:12">
      <c r="A854" s="1">
        <f t="shared" si="154"/>
        <v>851</v>
      </c>
      <c r="B854">
        <f t="shared" si="144"/>
        <v>1196.71875</v>
      </c>
      <c r="C854">
        <f t="shared" si="145"/>
        <v>-0.44961132965460682</v>
      </c>
      <c r="E854">
        <f t="shared" si="146"/>
        <v>-0.54874927128561479</v>
      </c>
      <c r="F854">
        <f t="shared" si="147"/>
        <v>0.9983606009402225</v>
      </c>
      <c r="G854">
        <f t="shared" si="148"/>
        <v>70.174555469037628</v>
      </c>
      <c r="H854">
        <f t="shared" si="149"/>
        <v>57.534467911084114</v>
      </c>
      <c r="I854">
        <f t="shared" si="150"/>
        <v>254.79097661987836</v>
      </c>
      <c r="J854" s="1">
        <f t="shared" si="151"/>
        <v>0.3</v>
      </c>
      <c r="K854" s="1">
        <f t="shared" si="152"/>
        <v>0.2</v>
      </c>
      <c r="L854" s="1">
        <f t="shared" si="153"/>
        <v>1</v>
      </c>
    </row>
    <row r="855" spans="1:12">
      <c r="A855" s="1">
        <f t="shared" si="154"/>
        <v>852</v>
      </c>
      <c r="B855">
        <f t="shared" si="144"/>
        <v>1198.125</v>
      </c>
      <c r="C855">
        <f t="shared" si="145"/>
        <v>-0.47139673682599703</v>
      </c>
      <c r="E855">
        <f t="shared" si="146"/>
        <v>-0.52806785065036765</v>
      </c>
      <c r="F855">
        <f t="shared" si="147"/>
        <v>0.99946458747636557</v>
      </c>
      <c r="G855">
        <f t="shared" si="148"/>
        <v>67.396916054685377</v>
      </c>
      <c r="H855">
        <f t="shared" si="149"/>
        <v>60.171349042078127</v>
      </c>
      <c r="I855">
        <f t="shared" si="150"/>
        <v>254.93173490323659</v>
      </c>
      <c r="J855" s="1">
        <f t="shared" si="151"/>
        <v>0.3</v>
      </c>
      <c r="K855" s="1">
        <f t="shared" si="152"/>
        <v>0.2</v>
      </c>
      <c r="L855" s="1">
        <f t="shared" si="153"/>
        <v>1</v>
      </c>
    </row>
    <row r="856" spans="1:12">
      <c r="A856" s="1">
        <f t="shared" si="154"/>
        <v>853</v>
      </c>
      <c r="B856">
        <f t="shared" si="144"/>
        <v>1199.53125</v>
      </c>
      <c r="C856">
        <f t="shared" si="145"/>
        <v>-0.49289819222978259</v>
      </c>
      <c r="E856">
        <f t="shared" si="146"/>
        <v>-0.50706834168761761</v>
      </c>
      <c r="F856">
        <f t="shared" si="147"/>
        <v>0.99996653391740109</v>
      </c>
      <c r="G856">
        <f t="shared" si="148"/>
        <v>64.655480490702715</v>
      </c>
      <c r="H856">
        <f t="shared" si="149"/>
        <v>62.848786434828753</v>
      </c>
      <c r="I856">
        <f t="shared" si="150"/>
        <v>254.99573307446863</v>
      </c>
      <c r="J856" s="1">
        <f t="shared" si="151"/>
        <v>0.3</v>
      </c>
      <c r="K856" s="1">
        <f t="shared" si="152"/>
        <v>0.2</v>
      </c>
      <c r="L856" s="1">
        <f t="shared" si="153"/>
        <v>1</v>
      </c>
    </row>
    <row r="857" spans="1:12">
      <c r="A857" s="1">
        <f t="shared" si="154"/>
        <v>854</v>
      </c>
      <c r="B857">
        <f t="shared" si="144"/>
        <v>1200.9375</v>
      </c>
      <c r="C857">
        <f t="shared" si="145"/>
        <v>-0.51410274419322255</v>
      </c>
      <c r="E857">
        <f t="shared" si="146"/>
        <v>-0.48576339371634142</v>
      </c>
      <c r="F857">
        <f t="shared" si="147"/>
        <v>0.9998661379095618</v>
      </c>
      <c r="G857">
        <f t="shared" si="148"/>
        <v>61.951900115364126</v>
      </c>
      <c r="H857">
        <f t="shared" si="149"/>
        <v>65.565167301166468</v>
      </c>
      <c r="I857">
        <f t="shared" si="150"/>
        <v>254.98293258346914</v>
      </c>
      <c r="J857" s="1">
        <f t="shared" si="151"/>
        <v>0.2</v>
      </c>
      <c r="K857" s="1">
        <f t="shared" si="152"/>
        <v>0.3</v>
      </c>
      <c r="L857" s="1">
        <f t="shared" si="153"/>
        <v>1</v>
      </c>
    </row>
    <row r="858" spans="1:12">
      <c r="A858" s="1">
        <f t="shared" si="154"/>
        <v>855</v>
      </c>
      <c r="B858">
        <f t="shared" si="144"/>
        <v>1202.34375</v>
      </c>
      <c r="C858">
        <f t="shared" si="145"/>
        <v>-0.53499761988709715</v>
      </c>
      <c r="E858">
        <f t="shared" si="146"/>
        <v>-0.46416584004055061</v>
      </c>
      <c r="F858">
        <f t="shared" si="147"/>
        <v>0.99916345992764877</v>
      </c>
      <c r="G858">
        <f t="shared" si="148"/>
        <v>59.287803464395111</v>
      </c>
      <c r="H858">
        <f t="shared" si="149"/>
        <v>68.318855394829797</v>
      </c>
      <c r="I858">
        <f t="shared" si="150"/>
        <v>254.89334114077519</v>
      </c>
      <c r="J858" s="1">
        <f t="shared" si="151"/>
        <v>0.2</v>
      </c>
      <c r="K858" s="1">
        <f t="shared" si="152"/>
        <v>0.3</v>
      </c>
      <c r="L858" s="1">
        <f t="shared" si="153"/>
        <v>1</v>
      </c>
    </row>
    <row r="859" spans="1:12">
      <c r="A859" s="1">
        <f t="shared" si="154"/>
        <v>856</v>
      </c>
      <c r="B859">
        <f t="shared" si="144"/>
        <v>1203.75</v>
      </c>
      <c r="C859">
        <f t="shared" si="145"/>
        <v>-0.5555702330196014</v>
      </c>
      <c r="E859">
        <f t="shared" si="146"/>
        <v>-0.44228869021900125</v>
      </c>
      <c r="F859">
        <f t="shared" si="147"/>
        <v>0.99785892323860337</v>
      </c>
      <c r="G859">
        <f t="shared" si="148"/>
        <v>56.664795290000825</v>
      </c>
      <c r="H859">
        <f t="shared" si="149"/>
        <v>71.108191997077327</v>
      </c>
      <c r="I859">
        <f t="shared" si="150"/>
        <v>254.72701271292192</v>
      </c>
      <c r="J859" s="1">
        <f t="shared" si="151"/>
        <v>0.2</v>
      </c>
      <c r="K859" s="1">
        <f t="shared" si="152"/>
        <v>0.3</v>
      </c>
      <c r="L859" s="1">
        <f t="shared" si="153"/>
        <v>1</v>
      </c>
    </row>
    <row r="860" spans="1:12">
      <c r="A860" s="1">
        <f t="shared" si="154"/>
        <v>857</v>
      </c>
      <c r="B860">
        <f t="shared" si="144"/>
        <v>1205.15625</v>
      </c>
      <c r="C860">
        <f t="shared" si="145"/>
        <v>-0.57580819141784367</v>
      </c>
      <c r="E860">
        <f t="shared" si="146"/>
        <v>-0.42014512222870326</v>
      </c>
      <c r="F860">
        <f t="shared" si="147"/>
        <v>0.99595331364654771</v>
      </c>
      <c r="G860">
        <f t="shared" si="148"/>
        <v>54.084455594224934</v>
      </c>
      <c r="H860">
        <f t="shared" si="149"/>
        <v>73.931496915840327</v>
      </c>
      <c r="I860">
        <f t="shared" si="150"/>
        <v>254.48404748993482</v>
      </c>
      <c r="J860" s="1">
        <f t="shared" si="151"/>
        <v>0.2</v>
      </c>
      <c r="K860" s="1">
        <f t="shared" si="152"/>
        <v>0.3</v>
      </c>
      <c r="L860" s="1">
        <f t="shared" si="153"/>
        <v>1</v>
      </c>
    </row>
    <row r="861" spans="1:12">
      <c r="A861" s="1">
        <f t="shared" si="154"/>
        <v>858</v>
      </c>
      <c r="B861">
        <f t="shared" si="144"/>
        <v>1206.5625</v>
      </c>
      <c r="C861">
        <f t="shared" si="145"/>
        <v>-0.5956993044924338</v>
      </c>
      <c r="E861">
        <f t="shared" si="146"/>
        <v>-0.39774847452701279</v>
      </c>
      <c r="F861">
        <f t="shared" si="147"/>
        <v>0.99344777901944448</v>
      </c>
      <c r="G861">
        <f t="shared" si="148"/>
        <v>51.548338677214687</v>
      </c>
      <c r="H861">
        <f t="shared" si="149"/>
        <v>76.787069497805874</v>
      </c>
      <c r="I861">
        <f t="shared" si="150"/>
        <v>254.16459182497917</v>
      </c>
      <c r="J861" s="1">
        <f t="shared" si="151"/>
        <v>0.2</v>
      </c>
      <c r="K861" s="1">
        <f t="shared" si="152"/>
        <v>0.3</v>
      </c>
      <c r="L861" s="1">
        <f t="shared" si="153"/>
        <v>1</v>
      </c>
    </row>
    <row r="862" spans="1:12">
      <c r="A862" s="1">
        <f t="shared" si="154"/>
        <v>859</v>
      </c>
      <c r="B862">
        <f t="shared" si="144"/>
        <v>1207.96875</v>
      </c>
      <c r="C862">
        <f t="shared" si="145"/>
        <v>-0.61523159058062649</v>
      </c>
      <c r="E862">
        <f t="shared" si="146"/>
        <v>-0.37511223801703736</v>
      </c>
      <c r="F862">
        <f t="shared" si="147"/>
        <v>0.99034382859766501</v>
      </c>
      <c r="G862">
        <f t="shared" si="148"/>
        <v>49.05797220097012</v>
      </c>
      <c r="H862">
        <f t="shared" si="149"/>
        <v>79.673189652827745</v>
      </c>
      <c r="I862">
        <f t="shared" si="150"/>
        <v>253.76883814620228</v>
      </c>
      <c r="J862" s="1">
        <f t="shared" si="151"/>
        <v>0.2</v>
      </c>
      <c r="K862" s="1">
        <f t="shared" si="152"/>
        <v>0.3</v>
      </c>
      <c r="L862" s="1">
        <f t="shared" si="153"/>
        <v>1</v>
      </c>
    </row>
    <row r="863" spans="1:12">
      <c r="A863" s="1">
        <f t="shared" si="154"/>
        <v>860</v>
      </c>
      <c r="B863">
        <f t="shared" si="144"/>
        <v>1209.375</v>
      </c>
      <c r="C863">
        <f t="shared" si="145"/>
        <v>-0.63439328416364438</v>
      </c>
      <c r="E863">
        <f t="shared" si="146"/>
        <v>-0.35225004792123377</v>
      </c>
      <c r="F863">
        <f t="shared" si="147"/>
        <v>0.98664333208487887</v>
      </c>
      <c r="G863">
        <f t="shared" si="148"/>
        <v>46.614856269135345</v>
      </c>
      <c r="H863">
        <f t="shared" si="149"/>
        <v>82.588118890042693</v>
      </c>
      <c r="I863">
        <f t="shared" si="150"/>
        <v>253.29702484082205</v>
      </c>
      <c r="J863" s="1">
        <f t="shared" si="151"/>
        <v>0.2</v>
      </c>
      <c r="K863" s="1">
        <f t="shared" si="152"/>
        <v>0.3</v>
      </c>
      <c r="L863" s="1">
        <f t="shared" si="153"/>
        <v>1</v>
      </c>
    </row>
    <row r="864" spans="1:12">
      <c r="A864" s="1">
        <f t="shared" si="154"/>
        <v>861</v>
      </c>
      <c r="B864">
        <f t="shared" si="144"/>
        <v>1210.78125</v>
      </c>
      <c r="C864">
        <f t="shared" si="145"/>
        <v>-0.65317284295377764</v>
      </c>
      <c r="E864">
        <f t="shared" si="146"/>
        <v>-0.32917567556804012</v>
      </c>
      <c r="F864">
        <f t="shared" si="147"/>
        <v>0.98234851852181571</v>
      </c>
      <c r="G864">
        <f t="shared" si="148"/>
        <v>44.220462523393351</v>
      </c>
      <c r="H864">
        <f t="shared" si="149"/>
        <v>85.530101365074884</v>
      </c>
      <c r="I864">
        <f t="shared" si="150"/>
        <v>252.74943611153151</v>
      </c>
      <c r="J864" s="1">
        <f t="shared" si="151"/>
        <v>0.2</v>
      </c>
      <c r="K864" s="1">
        <f t="shared" si="152"/>
        <v>0.3</v>
      </c>
      <c r="L864" s="1">
        <f t="shared" si="153"/>
        <v>1</v>
      </c>
    </row>
    <row r="865" spans="1:12">
      <c r="A865" s="1">
        <f t="shared" si="154"/>
        <v>862</v>
      </c>
      <c r="B865">
        <f t="shared" si="144"/>
        <v>1212.1875</v>
      </c>
      <c r="C865">
        <f t="shared" si="145"/>
        <v>-0.67155895484701855</v>
      </c>
      <c r="E865">
        <f t="shared" si="146"/>
        <v>-0.30590302009655218</v>
      </c>
      <c r="F865">
        <f t="shared" si="147"/>
        <v>0.97746197494357201</v>
      </c>
      <c r="G865">
        <f t="shared" si="148"/>
        <v>41.876233257005133</v>
      </c>
      <c r="H865">
        <f t="shared" si="149"/>
        <v>88.497364937689596</v>
      </c>
      <c r="I865">
        <f t="shared" si="150"/>
        <v>252.12640180530542</v>
      </c>
      <c r="J865" s="1">
        <f t="shared" si="151"/>
        <v>0.2</v>
      </c>
      <c r="K865" s="1">
        <f t="shared" si="152"/>
        <v>0.3</v>
      </c>
      <c r="L865" s="1">
        <f t="shared" si="153"/>
        <v>1</v>
      </c>
    </row>
    <row r="866" spans="1:12">
      <c r="A866" s="1">
        <f t="shared" si="154"/>
        <v>863</v>
      </c>
      <c r="B866">
        <f t="shared" si="144"/>
        <v>1213.59375</v>
      </c>
      <c r="C866">
        <f t="shared" si="145"/>
        <v>-0.68954054473706639</v>
      </c>
      <c r="E866">
        <f t="shared" si="146"/>
        <v>-0.28244610008421217</v>
      </c>
      <c r="F866">
        <f t="shared" si="147"/>
        <v>0.97198664482127983</v>
      </c>
      <c r="G866">
        <f t="shared" si="148"/>
        <v>39.583580546024038</v>
      </c>
      <c r="H866">
        <f t="shared" si="149"/>
        <v>91.488122239262935</v>
      </c>
      <c r="I866">
        <f t="shared" si="150"/>
        <v>251.42829721471315</v>
      </c>
      <c r="J866" s="1">
        <f t="shared" si="151"/>
        <v>0.2</v>
      </c>
      <c r="K866" s="1">
        <f t="shared" si="152"/>
        <v>0.4</v>
      </c>
      <c r="L866" s="1">
        <f t="shared" si="153"/>
        <v>1</v>
      </c>
    </row>
    <row r="867" spans="1:12">
      <c r="A867" s="1">
        <f t="shared" si="154"/>
        <v>864</v>
      </c>
      <c r="B867">
        <f t="shared" si="144"/>
        <v>1215</v>
      </c>
      <c r="C867">
        <f t="shared" si="145"/>
        <v>-0.70710678118654635</v>
      </c>
      <c r="E867">
        <f t="shared" si="146"/>
        <v>-0.25881904510252135</v>
      </c>
      <c r="F867">
        <f t="shared" si="147"/>
        <v>0.96592582628906809</v>
      </c>
      <c r="G867">
        <f t="shared" si="148"/>
        <v>37.343885398715344</v>
      </c>
      <c r="H867">
        <f t="shared" si="149"/>
        <v>94.500571749428516</v>
      </c>
      <c r="I867">
        <f t="shared" si="150"/>
        <v>250.65554285185618</v>
      </c>
      <c r="J867" s="1">
        <f t="shared" si="151"/>
        <v>0.1</v>
      </c>
      <c r="K867" s="1">
        <f t="shared" si="152"/>
        <v>0.4</v>
      </c>
      <c r="L867" s="1">
        <f t="shared" si="153"/>
        <v>1</v>
      </c>
    </row>
    <row r="868" spans="1:12">
      <c r="A868" s="1">
        <f t="shared" si="154"/>
        <v>865</v>
      </c>
      <c r="B868">
        <f t="shared" si="144"/>
        <v>1216.40625</v>
      </c>
      <c r="C868">
        <f t="shared" si="145"/>
        <v>-0.72424708295146756</v>
      </c>
      <c r="E868">
        <f t="shared" si="146"/>
        <v>-0.23503608720592825</v>
      </c>
      <c r="F868">
        <f t="shared" si="147"/>
        <v>0.95928317015739373</v>
      </c>
      <c r="G868">
        <f t="shared" si="148"/>
        <v>35.158496923687885</v>
      </c>
      <c r="H868">
        <f t="shared" si="149"/>
        <v>97.532898881244151</v>
      </c>
      <c r="I868">
        <f t="shared" si="150"/>
        <v>249.80860419506769</v>
      </c>
      <c r="J868" s="1">
        <f t="shared" si="151"/>
        <v>0.1</v>
      </c>
      <c r="K868" s="1">
        <f t="shared" si="152"/>
        <v>0.4</v>
      </c>
      <c r="L868" s="1">
        <f t="shared" si="153"/>
        <v>1</v>
      </c>
    </row>
    <row r="869" spans="1:12">
      <c r="A869" s="1">
        <f t="shared" si="154"/>
        <v>866</v>
      </c>
      <c r="B869">
        <f t="shared" si="144"/>
        <v>1217.8125</v>
      </c>
      <c r="C869">
        <f t="shared" si="145"/>
        <v>-0.74095112535495899</v>
      </c>
      <c r="E869">
        <f t="shared" si="146"/>
        <v>-0.2111115523589642</v>
      </c>
      <c r="F869">
        <f t="shared" si="147"/>
        <v>0.95206267771392461</v>
      </c>
      <c r="G869">
        <f t="shared" si="148"/>
        <v>33.028731517242726</v>
      </c>
      <c r="H869">
        <f t="shared" si="149"/>
        <v>100.58327707423207</v>
      </c>
      <c r="I869">
        <f t="shared" si="150"/>
        <v>248.88799140852541</v>
      </c>
      <c r="J869" s="1">
        <f t="shared" si="151"/>
        <v>0.1</v>
      </c>
      <c r="K869" s="1">
        <f t="shared" si="152"/>
        <v>0.4</v>
      </c>
      <c r="L869" s="1">
        <f t="shared" si="153"/>
        <v>1</v>
      </c>
    </row>
    <row r="870" spans="1:12">
      <c r="A870" s="1">
        <f t="shared" si="154"/>
        <v>867</v>
      </c>
      <c r="B870">
        <f t="shared" si="144"/>
        <v>1219.21875</v>
      </c>
      <c r="C870">
        <f t="shared" si="145"/>
        <v>-0.75720884650648379</v>
      </c>
      <c r="E870">
        <f t="shared" si="146"/>
        <v>-0.18705985180683196</v>
      </c>
      <c r="F870">
        <f t="shared" si="147"/>
        <v>0.94426869831331606</v>
      </c>
      <c r="G870">
        <f t="shared" si="148"/>
        <v>30.955872070423318</v>
      </c>
      <c r="H870">
        <f t="shared" si="149"/>
        <v>103.64986889462892</v>
      </c>
      <c r="I870">
        <f t="shared" si="150"/>
        <v>247.89425903494782</v>
      </c>
      <c r="J870" s="1">
        <f t="shared" si="151"/>
        <v>0.1</v>
      </c>
      <c r="K870" s="1">
        <f t="shared" si="152"/>
        <v>0.4</v>
      </c>
      <c r="L870" s="1">
        <f t="shared" si="153"/>
        <v>1</v>
      </c>
    </row>
    <row r="871" spans="1:12">
      <c r="A871" s="1">
        <f t="shared" si="154"/>
        <v>868</v>
      </c>
      <c r="B871">
        <f t="shared" si="144"/>
        <v>1220.625</v>
      </c>
      <c r="C871">
        <f t="shared" si="145"/>
        <v>-0.77301045336273566</v>
      </c>
      <c r="E871">
        <f t="shared" si="146"/>
        <v>-0.16289547339458968</v>
      </c>
      <c r="F871">
        <f t="shared" si="147"/>
        <v>0.93590592675732553</v>
      </c>
      <c r="G871">
        <f t="shared" si="148"/>
        <v>28.941167196251204</v>
      </c>
      <c r="H871">
        <f t="shared" si="149"/>
        <v>106.73082714218982</v>
      </c>
      <c r="I871">
        <f t="shared" si="150"/>
        <v>246.82800566155902</v>
      </c>
      <c r="J871" s="1">
        <f t="shared" si="151"/>
        <v>0.1</v>
      </c>
      <c r="K871" s="1">
        <f t="shared" si="152"/>
        <v>0.4</v>
      </c>
      <c r="L871" s="1">
        <f t="shared" si="153"/>
        <v>1</v>
      </c>
    </row>
    <row r="872" spans="1:12">
      <c r="A872" s="1">
        <f t="shared" si="154"/>
        <v>869</v>
      </c>
      <c r="B872">
        <f t="shared" si="144"/>
        <v>1222.03125</v>
      </c>
      <c r="C872">
        <f t="shared" si="145"/>
        <v>-0.78834642762660656</v>
      </c>
      <c r="E872">
        <f t="shared" si="146"/>
        <v>-0.13863297284022857</v>
      </c>
      <c r="F872">
        <f t="shared" si="147"/>
        <v>0.92697940046683314</v>
      </c>
      <c r="G872">
        <f t="shared" si="148"/>
        <v>26.985830477607664</v>
      </c>
      <c r="H872">
        <f t="shared" si="149"/>
        <v>109.82429596287086</v>
      </c>
      <c r="I872">
        <f t="shared" si="150"/>
        <v>245.68987355952123</v>
      </c>
      <c r="J872" s="1">
        <f t="shared" si="151"/>
        <v>0.1</v>
      </c>
      <c r="K872" s="1">
        <f t="shared" si="152"/>
        <v>0.4</v>
      </c>
      <c r="L872" s="1">
        <f t="shared" si="153"/>
        <v>1</v>
      </c>
    </row>
    <row r="873" spans="1:12">
      <c r="A873" s="1">
        <f t="shared" si="154"/>
        <v>870</v>
      </c>
      <c r="B873">
        <f t="shared" si="144"/>
        <v>1223.4375</v>
      </c>
      <c r="C873">
        <f t="shared" si="145"/>
        <v>-0.80320753148064461</v>
      </c>
      <c r="E873">
        <f t="shared" si="146"/>
        <v>-0.11428696496684575</v>
      </c>
      <c r="F873">
        <f t="shared" si="147"/>
        <v>0.91749449644749193</v>
      </c>
      <c r="G873">
        <f t="shared" si="148"/>
        <v>25.091039736217812</v>
      </c>
      <c r="H873">
        <f t="shared" si="149"/>
        <v>112.92841196672717</v>
      </c>
      <c r="I873">
        <f t="shared" si="150"/>
        <v>244.48054829705524</v>
      </c>
      <c r="J873" s="1">
        <f t="shared" si="151"/>
        <v>0.1</v>
      </c>
      <c r="K873" s="1">
        <f t="shared" si="152"/>
        <v>0.4</v>
      </c>
      <c r="L873" s="1">
        <f t="shared" si="153"/>
        <v>1</v>
      </c>
    </row>
    <row r="874" spans="1:12">
      <c r="A874" s="1">
        <f t="shared" si="154"/>
        <v>871</v>
      </c>
      <c r="B874">
        <f t="shared" si="144"/>
        <v>1224.84375</v>
      </c>
      <c r="C874">
        <f t="shared" si="145"/>
        <v>-0.81758481315158293</v>
      </c>
      <c r="E874">
        <f t="shared" si="146"/>
        <v>-8.9872114899235286E-2</v>
      </c>
      <c r="F874">
        <f t="shared" si="147"/>
        <v>0.90745692805081823</v>
      </c>
      <c r="G874">
        <f t="shared" si="148"/>
        <v>23.257936323173176</v>
      </c>
      <c r="H874">
        <f t="shared" si="149"/>
        <v>116.0413053503475</v>
      </c>
      <c r="I874">
        <f t="shared" si="150"/>
        <v>243.20075832647933</v>
      </c>
      <c r="J874" s="1">
        <f t="shared" si="151"/>
        <v>0.1</v>
      </c>
      <c r="K874" s="1">
        <f t="shared" si="152"/>
        <v>0.5</v>
      </c>
      <c r="L874" s="1">
        <f t="shared" si="153"/>
        <v>1</v>
      </c>
    </row>
    <row r="875" spans="1:12">
      <c r="A875" s="1">
        <f t="shared" si="154"/>
        <v>872</v>
      </c>
      <c r="B875">
        <f t="shared" si="144"/>
        <v>1226.25</v>
      </c>
      <c r="C875">
        <f t="shared" si="145"/>
        <v>-0.8314696123025459</v>
      </c>
      <c r="E875">
        <f t="shared" si="146"/>
        <v>-6.5403129230144352E-2</v>
      </c>
      <c r="F875">
        <f t="shared" si="147"/>
        <v>0.89687274153268826</v>
      </c>
      <c r="G875">
        <f t="shared" si="148"/>
        <v>21.487624431425399</v>
      </c>
      <c r="H875">
        <f t="shared" si="149"/>
        <v>119.16110102315659</v>
      </c>
      <c r="I875">
        <f t="shared" si="150"/>
        <v>241.85127454541777</v>
      </c>
      <c r="J875" s="1">
        <f t="shared" si="151"/>
        <v>0.1</v>
      </c>
      <c r="K875" s="1">
        <f t="shared" si="152"/>
        <v>0.5</v>
      </c>
      <c r="L875" s="1">
        <f t="shared" si="153"/>
        <v>0.9</v>
      </c>
    </row>
    <row r="876" spans="1:12">
      <c r="A876" s="1">
        <f t="shared" si="154"/>
        <v>873</v>
      </c>
      <c r="B876">
        <f t="shared" si="144"/>
        <v>1227.65625</v>
      </c>
      <c r="C876">
        <f t="shared" si="145"/>
        <v>-0.84485356524970723</v>
      </c>
      <c r="E876">
        <f t="shared" si="146"/>
        <v>-4.0894747161582153E-2</v>
      </c>
      <c r="F876">
        <f t="shared" si="147"/>
        <v>0.88574831241129093</v>
      </c>
      <c r="G876">
        <f t="shared" si="148"/>
        <v>19.781170430662328</v>
      </c>
      <c r="H876">
        <f t="shared" si="149"/>
        <v>122.28591973689828</v>
      </c>
      <c r="I876">
        <f t="shared" si="150"/>
        <v>240.43290983243961</v>
      </c>
      <c r="J876" s="1">
        <f t="shared" si="151"/>
        <v>0.1</v>
      </c>
      <c r="K876" s="1">
        <f t="shared" si="152"/>
        <v>0.5</v>
      </c>
      <c r="L876" s="1">
        <f t="shared" si="153"/>
        <v>0.9</v>
      </c>
    </row>
    <row r="877" spans="1:12">
      <c r="A877" s="1">
        <f t="shared" si="154"/>
        <v>874</v>
      </c>
      <c r="B877">
        <f t="shared" si="144"/>
        <v>1229.0625</v>
      </c>
      <c r="C877">
        <f t="shared" si="145"/>
        <v>-0.85772861000027167</v>
      </c>
      <c r="E877">
        <f t="shared" si="146"/>
        <v>-1.6361731626486461E-2</v>
      </c>
      <c r="F877">
        <f t="shared" si="147"/>
        <v>0.8740903416267598</v>
      </c>
      <c r="G877">
        <f t="shared" si="148"/>
        <v>18.139602224965362</v>
      </c>
      <c r="H877">
        <f t="shared" si="149"/>
        <v>125.41387921762298</v>
      </c>
      <c r="I877">
        <f t="shared" si="150"/>
        <v>238.94651855741188</v>
      </c>
      <c r="J877" s="1">
        <f t="shared" si="151"/>
        <v>0.1</v>
      </c>
      <c r="K877" s="1">
        <f t="shared" si="152"/>
        <v>0.5</v>
      </c>
      <c r="L877" s="1">
        <f t="shared" si="153"/>
        <v>0.9</v>
      </c>
    </row>
    <row r="878" spans="1:12">
      <c r="A878" s="1">
        <f t="shared" si="154"/>
        <v>875</v>
      </c>
      <c r="B878">
        <f t="shared" si="144"/>
        <v>1230.46875</v>
      </c>
      <c r="C878">
        <f t="shared" si="145"/>
        <v>-0.87008699110871057</v>
      </c>
      <c r="E878">
        <f t="shared" si="146"/>
        <v>8.1811396039364777E-3</v>
      </c>
      <c r="F878">
        <f t="shared" si="147"/>
        <v>0.86190585150477395</v>
      </c>
      <c r="G878">
        <f t="shared" si="148"/>
        <v>16.563908633639404</v>
      </c>
      <c r="H878">
        <f t="shared" si="149"/>
        <v>128.54309529950189</v>
      </c>
      <c r="I878">
        <f t="shared" si="150"/>
        <v>237.39299606685867</v>
      </c>
      <c r="J878" s="1">
        <f t="shared" si="151"/>
        <v>0.1</v>
      </c>
      <c r="K878" s="1">
        <f t="shared" si="152"/>
        <v>0.5</v>
      </c>
      <c r="L878" s="1">
        <f t="shared" si="153"/>
        <v>0.9</v>
      </c>
    </row>
    <row r="879" spans="1:12">
      <c r="A879" s="1">
        <f t="shared" si="154"/>
        <v>876</v>
      </c>
      <c r="B879">
        <f t="shared" si="144"/>
        <v>1231.875</v>
      </c>
      <c r="C879">
        <f t="shared" si="145"/>
        <v>-0.88192126434835538</v>
      </c>
      <c r="E879">
        <f t="shared" si="146"/>
        <v>3.271908282177452E-2</v>
      </c>
      <c r="F879">
        <f t="shared" si="147"/>
        <v>0.849202181526579</v>
      </c>
      <c r="G879">
        <f t="shared" si="148"/>
        <v>15.055038795584689</v>
      </c>
      <c r="H879">
        <f t="shared" si="149"/>
        <v>131.67168305977626</v>
      </c>
      <c r="I879">
        <f t="shared" si="150"/>
        <v>235.77327814463882</v>
      </c>
      <c r="J879" s="1">
        <f t="shared" si="151"/>
        <v>0.1</v>
      </c>
      <c r="K879" s="1">
        <f t="shared" si="152"/>
        <v>0.5</v>
      </c>
      <c r="L879" s="1">
        <f t="shared" si="153"/>
        <v>0.9</v>
      </c>
    </row>
    <row r="880" spans="1:12">
      <c r="A880" s="1">
        <f t="shared" si="154"/>
        <v>877</v>
      </c>
      <c r="B880">
        <f t="shared" si="144"/>
        <v>1233.28125</v>
      </c>
      <c r="C880">
        <f t="shared" si="145"/>
        <v>-0.89322430119551521</v>
      </c>
      <c r="E880">
        <f t="shared" si="146"/>
        <v>5.7237317287569582E-2</v>
      </c>
      <c r="F880">
        <f t="shared" si="147"/>
        <v>0.83598698390794735</v>
      </c>
      <c r="G880">
        <f t="shared" si="148"/>
        <v>13.613901597571811</v>
      </c>
      <c r="H880">
        <f t="shared" si="149"/>
        <v>134.79775795416512</v>
      </c>
      <c r="I880">
        <f t="shared" si="150"/>
        <v>234.08834044826327</v>
      </c>
      <c r="J880" s="1">
        <f t="shared" si="151"/>
        <v>0.1</v>
      </c>
      <c r="K880" s="1">
        <f t="shared" si="152"/>
        <v>0.5</v>
      </c>
      <c r="L880" s="1">
        <f t="shared" si="153"/>
        <v>0.9</v>
      </c>
    </row>
    <row r="881" spans="1:12">
      <c r="A881" s="1">
        <f t="shared" si="154"/>
        <v>878</v>
      </c>
      <c r="B881">
        <f t="shared" si="144"/>
        <v>1234.6875</v>
      </c>
      <c r="C881">
        <f t="shared" si="145"/>
        <v>-0.90398929312344289</v>
      </c>
      <c r="E881">
        <f t="shared" si="146"/>
        <v>8.1721074133668206E-2</v>
      </c>
      <c r="F881">
        <f t="shared" si="147"/>
        <v>0.82226821898977431</v>
      </c>
      <c r="G881">
        <f t="shared" si="148"/>
        <v>12.24136512676103</v>
      </c>
      <c r="H881">
        <f t="shared" si="149"/>
        <v>137.9194369520427</v>
      </c>
      <c r="I881">
        <f t="shared" si="150"/>
        <v>232.33919792119622</v>
      </c>
      <c r="J881" s="1">
        <f t="shared" si="151"/>
        <v>0</v>
      </c>
      <c r="K881" s="1">
        <f t="shared" si="152"/>
        <v>0.5</v>
      </c>
      <c r="L881" s="1">
        <f t="shared" si="153"/>
        <v>0.9</v>
      </c>
    </row>
    <row r="882" spans="1:12">
      <c r="A882" s="1">
        <f t="shared" si="154"/>
        <v>879</v>
      </c>
      <c r="B882">
        <f t="shared" si="144"/>
        <v>1236.09375</v>
      </c>
      <c r="C882">
        <f t="shared" si="145"/>
        <v>-0.9142097557035298</v>
      </c>
      <c r="E882">
        <f t="shared" si="146"/>
        <v>0.1061556052604565</v>
      </c>
      <c r="F882">
        <f t="shared" si="147"/>
        <v>0.80805415044307294</v>
      </c>
      <c r="G882">
        <f t="shared" si="148"/>
        <v>10.938256147799951</v>
      </c>
      <c r="H882">
        <f t="shared" si="149"/>
        <v>141.03483967070818</v>
      </c>
      <c r="I882">
        <f t="shared" si="150"/>
        <v>230.5269041814918</v>
      </c>
      <c r="J882" s="1">
        <f t="shared" si="151"/>
        <v>0</v>
      </c>
      <c r="K882" s="1">
        <f t="shared" si="152"/>
        <v>0.6</v>
      </c>
      <c r="L882" s="1">
        <f t="shared" si="153"/>
        <v>0.9</v>
      </c>
    </row>
    <row r="883" spans="1:12">
      <c r="A883" s="1">
        <f t="shared" si="154"/>
        <v>880</v>
      </c>
      <c r="B883">
        <f t="shared" si="144"/>
        <v>1237.5</v>
      </c>
      <c r="C883">
        <f t="shared" si="145"/>
        <v>-0.92387953251128696</v>
      </c>
      <c r="E883">
        <f t="shared" si="146"/>
        <v>0.13052619222004966</v>
      </c>
      <c r="F883">
        <f t="shared" si="147"/>
        <v>0.7933533402912355</v>
      </c>
      <c r="G883">
        <f t="shared" si="148"/>
        <v>9.7053596048109121</v>
      </c>
      <c r="H883">
        <f t="shared" si="149"/>
        <v>144.14208950805633</v>
      </c>
      <c r="I883">
        <f t="shared" si="150"/>
        <v>228.65255088713252</v>
      </c>
      <c r="J883" s="1">
        <f t="shared" si="151"/>
        <v>0</v>
      </c>
      <c r="K883" s="1">
        <f t="shared" si="152"/>
        <v>0.6</v>
      </c>
      <c r="L883" s="1">
        <f t="shared" si="153"/>
        <v>0.9</v>
      </c>
    </row>
    <row r="884" spans="1:12">
      <c r="A884" s="1">
        <f t="shared" si="154"/>
        <v>881</v>
      </c>
      <c r="B884">
        <f t="shared" si="144"/>
        <v>1238.90625</v>
      </c>
      <c r="C884">
        <f t="shared" si="145"/>
        <v>-0.93299279883473873</v>
      </c>
      <c r="E884">
        <f t="shared" si="146"/>
        <v>0.15481815508214164</v>
      </c>
      <c r="F884">
        <f t="shared" si="147"/>
        <v>0.77817464375259882</v>
      </c>
      <c r="G884">
        <f t="shared" si="148"/>
        <v>8.5434181485708116</v>
      </c>
      <c r="H884">
        <f t="shared" si="149"/>
        <v>147.23931477297307</v>
      </c>
      <c r="I884">
        <f t="shared" si="150"/>
        <v>226.71726707845633</v>
      </c>
      <c r="J884" s="1">
        <f t="shared" si="151"/>
        <v>0</v>
      </c>
      <c r="K884" s="1">
        <f t="shared" si="152"/>
        <v>0.6</v>
      </c>
      <c r="L884" s="1">
        <f t="shared" si="153"/>
        <v>0.9</v>
      </c>
    </row>
    <row r="885" spans="1:12">
      <c r="A885" s="1">
        <f t="shared" si="154"/>
        <v>882</v>
      </c>
      <c r="B885">
        <f t="shared" si="144"/>
        <v>1240.3125</v>
      </c>
      <c r="C885">
        <f t="shared" si="145"/>
        <v>-0.94154406518302025</v>
      </c>
      <c r="E885">
        <f t="shared" si="146"/>
        <v>0.17901686127663233</v>
      </c>
      <c r="F885">
        <f t="shared" si="147"/>
        <v>0.76252720390638751</v>
      </c>
      <c r="G885">
        <f t="shared" si="148"/>
        <v>7.453131689164918</v>
      </c>
      <c r="H885">
        <f t="shared" si="149"/>
        <v>150.32464981277062</v>
      </c>
      <c r="I885">
        <f t="shared" si="150"/>
        <v>224.72221849806439</v>
      </c>
      <c r="J885" s="1">
        <f t="shared" si="151"/>
        <v>0</v>
      </c>
      <c r="K885" s="1">
        <f t="shared" si="152"/>
        <v>0.6</v>
      </c>
      <c r="L885" s="1">
        <f t="shared" si="153"/>
        <v>0.9</v>
      </c>
    </row>
    <row r="886" spans="1:12">
      <c r="A886" s="1">
        <f t="shared" si="154"/>
        <v>883</v>
      </c>
      <c r="B886">
        <f t="shared" si="144"/>
        <v>1241.71875</v>
      </c>
      <c r="C886">
        <f t="shared" si="145"/>
        <v>-0.94952818059303701</v>
      </c>
      <c r="E886">
        <f t="shared" si="146"/>
        <v>0.20310773440776159</v>
      </c>
      <c r="F886">
        <f t="shared" si="147"/>
        <v>0.74642044618527381</v>
      </c>
      <c r="G886">
        <f t="shared" si="148"/>
        <v>6.4351569743877812</v>
      </c>
      <c r="H886">
        <f t="shared" si="149"/>
        <v>153.39623613698961</v>
      </c>
      <c r="I886">
        <f t="shared" si="150"/>
        <v>222.66860688862241</v>
      </c>
      <c r="J886" s="1">
        <f t="shared" si="151"/>
        <v>0</v>
      </c>
      <c r="K886" s="1">
        <f t="shared" si="152"/>
        <v>0.6</v>
      </c>
      <c r="L886" s="1">
        <f t="shared" si="153"/>
        <v>0.9</v>
      </c>
    </row>
    <row r="887" spans="1:12">
      <c r="A887" s="1">
        <f t="shared" si="154"/>
        <v>884</v>
      </c>
      <c r="B887">
        <f t="shared" si="144"/>
        <v>1243.125</v>
      </c>
      <c r="C887">
        <f t="shared" si="145"/>
        <v>-0.95694033573220894</v>
      </c>
      <c r="E887">
        <f t="shared" si="146"/>
        <v>0.22707626303437442</v>
      </c>
      <c r="F887">
        <f t="shared" si="147"/>
        <v>0.72986407269783626</v>
      </c>
      <c r="G887">
        <f t="shared" si="148"/>
        <v>5.490107194143361</v>
      </c>
      <c r="H887">
        <f t="shared" si="149"/>
        <v>156.45222353688274</v>
      </c>
      <c r="I887">
        <f t="shared" si="150"/>
        <v>220.55766926897411</v>
      </c>
      <c r="J887" s="1">
        <f t="shared" si="151"/>
        <v>0</v>
      </c>
      <c r="K887" s="1">
        <f t="shared" si="152"/>
        <v>0.6</v>
      </c>
      <c r="L887" s="1">
        <f t="shared" si="153"/>
        <v>0.9</v>
      </c>
    </row>
    <row r="888" spans="1:12">
      <c r="A888" s="1">
        <f t="shared" si="154"/>
        <v>885</v>
      </c>
      <c r="B888">
        <f t="shared" si="144"/>
        <v>1244.53125</v>
      </c>
      <c r="C888">
        <f t="shared" si="145"/>
        <v>-0.96377606579543962</v>
      </c>
      <c r="E888">
        <f t="shared" si="146"/>
        <v>0.25090800941106028</v>
      </c>
      <c r="F888">
        <f t="shared" si="147"/>
        <v>0.71286805638438122</v>
      </c>
      <c r="G888">
        <f t="shared" si="148"/>
        <v>4.6185516110814486</v>
      </c>
      <c r="H888">
        <f t="shared" si="149"/>
        <v>159.4907711999102</v>
      </c>
      <c r="I888">
        <f t="shared" si="150"/>
        <v>218.39067718900861</v>
      </c>
      <c r="J888" s="1">
        <f t="shared" si="151"/>
        <v>0</v>
      </c>
      <c r="K888" s="1">
        <f t="shared" si="152"/>
        <v>0.6</v>
      </c>
      <c r="L888" s="1">
        <f t="shared" si="153"/>
        <v>0.9</v>
      </c>
    </row>
    <row r="889" spans="1:12">
      <c r="A889" s="1">
        <f t="shared" si="154"/>
        <v>886</v>
      </c>
      <c r="B889">
        <f t="shared" si="144"/>
        <v>1245.9375</v>
      </c>
      <c r="C889">
        <f t="shared" si="145"/>
        <v>-0.97003125319454353</v>
      </c>
      <c r="E889">
        <f t="shared" si="146"/>
        <v>0.27458861818493169</v>
      </c>
      <c r="F889">
        <f t="shared" si="147"/>
        <v>0.69544263500961123</v>
      </c>
      <c r="G889">
        <f t="shared" si="148"/>
        <v>3.8210152176956997</v>
      </c>
      <c r="H889">
        <f t="shared" si="149"/>
        <v>162.51004881857881</v>
      </c>
      <c r="I889">
        <f t="shared" si="150"/>
        <v>216.16893596372543</v>
      </c>
      <c r="J889" s="1">
        <f t="shared" si="151"/>
        <v>0</v>
      </c>
      <c r="K889" s="1">
        <f t="shared" si="152"/>
        <v>0.6</v>
      </c>
      <c r="L889" s="1">
        <f t="shared" si="153"/>
        <v>0.8</v>
      </c>
    </row>
    <row r="890" spans="1:12">
      <c r="A890" s="1">
        <f t="shared" si="154"/>
        <v>887</v>
      </c>
      <c r="B890">
        <f t="shared" si="144"/>
        <v>1247.34375</v>
      </c>
      <c r="C890">
        <f t="shared" si="145"/>
        <v>-0.97570213003852868</v>
      </c>
      <c r="E890">
        <f t="shared" si="146"/>
        <v>0.29810382504273825</v>
      </c>
      <c r="F890">
        <f t="shared" si="147"/>
        <v>0.67759830499578888</v>
      </c>
      <c r="G890">
        <f t="shared" si="148"/>
        <v>3.0979784200875931</v>
      </c>
      <c r="H890">
        <f t="shared" si="149"/>
        <v>165.50823769294914</v>
      </c>
      <c r="I890">
        <f t="shared" si="150"/>
        <v>213.89378388696306</v>
      </c>
      <c r="J890" s="1">
        <f t="shared" si="151"/>
        <v>0</v>
      </c>
      <c r="K890" s="1">
        <f t="shared" si="152"/>
        <v>0.6</v>
      </c>
      <c r="L890" s="1">
        <f t="shared" si="153"/>
        <v>0.8</v>
      </c>
    </row>
    <row r="891" spans="1:12">
      <c r="A891" s="1">
        <f t="shared" si="154"/>
        <v>888</v>
      </c>
      <c r="B891">
        <f t="shared" si="144"/>
        <v>1248.75</v>
      </c>
      <c r="C891">
        <f t="shared" si="145"/>
        <v>-0.98078528040323043</v>
      </c>
      <c r="E891">
        <f t="shared" si="146"/>
        <v>0.32143946530316247</v>
      </c>
      <c r="F891">
        <f t="shared" si="147"/>
        <v>0.65934581510006984</v>
      </c>
      <c r="G891">
        <f t="shared" si="148"/>
        <v>2.4498767485881201</v>
      </c>
      <c r="H891">
        <f t="shared" si="149"/>
        <v>168.48353182615321</v>
      </c>
      <c r="I891">
        <f t="shared" si="150"/>
        <v>211.56659142525888</v>
      </c>
      <c r="J891" s="1">
        <f t="shared" si="151"/>
        <v>0</v>
      </c>
      <c r="K891" s="1">
        <f t="shared" si="152"/>
        <v>0.7</v>
      </c>
      <c r="L891" s="1">
        <f t="shared" si="153"/>
        <v>0.8</v>
      </c>
    </row>
    <row r="892" spans="1:12">
      <c r="A892" s="1">
        <f t="shared" si="154"/>
        <v>889</v>
      </c>
      <c r="B892">
        <f t="shared" si="144"/>
        <v>1250.15625</v>
      </c>
      <c r="C892">
        <f t="shared" si="145"/>
        <v>-0.985277642388941</v>
      </c>
      <c r="E892">
        <f t="shared" si="146"/>
        <v>0.34458148244908043</v>
      </c>
      <c r="F892">
        <f t="shared" si="147"/>
        <v>0.64069615993985973</v>
      </c>
      <c r="G892">
        <f t="shared" si="148"/>
        <v>1.8771005954100226</v>
      </c>
      <c r="H892">
        <f t="shared" si="149"/>
        <v>171.43413901225776</v>
      </c>
      <c r="I892">
        <f t="shared" si="150"/>
        <v>209.18876039233211</v>
      </c>
      <c r="J892" s="1">
        <f t="shared" si="151"/>
        <v>0</v>
      </c>
      <c r="K892" s="1">
        <f t="shared" si="152"/>
        <v>0.7</v>
      </c>
      <c r="L892" s="1">
        <f t="shared" si="153"/>
        <v>0.8</v>
      </c>
    </row>
    <row r="893" spans="1:12">
      <c r="A893" s="1">
        <f t="shared" si="154"/>
        <v>890</v>
      </c>
      <c r="B893">
        <f t="shared" si="144"/>
        <v>1251.5625</v>
      </c>
      <c r="C893">
        <f t="shared" si="145"/>
        <v>-0.98917650996478068</v>
      </c>
      <c r="E893">
        <f t="shared" si="146"/>
        <v>0.36751593659470261</v>
      </c>
      <c r="F893">
        <f t="shared" si="147"/>
        <v>0.62166057337007719</v>
      </c>
      <c r="G893">
        <f t="shared" si="148"/>
        <v>1.3799949794904631</v>
      </c>
      <c r="H893">
        <f t="shared" si="149"/>
        <v>174.35828191582459</v>
      </c>
      <c r="I893">
        <f t="shared" si="150"/>
        <v>206.76172310468482</v>
      </c>
      <c r="J893" s="1">
        <f t="shared" si="151"/>
        <v>0</v>
      </c>
      <c r="K893" s="1">
        <f t="shared" si="152"/>
        <v>0.7</v>
      </c>
      <c r="L893" s="1">
        <f t="shared" si="153"/>
        <v>0.8</v>
      </c>
    </row>
    <row r="894" spans="1:12">
      <c r="A894" s="1">
        <f t="shared" si="154"/>
        <v>891</v>
      </c>
      <c r="B894">
        <f t="shared" si="144"/>
        <v>1252.96875</v>
      </c>
      <c r="C894">
        <f t="shared" si="145"/>
        <v>-0.99247953459871008</v>
      </c>
      <c r="E894">
        <f t="shared" si="146"/>
        <v>0.39022901288242617</v>
      </c>
      <c r="F894">
        <f t="shared" si="147"/>
        <v>0.60225052171628246</v>
      </c>
      <c r="G894">
        <f t="shared" si="148"/>
        <v>0.95885933866446504</v>
      </c>
      <c r="H894">
        <f t="shared" si="149"/>
        <v>177.25419914250935</v>
      </c>
      <c r="I894">
        <f t="shared" si="150"/>
        <v>204.28694151882601</v>
      </c>
      <c r="J894" s="1">
        <f t="shared" si="151"/>
        <v>0</v>
      </c>
      <c r="K894" s="1">
        <f t="shared" si="152"/>
        <v>0.7</v>
      </c>
      <c r="L894" s="1">
        <f t="shared" si="153"/>
        <v>0.8</v>
      </c>
    </row>
    <row r="895" spans="1:12">
      <c r="A895" s="1">
        <f t="shared" si="154"/>
        <v>892</v>
      </c>
      <c r="B895">
        <f t="shared" si="144"/>
        <v>1254.375</v>
      </c>
      <c r="C895">
        <f t="shared" si="145"/>
        <v>-0.99518472667219682</v>
      </c>
      <c r="E895">
        <f t="shared" si="146"/>
        <v>0.41270702980439528</v>
      </c>
      <c r="F895">
        <f t="shared" si="147"/>
        <v>0.58247769686780348</v>
      </c>
      <c r="G895">
        <f t="shared" si="148"/>
        <v>0.61394734929490569</v>
      </c>
      <c r="H895">
        <f t="shared" si="149"/>
        <v>180.12014630006041</v>
      </c>
      <c r="I895">
        <f t="shared" si="150"/>
        <v>201.76590635064494</v>
      </c>
      <c r="J895" s="1">
        <f t="shared" si="151"/>
        <v>0</v>
      </c>
      <c r="K895" s="1">
        <f t="shared" si="152"/>
        <v>0.7</v>
      </c>
      <c r="L895" s="1">
        <f t="shared" si="153"/>
        <v>0.8</v>
      </c>
    </row>
    <row r="896" spans="1:12">
      <c r="A896" s="1">
        <f t="shared" si="154"/>
        <v>893</v>
      </c>
      <c r="B896">
        <f t="shared" si="144"/>
        <v>1255.78125</v>
      </c>
      <c r="C896">
        <f t="shared" si="145"/>
        <v>-0.9972904566786901</v>
      </c>
      <c r="E896">
        <f t="shared" si="146"/>
        <v>0.43493644744371673</v>
      </c>
      <c r="F896">
        <f t="shared" si="147"/>
        <v>0.56235400923497236</v>
      </c>
      <c r="G896">
        <f t="shared" si="148"/>
        <v>0.34546677346701277</v>
      </c>
      <c r="H896">
        <f t="shared" si="149"/>
        <v>182.95439704907389</v>
      </c>
      <c r="I896">
        <f t="shared" si="150"/>
        <v>199.20013617745897</v>
      </c>
      <c r="J896" s="1">
        <f t="shared" si="151"/>
        <v>0</v>
      </c>
      <c r="K896" s="1">
        <f t="shared" si="152"/>
        <v>0.7</v>
      </c>
      <c r="L896" s="1">
        <f t="shared" si="153"/>
        <v>0.8</v>
      </c>
    </row>
    <row r="897" spans="1:12">
      <c r="A897" s="1">
        <f t="shared" si="154"/>
        <v>894</v>
      </c>
      <c r="B897">
        <f t="shared" si="144"/>
        <v>1257.1875</v>
      </c>
      <c r="C897">
        <f t="shared" si="145"/>
        <v>-0.99879545620517241</v>
      </c>
      <c r="E897">
        <f t="shared" si="146"/>
        <v>0.45690387563041945</v>
      </c>
      <c r="F897">
        <f t="shared" si="147"/>
        <v>0.54189158057475173</v>
      </c>
      <c r="G897">
        <f t="shared" si="148"/>
        <v>0.15357933384051836</v>
      </c>
      <c r="H897">
        <f t="shared" si="149"/>
        <v>185.75524414287847</v>
      </c>
      <c r="I897">
        <f t="shared" si="150"/>
        <v>196.59117652328084</v>
      </c>
      <c r="J897" s="1">
        <f t="shared" si="151"/>
        <v>0</v>
      </c>
      <c r="K897" s="1">
        <f t="shared" si="152"/>
        <v>0.7</v>
      </c>
      <c r="L897" s="1">
        <f t="shared" si="153"/>
        <v>0.8</v>
      </c>
    </row>
    <row r="898" spans="1:12">
      <c r="A898" s="1">
        <f t="shared" si="154"/>
        <v>895</v>
      </c>
      <c r="B898">
        <f t="shared" si="144"/>
        <v>1258.59375</v>
      </c>
      <c r="C898">
        <f t="shared" si="145"/>
        <v>-0.99969881869620425</v>
      </c>
      <c r="E898">
        <f t="shared" si="146"/>
        <v>0.4785960820071819</v>
      </c>
      <c r="F898">
        <f t="shared" si="147"/>
        <v>0.52110273668902429</v>
      </c>
      <c r="G898">
        <f t="shared" si="148"/>
        <v>3.8400616233958129E-2</v>
      </c>
      <c r="H898">
        <f t="shared" si="149"/>
        <v>188.5210004559157</v>
      </c>
      <c r="I898">
        <f t="shared" si="150"/>
        <v>193.9405989278506</v>
      </c>
      <c r="J898" s="1">
        <f t="shared" si="151"/>
        <v>0</v>
      </c>
      <c r="K898" s="1">
        <f t="shared" si="152"/>
        <v>0.7</v>
      </c>
      <c r="L898" s="1">
        <f t="shared" si="153"/>
        <v>0.8</v>
      </c>
    </row>
    <row r="899" spans="1:12">
      <c r="A899" s="1">
        <f t="shared" si="154"/>
        <v>896</v>
      </c>
      <c r="B899">
        <f t="shared" si="144"/>
        <v>1260</v>
      </c>
      <c r="C899">
        <f t="shared" si="145"/>
        <v>-1</v>
      </c>
      <c r="E899">
        <f t="shared" si="146"/>
        <v>0.50000000000000022</v>
      </c>
      <c r="F899">
        <f t="shared" si="147"/>
        <v>0.50000000000000167</v>
      </c>
      <c r="G899">
        <f t="shared" si="148"/>
        <v>0</v>
      </c>
      <c r="H899">
        <f t="shared" si="149"/>
        <v>191.25000000000003</v>
      </c>
      <c r="I899">
        <f t="shared" si="150"/>
        <v>191.25000000000023</v>
      </c>
      <c r="J899" s="1">
        <f t="shared" si="151"/>
        <v>0</v>
      </c>
      <c r="K899" s="1">
        <f t="shared" si="152"/>
        <v>0.8</v>
      </c>
      <c r="L899" s="1">
        <f t="shared" si="153"/>
        <v>0.8</v>
      </c>
    </row>
    <row r="900" spans="1:12">
      <c r="A900" s="1">
        <f t="shared" si="154"/>
        <v>897</v>
      </c>
      <c r="B900">
        <f t="shared" ref="B900:B963" si="155">(360/1024)*A900*($C$1/2)</f>
        <v>1261.40625</v>
      </c>
      <c r="C900">
        <f t="shared" ref="C900:C963" si="156">COS(B900*(PI()/180))</f>
        <v>-0.99969881869620425</v>
      </c>
      <c r="E900">
        <f t="shared" ref="E900:E963" si="157">COS((B900+120)*(PI()/180))</f>
        <v>0.52110273668902274</v>
      </c>
      <c r="F900">
        <f t="shared" ref="F900:F963" si="158">COS((B900-120)*(PI()/180))</f>
        <v>0.47859608200718029</v>
      </c>
      <c r="G900">
        <f t="shared" ref="G900:G963" si="159">((C900+1)/2)*255</f>
        <v>3.8400616233958129E-2</v>
      </c>
      <c r="H900">
        <f t="shared" ref="H900:H963" si="160">((E900+1)/2)*255</f>
        <v>193.94059892785037</v>
      </c>
      <c r="I900">
        <f t="shared" ref="I900:I963" si="161">((F900+1)/2)*255</f>
        <v>188.52100045591547</v>
      </c>
      <c r="J900" s="1">
        <f t="shared" ref="J900:J963" si="162">ROUND(G900/255,1)</f>
        <v>0</v>
      </c>
      <c r="K900" s="1">
        <f t="shared" ref="K900:K963" si="163">ROUND(H900/255,1)</f>
        <v>0.8</v>
      </c>
      <c r="L900" s="1">
        <f t="shared" ref="L900:L963" si="164">ROUND(I900/255,1)</f>
        <v>0.7</v>
      </c>
    </row>
    <row r="901" spans="1:12">
      <c r="A901" s="1">
        <f t="shared" ref="A901:A964" si="165">A900+1</f>
        <v>898</v>
      </c>
      <c r="B901">
        <f t="shared" si="155"/>
        <v>1262.8125</v>
      </c>
      <c r="C901">
        <f t="shared" si="156"/>
        <v>-0.99879545620517241</v>
      </c>
      <c r="E901">
        <f t="shared" si="157"/>
        <v>0.54189158057475029</v>
      </c>
      <c r="F901">
        <f t="shared" si="158"/>
        <v>0.45690387563042101</v>
      </c>
      <c r="G901">
        <f t="shared" si="159"/>
        <v>0.15357933384051836</v>
      </c>
      <c r="H901">
        <f t="shared" si="160"/>
        <v>196.59117652328064</v>
      </c>
      <c r="I901">
        <f t="shared" si="161"/>
        <v>185.75524414287869</v>
      </c>
      <c r="J901" s="1">
        <f t="shared" si="162"/>
        <v>0</v>
      </c>
      <c r="K901" s="1">
        <f t="shared" si="163"/>
        <v>0.8</v>
      </c>
      <c r="L901" s="1">
        <f t="shared" si="164"/>
        <v>0.7</v>
      </c>
    </row>
    <row r="902" spans="1:12">
      <c r="A902" s="1">
        <f t="shared" si="165"/>
        <v>899</v>
      </c>
      <c r="B902">
        <f t="shared" si="155"/>
        <v>1264.21875</v>
      </c>
      <c r="C902">
        <f t="shared" si="156"/>
        <v>-0.99729045667869021</v>
      </c>
      <c r="E902">
        <f t="shared" si="157"/>
        <v>0.56235400923497381</v>
      </c>
      <c r="F902">
        <f t="shared" si="158"/>
        <v>0.43493644744371829</v>
      </c>
      <c r="G902">
        <f t="shared" si="159"/>
        <v>0.34546677346699861</v>
      </c>
      <c r="H902">
        <f t="shared" si="160"/>
        <v>199.20013617745914</v>
      </c>
      <c r="I902">
        <f t="shared" si="161"/>
        <v>182.95439704907409</v>
      </c>
      <c r="J902" s="1">
        <f t="shared" si="162"/>
        <v>0</v>
      </c>
      <c r="K902" s="1">
        <f t="shared" si="163"/>
        <v>0.8</v>
      </c>
      <c r="L902" s="1">
        <f t="shared" si="164"/>
        <v>0.7</v>
      </c>
    </row>
    <row r="903" spans="1:12">
      <c r="A903" s="1">
        <f t="shared" si="165"/>
        <v>900</v>
      </c>
      <c r="B903">
        <f t="shared" si="155"/>
        <v>1265.625</v>
      </c>
      <c r="C903">
        <f t="shared" si="156"/>
        <v>-0.99518472667219704</v>
      </c>
      <c r="E903">
        <f t="shared" si="157"/>
        <v>0.58247769686780204</v>
      </c>
      <c r="F903">
        <f t="shared" si="158"/>
        <v>0.41270702980439361</v>
      </c>
      <c r="G903">
        <f t="shared" si="159"/>
        <v>0.61394734929487749</v>
      </c>
      <c r="H903">
        <f t="shared" si="160"/>
        <v>201.76590635064477</v>
      </c>
      <c r="I903">
        <f t="shared" si="161"/>
        <v>180.12014630006018</v>
      </c>
      <c r="J903" s="1">
        <f t="shared" si="162"/>
        <v>0</v>
      </c>
      <c r="K903" s="1">
        <f t="shared" si="163"/>
        <v>0.8</v>
      </c>
      <c r="L903" s="1">
        <f t="shared" si="164"/>
        <v>0.7</v>
      </c>
    </row>
    <row r="904" spans="1:12">
      <c r="A904" s="1">
        <f t="shared" si="165"/>
        <v>901</v>
      </c>
      <c r="B904">
        <f t="shared" si="155"/>
        <v>1267.03125</v>
      </c>
      <c r="C904">
        <f t="shared" si="156"/>
        <v>-0.99247953459870986</v>
      </c>
      <c r="E904">
        <f t="shared" si="157"/>
        <v>0.60225052171628113</v>
      </c>
      <c r="F904">
        <f t="shared" si="158"/>
        <v>0.39022901288242778</v>
      </c>
      <c r="G904">
        <f t="shared" si="159"/>
        <v>0.95885933866449335</v>
      </c>
      <c r="H904">
        <f t="shared" si="160"/>
        <v>204.28694151882584</v>
      </c>
      <c r="I904">
        <f t="shared" si="161"/>
        <v>177.25419914250955</v>
      </c>
      <c r="J904" s="1">
        <f t="shared" si="162"/>
        <v>0</v>
      </c>
      <c r="K904" s="1">
        <f t="shared" si="163"/>
        <v>0.8</v>
      </c>
      <c r="L904" s="1">
        <f t="shared" si="164"/>
        <v>0.7</v>
      </c>
    </row>
    <row r="905" spans="1:12">
      <c r="A905" s="1">
        <f t="shared" si="165"/>
        <v>902</v>
      </c>
      <c r="B905">
        <f t="shared" si="155"/>
        <v>1268.4375</v>
      </c>
      <c r="C905">
        <f t="shared" si="156"/>
        <v>-0.9891765099647809</v>
      </c>
      <c r="E905">
        <f t="shared" si="157"/>
        <v>0.62166057337007585</v>
      </c>
      <c r="F905">
        <f t="shared" si="158"/>
        <v>0.36751593659470422</v>
      </c>
      <c r="G905">
        <f t="shared" si="159"/>
        <v>1.3799949794904349</v>
      </c>
      <c r="H905">
        <f t="shared" si="160"/>
        <v>206.76172310468465</v>
      </c>
      <c r="I905">
        <f t="shared" si="161"/>
        <v>174.35828191582479</v>
      </c>
      <c r="J905" s="1">
        <f t="shared" si="162"/>
        <v>0</v>
      </c>
      <c r="K905" s="1">
        <f t="shared" si="163"/>
        <v>0.8</v>
      </c>
      <c r="L905" s="1">
        <f t="shared" si="164"/>
        <v>0.7</v>
      </c>
    </row>
    <row r="906" spans="1:12">
      <c r="A906" s="1">
        <f t="shared" si="165"/>
        <v>903</v>
      </c>
      <c r="B906">
        <f t="shared" si="155"/>
        <v>1269.84375</v>
      </c>
      <c r="C906">
        <f t="shared" si="156"/>
        <v>-0.98527764238894133</v>
      </c>
      <c r="E906">
        <f t="shared" si="157"/>
        <v>0.64069615993986118</v>
      </c>
      <c r="F906">
        <f t="shared" si="158"/>
        <v>0.34458148244908204</v>
      </c>
      <c r="G906">
        <f t="shared" si="159"/>
        <v>1.87710059540998</v>
      </c>
      <c r="H906">
        <f t="shared" si="160"/>
        <v>209.18876039233228</v>
      </c>
      <c r="I906">
        <f t="shared" si="161"/>
        <v>171.43413901225796</v>
      </c>
      <c r="J906" s="1">
        <f t="shared" si="162"/>
        <v>0</v>
      </c>
      <c r="K906" s="1">
        <f t="shared" si="163"/>
        <v>0.8</v>
      </c>
      <c r="L906" s="1">
        <f t="shared" si="164"/>
        <v>0.7</v>
      </c>
    </row>
    <row r="907" spans="1:12">
      <c r="A907" s="1">
        <f t="shared" si="165"/>
        <v>904</v>
      </c>
      <c r="B907">
        <f t="shared" si="155"/>
        <v>1271.25</v>
      </c>
      <c r="C907">
        <f t="shared" si="156"/>
        <v>-0.98078528040323076</v>
      </c>
      <c r="E907">
        <f t="shared" si="157"/>
        <v>0.65934581510006851</v>
      </c>
      <c r="F907">
        <f t="shared" si="158"/>
        <v>0.3214394653031607</v>
      </c>
      <c r="G907">
        <f t="shared" si="159"/>
        <v>2.4498767485880775</v>
      </c>
      <c r="H907">
        <f t="shared" si="160"/>
        <v>211.56659142525871</v>
      </c>
      <c r="I907">
        <f t="shared" si="161"/>
        <v>168.48353182615298</v>
      </c>
      <c r="J907" s="1">
        <f t="shared" si="162"/>
        <v>0</v>
      </c>
      <c r="K907" s="1">
        <f t="shared" si="163"/>
        <v>0.8</v>
      </c>
      <c r="L907" s="1">
        <f t="shared" si="164"/>
        <v>0.7</v>
      </c>
    </row>
    <row r="908" spans="1:12">
      <c r="A908" s="1">
        <f t="shared" si="165"/>
        <v>905</v>
      </c>
      <c r="B908">
        <f t="shared" si="155"/>
        <v>1272.65625</v>
      </c>
      <c r="C908">
        <f t="shared" si="156"/>
        <v>-0.97570213003852835</v>
      </c>
      <c r="E908">
        <f t="shared" si="157"/>
        <v>0.67759830499578766</v>
      </c>
      <c r="F908">
        <f t="shared" si="158"/>
        <v>0.29810382504273991</v>
      </c>
      <c r="G908">
        <f t="shared" si="159"/>
        <v>3.0979784200876357</v>
      </c>
      <c r="H908">
        <f t="shared" si="160"/>
        <v>213.89378388696292</v>
      </c>
      <c r="I908">
        <f t="shared" si="161"/>
        <v>165.50823769294934</v>
      </c>
      <c r="J908" s="1">
        <f t="shared" si="162"/>
        <v>0</v>
      </c>
      <c r="K908" s="1">
        <f t="shared" si="163"/>
        <v>0.8</v>
      </c>
      <c r="L908" s="1">
        <f t="shared" si="164"/>
        <v>0.6</v>
      </c>
    </row>
    <row r="909" spans="1:12">
      <c r="A909" s="1">
        <f t="shared" si="165"/>
        <v>906</v>
      </c>
      <c r="B909">
        <f t="shared" si="155"/>
        <v>1274.0625</v>
      </c>
      <c r="C909">
        <f t="shared" si="156"/>
        <v>-0.97003125319454397</v>
      </c>
      <c r="E909">
        <f t="shared" si="157"/>
        <v>0.69544263500961245</v>
      </c>
      <c r="F909">
        <f t="shared" si="158"/>
        <v>0.27458861818493335</v>
      </c>
      <c r="G909">
        <f t="shared" si="159"/>
        <v>3.8210152176956433</v>
      </c>
      <c r="H909">
        <f t="shared" si="160"/>
        <v>216.16893596372557</v>
      </c>
      <c r="I909">
        <f t="shared" si="161"/>
        <v>162.51004881857901</v>
      </c>
      <c r="J909" s="1">
        <f t="shared" si="162"/>
        <v>0</v>
      </c>
      <c r="K909" s="1">
        <f t="shared" si="163"/>
        <v>0.8</v>
      </c>
      <c r="L909" s="1">
        <f t="shared" si="164"/>
        <v>0.6</v>
      </c>
    </row>
    <row r="910" spans="1:12">
      <c r="A910" s="1">
        <f t="shared" si="165"/>
        <v>907</v>
      </c>
      <c r="B910">
        <f t="shared" si="155"/>
        <v>1275.46875</v>
      </c>
      <c r="C910">
        <f t="shared" si="156"/>
        <v>-0.96377606579544006</v>
      </c>
      <c r="E910">
        <f t="shared" si="157"/>
        <v>0.71286805638438</v>
      </c>
      <c r="F910">
        <f t="shared" si="158"/>
        <v>0.25090800941106195</v>
      </c>
      <c r="G910">
        <f t="shared" si="159"/>
        <v>4.6185516110813918</v>
      </c>
      <c r="H910">
        <f t="shared" si="160"/>
        <v>218.39067718900847</v>
      </c>
      <c r="I910">
        <f t="shared" si="161"/>
        <v>159.49077119991043</v>
      </c>
      <c r="J910" s="1">
        <f t="shared" si="162"/>
        <v>0</v>
      </c>
      <c r="K910" s="1">
        <f t="shared" si="163"/>
        <v>0.9</v>
      </c>
      <c r="L910" s="1">
        <f t="shared" si="164"/>
        <v>0.6</v>
      </c>
    </row>
    <row r="911" spans="1:12">
      <c r="A911" s="1">
        <f t="shared" si="165"/>
        <v>908</v>
      </c>
      <c r="B911">
        <f t="shared" si="155"/>
        <v>1276.875</v>
      </c>
      <c r="C911">
        <f t="shared" si="156"/>
        <v>-0.95694033573220938</v>
      </c>
      <c r="E911">
        <f t="shared" si="157"/>
        <v>0.72986407269783515</v>
      </c>
      <c r="F911">
        <f t="shared" si="158"/>
        <v>0.22707626303437264</v>
      </c>
      <c r="G911">
        <f t="shared" si="159"/>
        <v>5.4901071941433042</v>
      </c>
      <c r="H911">
        <f t="shared" si="160"/>
        <v>220.557669268974</v>
      </c>
      <c r="I911">
        <f t="shared" si="161"/>
        <v>156.45222353688251</v>
      </c>
      <c r="J911" s="1">
        <f t="shared" si="162"/>
        <v>0</v>
      </c>
      <c r="K911" s="1">
        <f t="shared" si="163"/>
        <v>0.9</v>
      </c>
      <c r="L911" s="1">
        <f t="shared" si="164"/>
        <v>0.6</v>
      </c>
    </row>
    <row r="912" spans="1:12">
      <c r="A912" s="1">
        <f t="shared" si="165"/>
        <v>909</v>
      </c>
      <c r="B912">
        <f t="shared" si="155"/>
        <v>1278.28125</v>
      </c>
      <c r="C912">
        <f t="shared" si="156"/>
        <v>-0.94952818059303645</v>
      </c>
      <c r="E912">
        <f t="shared" si="157"/>
        <v>0.74642044618527259</v>
      </c>
      <c r="F912">
        <f t="shared" si="158"/>
        <v>0.20310773440776325</v>
      </c>
      <c r="G912">
        <f t="shared" si="159"/>
        <v>6.4351569743878523</v>
      </c>
      <c r="H912">
        <f t="shared" si="160"/>
        <v>222.66860688862226</v>
      </c>
      <c r="I912">
        <f t="shared" si="161"/>
        <v>153.39623613698981</v>
      </c>
      <c r="J912" s="1">
        <f t="shared" si="162"/>
        <v>0</v>
      </c>
      <c r="K912" s="1">
        <f t="shared" si="163"/>
        <v>0.9</v>
      </c>
      <c r="L912" s="1">
        <f t="shared" si="164"/>
        <v>0.6</v>
      </c>
    </row>
    <row r="913" spans="1:12">
      <c r="A913" s="1">
        <f t="shared" si="165"/>
        <v>910</v>
      </c>
      <c r="B913">
        <f t="shared" si="155"/>
        <v>1279.6875</v>
      </c>
      <c r="C913">
        <f t="shared" si="156"/>
        <v>-0.94154406518302092</v>
      </c>
      <c r="E913">
        <f t="shared" si="157"/>
        <v>0.76252720390638862</v>
      </c>
      <c r="F913">
        <f t="shared" si="158"/>
        <v>0.17901686127663402</v>
      </c>
      <c r="G913">
        <f t="shared" si="159"/>
        <v>7.4531316891648327</v>
      </c>
      <c r="H913">
        <f t="shared" si="160"/>
        <v>224.72221849806454</v>
      </c>
      <c r="I913">
        <f t="shared" si="161"/>
        <v>150.32464981277084</v>
      </c>
      <c r="J913" s="1">
        <f t="shared" si="162"/>
        <v>0</v>
      </c>
      <c r="K913" s="1">
        <f t="shared" si="163"/>
        <v>0.9</v>
      </c>
      <c r="L913" s="1">
        <f t="shared" si="164"/>
        <v>0.6</v>
      </c>
    </row>
    <row r="914" spans="1:12">
      <c r="A914" s="1">
        <f t="shared" si="165"/>
        <v>911</v>
      </c>
      <c r="B914">
        <f t="shared" si="155"/>
        <v>1281.09375</v>
      </c>
      <c r="C914">
        <f t="shared" si="156"/>
        <v>-0.93299279883473929</v>
      </c>
      <c r="E914">
        <f t="shared" si="157"/>
        <v>0.77817464375259782</v>
      </c>
      <c r="F914">
        <f t="shared" si="158"/>
        <v>0.15481815508213984</v>
      </c>
      <c r="G914">
        <f t="shared" si="159"/>
        <v>8.5434181485707406</v>
      </c>
      <c r="H914">
        <f t="shared" si="160"/>
        <v>226.71726707845622</v>
      </c>
      <c r="I914">
        <f t="shared" si="161"/>
        <v>147.23931477297285</v>
      </c>
      <c r="J914" s="1">
        <f t="shared" si="162"/>
        <v>0</v>
      </c>
      <c r="K914" s="1">
        <f t="shared" si="163"/>
        <v>0.9</v>
      </c>
      <c r="L914" s="1">
        <f t="shared" si="164"/>
        <v>0.6</v>
      </c>
    </row>
    <row r="915" spans="1:12">
      <c r="A915" s="1">
        <f t="shared" si="165"/>
        <v>912</v>
      </c>
      <c r="B915">
        <f t="shared" si="155"/>
        <v>1282.5</v>
      </c>
      <c r="C915">
        <f t="shared" si="156"/>
        <v>-0.92387953251128629</v>
      </c>
      <c r="E915">
        <f t="shared" si="157"/>
        <v>0.7933533402912345</v>
      </c>
      <c r="F915">
        <f t="shared" si="158"/>
        <v>0.13052619222005135</v>
      </c>
      <c r="G915">
        <f t="shared" si="159"/>
        <v>9.7053596048109974</v>
      </c>
      <c r="H915">
        <f t="shared" si="160"/>
        <v>228.65255088713241</v>
      </c>
      <c r="I915">
        <f t="shared" si="161"/>
        <v>144.14208950805656</v>
      </c>
      <c r="J915" s="1">
        <f t="shared" si="162"/>
        <v>0</v>
      </c>
      <c r="K915" s="1">
        <f t="shared" si="163"/>
        <v>0.9</v>
      </c>
      <c r="L915" s="1">
        <f t="shared" si="164"/>
        <v>0.6</v>
      </c>
    </row>
    <row r="916" spans="1:12">
      <c r="A916" s="1">
        <f t="shared" si="165"/>
        <v>913</v>
      </c>
      <c r="B916">
        <f t="shared" si="155"/>
        <v>1283.90625</v>
      </c>
      <c r="C916">
        <f t="shared" si="156"/>
        <v>-0.91420975570353047</v>
      </c>
      <c r="E916">
        <f t="shared" si="157"/>
        <v>0.80805415044307194</v>
      </c>
      <c r="F916">
        <f t="shared" si="158"/>
        <v>0.10615560526045821</v>
      </c>
      <c r="G916">
        <f t="shared" si="159"/>
        <v>10.938256147799866</v>
      </c>
      <c r="H916">
        <f t="shared" si="160"/>
        <v>230.52690418149169</v>
      </c>
      <c r="I916">
        <f t="shared" si="161"/>
        <v>141.03483967070841</v>
      </c>
      <c r="J916" s="1">
        <f t="shared" si="162"/>
        <v>0</v>
      </c>
      <c r="K916" s="1">
        <f t="shared" si="163"/>
        <v>0.9</v>
      </c>
      <c r="L916" s="1">
        <f t="shared" si="164"/>
        <v>0.6</v>
      </c>
    </row>
    <row r="917" spans="1:12">
      <c r="A917" s="1">
        <f t="shared" si="165"/>
        <v>914</v>
      </c>
      <c r="B917">
        <f t="shared" si="155"/>
        <v>1285.3125</v>
      </c>
      <c r="C917">
        <f t="shared" si="156"/>
        <v>-0.90398929312344356</v>
      </c>
      <c r="E917">
        <f t="shared" si="157"/>
        <v>0.82226821898977542</v>
      </c>
      <c r="F917">
        <f t="shared" si="158"/>
        <v>8.1721074133669913E-2</v>
      </c>
      <c r="G917">
        <f t="shared" si="159"/>
        <v>12.241365126760947</v>
      </c>
      <c r="H917">
        <f t="shared" si="160"/>
        <v>232.33919792119636</v>
      </c>
      <c r="I917">
        <f t="shared" si="161"/>
        <v>137.9194369520429</v>
      </c>
      <c r="J917" s="1">
        <f t="shared" si="162"/>
        <v>0</v>
      </c>
      <c r="K917" s="1">
        <f t="shared" si="163"/>
        <v>0.9</v>
      </c>
      <c r="L917" s="1">
        <f t="shared" si="164"/>
        <v>0.5</v>
      </c>
    </row>
    <row r="918" spans="1:12">
      <c r="A918" s="1">
        <f t="shared" si="165"/>
        <v>915</v>
      </c>
      <c r="B918">
        <f t="shared" si="155"/>
        <v>1286.71875</v>
      </c>
      <c r="C918">
        <f t="shared" si="156"/>
        <v>-0.89322430119551599</v>
      </c>
      <c r="E918">
        <f t="shared" si="157"/>
        <v>0.83598698390794646</v>
      </c>
      <c r="F918">
        <f t="shared" si="158"/>
        <v>5.7237317287567743E-2</v>
      </c>
      <c r="G918">
        <f t="shared" si="159"/>
        <v>13.613901597571711</v>
      </c>
      <c r="H918">
        <f t="shared" si="160"/>
        <v>234.08834044826315</v>
      </c>
      <c r="I918">
        <f t="shared" si="161"/>
        <v>134.79775795416489</v>
      </c>
      <c r="J918" s="1">
        <f t="shared" si="162"/>
        <v>0.1</v>
      </c>
      <c r="K918" s="1">
        <f t="shared" si="163"/>
        <v>0.9</v>
      </c>
      <c r="L918" s="1">
        <f t="shared" si="164"/>
        <v>0.5</v>
      </c>
    </row>
    <row r="919" spans="1:12">
      <c r="A919" s="1">
        <f t="shared" si="165"/>
        <v>916</v>
      </c>
      <c r="B919">
        <f t="shared" si="155"/>
        <v>1288.125</v>
      </c>
      <c r="C919">
        <f t="shared" si="156"/>
        <v>-0.88192126434835461</v>
      </c>
      <c r="E919">
        <f t="shared" si="157"/>
        <v>0.84920218152657811</v>
      </c>
      <c r="F919">
        <f t="shared" si="158"/>
        <v>3.2719082821776234E-2</v>
      </c>
      <c r="G919">
        <f t="shared" si="159"/>
        <v>15.055038795584787</v>
      </c>
      <c r="H919">
        <f t="shared" si="160"/>
        <v>235.77327814463874</v>
      </c>
      <c r="I919">
        <f t="shared" si="161"/>
        <v>131.67168305977648</v>
      </c>
      <c r="J919" s="1">
        <f t="shared" si="162"/>
        <v>0.1</v>
      </c>
      <c r="K919" s="1">
        <f t="shared" si="163"/>
        <v>0.9</v>
      </c>
      <c r="L919" s="1">
        <f t="shared" si="164"/>
        <v>0.5</v>
      </c>
    </row>
    <row r="920" spans="1:12">
      <c r="A920" s="1">
        <f t="shared" si="165"/>
        <v>917</v>
      </c>
      <c r="B920">
        <f t="shared" si="155"/>
        <v>1289.53125</v>
      </c>
      <c r="C920">
        <f t="shared" si="156"/>
        <v>-0.87008699110871135</v>
      </c>
      <c r="E920">
        <f t="shared" si="157"/>
        <v>0.86190585150477483</v>
      </c>
      <c r="F920">
        <f t="shared" si="158"/>
        <v>8.1811396039381933E-3</v>
      </c>
      <c r="G920">
        <f t="shared" si="159"/>
        <v>16.563908633639304</v>
      </c>
      <c r="H920">
        <f t="shared" si="160"/>
        <v>237.39299606685879</v>
      </c>
      <c r="I920">
        <f t="shared" si="161"/>
        <v>128.54309529950211</v>
      </c>
      <c r="J920" s="1">
        <f t="shared" si="162"/>
        <v>0.1</v>
      </c>
      <c r="K920" s="1">
        <f t="shared" si="163"/>
        <v>0.9</v>
      </c>
      <c r="L920" s="1">
        <f t="shared" si="164"/>
        <v>0.5</v>
      </c>
    </row>
    <row r="921" spans="1:12">
      <c r="A921" s="1">
        <f t="shared" si="165"/>
        <v>918</v>
      </c>
      <c r="B921">
        <f t="shared" si="155"/>
        <v>1290.9375</v>
      </c>
      <c r="C921">
        <f t="shared" si="156"/>
        <v>-0.85772861000027256</v>
      </c>
      <c r="E921">
        <f t="shared" si="157"/>
        <v>0.87409034162675892</v>
      </c>
      <c r="F921">
        <f t="shared" si="158"/>
        <v>-1.6361731626484747E-2</v>
      </c>
      <c r="G921">
        <f t="shared" si="159"/>
        <v>18.139602224965248</v>
      </c>
      <c r="H921">
        <f t="shared" si="160"/>
        <v>238.94651855741176</v>
      </c>
      <c r="I921">
        <f t="shared" si="161"/>
        <v>125.41387921762319</v>
      </c>
      <c r="J921" s="1">
        <f t="shared" si="162"/>
        <v>0.1</v>
      </c>
      <c r="K921" s="1">
        <f t="shared" si="163"/>
        <v>0.9</v>
      </c>
      <c r="L921" s="1">
        <f t="shared" si="164"/>
        <v>0.5</v>
      </c>
    </row>
    <row r="922" spans="1:12">
      <c r="A922" s="1">
        <f t="shared" si="165"/>
        <v>919</v>
      </c>
      <c r="B922">
        <f t="shared" si="155"/>
        <v>1292.34375</v>
      </c>
      <c r="C922">
        <f t="shared" si="156"/>
        <v>-0.84485356524970812</v>
      </c>
      <c r="E922">
        <f t="shared" si="157"/>
        <v>0.88574831241129015</v>
      </c>
      <c r="F922">
        <f t="shared" si="158"/>
        <v>-4.0894747161583991E-2</v>
      </c>
      <c r="G922">
        <f t="shared" si="159"/>
        <v>19.781170430662215</v>
      </c>
      <c r="H922">
        <f t="shared" si="160"/>
        <v>240.43290983243949</v>
      </c>
      <c r="I922">
        <f t="shared" si="161"/>
        <v>122.28591973689804</v>
      </c>
      <c r="J922" s="1">
        <f t="shared" si="162"/>
        <v>0.1</v>
      </c>
      <c r="K922" s="1">
        <f t="shared" si="163"/>
        <v>0.9</v>
      </c>
      <c r="L922" s="1">
        <f t="shared" si="164"/>
        <v>0.5</v>
      </c>
    </row>
    <row r="923" spans="1:12">
      <c r="A923" s="1">
        <f t="shared" si="165"/>
        <v>920</v>
      </c>
      <c r="B923">
        <f t="shared" si="155"/>
        <v>1293.75</v>
      </c>
      <c r="C923">
        <f t="shared" si="156"/>
        <v>-0.8314696123025449</v>
      </c>
      <c r="E923">
        <f t="shared" si="157"/>
        <v>0.89687274153268748</v>
      </c>
      <c r="F923">
        <f t="shared" si="158"/>
        <v>-6.5403129230142645E-2</v>
      </c>
      <c r="G923">
        <f t="shared" si="159"/>
        <v>21.487624431425523</v>
      </c>
      <c r="H923">
        <f t="shared" si="160"/>
        <v>241.85127454541765</v>
      </c>
      <c r="I923">
        <f t="shared" si="161"/>
        <v>119.1611010231568</v>
      </c>
      <c r="J923" s="1">
        <f t="shared" si="162"/>
        <v>0.1</v>
      </c>
      <c r="K923" s="1">
        <f t="shared" si="163"/>
        <v>0.9</v>
      </c>
      <c r="L923" s="1">
        <f t="shared" si="164"/>
        <v>0.5</v>
      </c>
    </row>
    <row r="924" spans="1:12">
      <c r="A924" s="1">
        <f t="shared" si="165"/>
        <v>921</v>
      </c>
      <c r="B924">
        <f t="shared" si="155"/>
        <v>1295.15625</v>
      </c>
      <c r="C924">
        <f t="shared" si="156"/>
        <v>-0.81758481315158382</v>
      </c>
      <c r="E924">
        <f t="shared" si="157"/>
        <v>0.90745692805081901</v>
      </c>
      <c r="F924">
        <f t="shared" si="158"/>
        <v>-8.9872114899233579E-2</v>
      </c>
      <c r="G924">
        <f t="shared" si="159"/>
        <v>23.257936323173062</v>
      </c>
      <c r="H924">
        <f t="shared" si="160"/>
        <v>243.20075832647944</v>
      </c>
      <c r="I924">
        <f t="shared" si="161"/>
        <v>116.04130535034771</v>
      </c>
      <c r="J924" s="1">
        <f t="shared" si="162"/>
        <v>0.1</v>
      </c>
      <c r="K924" s="1">
        <f t="shared" si="163"/>
        <v>1</v>
      </c>
      <c r="L924" s="1">
        <f t="shared" si="164"/>
        <v>0.5</v>
      </c>
    </row>
    <row r="925" spans="1:12">
      <c r="A925" s="1">
        <f t="shared" si="165"/>
        <v>922</v>
      </c>
      <c r="B925">
        <f t="shared" si="155"/>
        <v>1296.5625</v>
      </c>
      <c r="C925">
        <f t="shared" si="156"/>
        <v>-0.80320753148064572</v>
      </c>
      <c r="E925">
        <f t="shared" si="157"/>
        <v>0.91749449644749126</v>
      </c>
      <c r="F925">
        <f t="shared" si="158"/>
        <v>-0.11428696496684757</v>
      </c>
      <c r="G925">
        <f t="shared" si="159"/>
        <v>25.09103973621767</v>
      </c>
      <c r="H925">
        <f t="shared" si="160"/>
        <v>244.48054829705512</v>
      </c>
      <c r="I925">
        <f t="shared" si="161"/>
        <v>112.92841196672694</v>
      </c>
      <c r="J925" s="1">
        <f t="shared" si="162"/>
        <v>0.1</v>
      </c>
      <c r="K925" s="1">
        <f t="shared" si="163"/>
        <v>1</v>
      </c>
      <c r="L925" s="1">
        <f t="shared" si="164"/>
        <v>0.4</v>
      </c>
    </row>
    <row r="926" spans="1:12">
      <c r="A926" s="1">
        <f t="shared" si="165"/>
        <v>923</v>
      </c>
      <c r="B926">
        <f t="shared" si="155"/>
        <v>1297.96875</v>
      </c>
      <c r="C926">
        <f t="shared" si="156"/>
        <v>-0.78834642762660545</v>
      </c>
      <c r="E926">
        <f t="shared" si="157"/>
        <v>0.92697940046683247</v>
      </c>
      <c r="F926">
        <f t="shared" si="158"/>
        <v>-0.13863297284022688</v>
      </c>
      <c r="G926">
        <f t="shared" si="159"/>
        <v>26.985830477607806</v>
      </c>
      <c r="H926">
        <f t="shared" si="160"/>
        <v>245.68987355952112</v>
      </c>
      <c r="I926">
        <f t="shared" si="161"/>
        <v>109.82429596287106</v>
      </c>
      <c r="J926" s="1">
        <f t="shared" si="162"/>
        <v>0.1</v>
      </c>
      <c r="K926" s="1">
        <f t="shared" si="163"/>
        <v>1</v>
      </c>
      <c r="L926" s="1">
        <f t="shared" si="164"/>
        <v>0.4</v>
      </c>
    </row>
    <row r="927" spans="1:12">
      <c r="A927" s="1">
        <f t="shared" si="165"/>
        <v>924</v>
      </c>
      <c r="B927">
        <f t="shared" si="155"/>
        <v>1299.375</v>
      </c>
      <c r="C927">
        <f t="shared" si="156"/>
        <v>-0.77301045336273677</v>
      </c>
      <c r="E927">
        <f t="shared" si="157"/>
        <v>0.93590592675732498</v>
      </c>
      <c r="F927">
        <f t="shared" si="158"/>
        <v>-0.16289547339458799</v>
      </c>
      <c r="G927">
        <f t="shared" si="159"/>
        <v>28.941167196251062</v>
      </c>
      <c r="H927">
        <f t="shared" si="160"/>
        <v>246.82800566155896</v>
      </c>
      <c r="I927">
        <f t="shared" si="161"/>
        <v>106.73082714219004</v>
      </c>
      <c r="J927" s="1">
        <f t="shared" si="162"/>
        <v>0.1</v>
      </c>
      <c r="K927" s="1">
        <f t="shared" si="163"/>
        <v>1</v>
      </c>
      <c r="L927" s="1">
        <f t="shared" si="164"/>
        <v>0.4</v>
      </c>
    </row>
    <row r="928" spans="1:12">
      <c r="A928" s="1">
        <f t="shared" si="165"/>
        <v>925</v>
      </c>
      <c r="B928">
        <f t="shared" si="155"/>
        <v>1300.78125</v>
      </c>
      <c r="C928">
        <f t="shared" si="156"/>
        <v>-0.75720884650648501</v>
      </c>
      <c r="E928">
        <f t="shared" si="157"/>
        <v>0.94426869831331672</v>
      </c>
      <c r="F928">
        <f t="shared" si="158"/>
        <v>-0.18705985180683027</v>
      </c>
      <c r="G928">
        <f t="shared" si="159"/>
        <v>30.955872070423162</v>
      </c>
      <c r="H928">
        <f t="shared" si="160"/>
        <v>247.89425903494788</v>
      </c>
      <c r="I928">
        <f t="shared" si="161"/>
        <v>103.64986889462914</v>
      </c>
      <c r="J928" s="1">
        <f t="shared" si="162"/>
        <v>0.1</v>
      </c>
      <c r="K928" s="1">
        <f t="shared" si="163"/>
        <v>1</v>
      </c>
      <c r="L928" s="1">
        <f t="shared" si="164"/>
        <v>0.4</v>
      </c>
    </row>
    <row r="929" spans="1:12">
      <c r="A929" s="1">
        <f t="shared" si="165"/>
        <v>926</v>
      </c>
      <c r="B929">
        <f t="shared" si="155"/>
        <v>1302.1875</v>
      </c>
      <c r="C929">
        <f t="shared" si="156"/>
        <v>-0.74095112535496022</v>
      </c>
      <c r="E929">
        <f t="shared" si="157"/>
        <v>0.95206267771392405</v>
      </c>
      <c r="F929">
        <f t="shared" si="158"/>
        <v>-0.21111155235896598</v>
      </c>
      <c r="G929">
        <f t="shared" si="159"/>
        <v>33.028731517242569</v>
      </c>
      <c r="H929">
        <f t="shared" si="160"/>
        <v>248.88799140852532</v>
      </c>
      <c r="I929">
        <f t="shared" si="161"/>
        <v>100.58327707423184</v>
      </c>
      <c r="J929" s="1">
        <f t="shared" si="162"/>
        <v>0.1</v>
      </c>
      <c r="K929" s="1">
        <f t="shared" si="163"/>
        <v>1</v>
      </c>
      <c r="L929" s="1">
        <f t="shared" si="164"/>
        <v>0.4</v>
      </c>
    </row>
    <row r="930" spans="1:12">
      <c r="A930" s="1">
        <f t="shared" si="165"/>
        <v>927</v>
      </c>
      <c r="B930">
        <f t="shared" si="155"/>
        <v>1303.59375</v>
      </c>
      <c r="C930">
        <f t="shared" si="156"/>
        <v>-0.72424708295146623</v>
      </c>
      <c r="E930">
        <f t="shared" si="157"/>
        <v>0.95928317015739317</v>
      </c>
      <c r="F930">
        <f t="shared" si="158"/>
        <v>-0.23503608720592659</v>
      </c>
      <c r="G930">
        <f t="shared" si="159"/>
        <v>35.158496923688055</v>
      </c>
      <c r="H930">
        <f t="shared" si="160"/>
        <v>249.80860419506763</v>
      </c>
      <c r="I930">
        <f t="shared" si="161"/>
        <v>97.53289888124435</v>
      </c>
      <c r="J930" s="1">
        <f t="shared" si="162"/>
        <v>0.1</v>
      </c>
      <c r="K930" s="1">
        <f t="shared" si="163"/>
        <v>1</v>
      </c>
      <c r="L930" s="1">
        <f t="shared" si="164"/>
        <v>0.4</v>
      </c>
    </row>
    <row r="931" spans="1:12">
      <c r="A931" s="1">
        <f t="shared" si="165"/>
        <v>928</v>
      </c>
      <c r="B931">
        <f t="shared" si="155"/>
        <v>1305</v>
      </c>
      <c r="C931">
        <f t="shared" si="156"/>
        <v>-0.70710678118654757</v>
      </c>
      <c r="E931">
        <f t="shared" si="157"/>
        <v>0.96592582628906853</v>
      </c>
      <c r="F931">
        <f t="shared" si="158"/>
        <v>-0.25881904510251968</v>
      </c>
      <c r="G931">
        <f t="shared" si="159"/>
        <v>37.343885398715187</v>
      </c>
      <c r="H931">
        <f t="shared" si="160"/>
        <v>250.65554285185624</v>
      </c>
      <c r="I931">
        <f t="shared" si="161"/>
        <v>94.500571749428744</v>
      </c>
      <c r="J931" s="1">
        <f t="shared" si="162"/>
        <v>0.1</v>
      </c>
      <c r="K931" s="1">
        <f t="shared" si="163"/>
        <v>1</v>
      </c>
      <c r="L931" s="1">
        <f t="shared" si="164"/>
        <v>0.4</v>
      </c>
    </row>
    <row r="932" spans="1:12">
      <c r="A932" s="1">
        <f t="shared" si="165"/>
        <v>929</v>
      </c>
      <c r="B932">
        <f t="shared" si="155"/>
        <v>1306.40625</v>
      </c>
      <c r="C932">
        <f t="shared" si="156"/>
        <v>-0.68954054473706761</v>
      </c>
      <c r="E932">
        <f t="shared" si="157"/>
        <v>0.9719866448212795</v>
      </c>
      <c r="F932">
        <f t="shared" si="158"/>
        <v>-0.28244610008421051</v>
      </c>
      <c r="G932">
        <f t="shared" si="159"/>
        <v>39.583580546023882</v>
      </c>
      <c r="H932">
        <f t="shared" si="160"/>
        <v>251.42829721471313</v>
      </c>
      <c r="I932">
        <f t="shared" si="161"/>
        <v>91.488122239263163</v>
      </c>
      <c r="J932" s="1">
        <f t="shared" si="162"/>
        <v>0.2</v>
      </c>
      <c r="K932" s="1">
        <f t="shared" si="163"/>
        <v>1</v>
      </c>
      <c r="L932" s="1">
        <f t="shared" si="164"/>
        <v>0.4</v>
      </c>
    </row>
    <row r="933" spans="1:12">
      <c r="A933" s="1">
        <f t="shared" si="165"/>
        <v>930</v>
      </c>
      <c r="B933">
        <f t="shared" si="155"/>
        <v>1307.8125</v>
      </c>
      <c r="C933">
        <f t="shared" si="156"/>
        <v>-0.67155895484701988</v>
      </c>
      <c r="E933">
        <f t="shared" si="157"/>
        <v>0.97746197494357168</v>
      </c>
      <c r="F933">
        <f t="shared" si="158"/>
        <v>-0.30590302009655396</v>
      </c>
      <c r="G933">
        <f t="shared" si="159"/>
        <v>41.876233257004962</v>
      </c>
      <c r="H933">
        <f t="shared" si="160"/>
        <v>252.12640180530536</v>
      </c>
      <c r="I933">
        <f t="shared" si="161"/>
        <v>88.497364937689369</v>
      </c>
      <c r="J933" s="1">
        <f t="shared" si="162"/>
        <v>0.2</v>
      </c>
      <c r="K933" s="1">
        <f t="shared" si="163"/>
        <v>1</v>
      </c>
      <c r="L933" s="1">
        <f t="shared" si="164"/>
        <v>0.3</v>
      </c>
    </row>
    <row r="934" spans="1:12">
      <c r="A934" s="1">
        <f t="shared" si="165"/>
        <v>931</v>
      </c>
      <c r="B934">
        <f t="shared" si="155"/>
        <v>1309.21875</v>
      </c>
      <c r="C934">
        <f t="shared" si="156"/>
        <v>-0.65317284295377631</v>
      </c>
      <c r="E934">
        <f t="shared" si="157"/>
        <v>0.98234851852181537</v>
      </c>
      <c r="F934">
        <f t="shared" si="158"/>
        <v>-0.32917567556803851</v>
      </c>
      <c r="G934">
        <f t="shared" si="159"/>
        <v>44.220462523393522</v>
      </c>
      <c r="H934">
        <f t="shared" si="160"/>
        <v>252.74943611153145</v>
      </c>
      <c r="I934">
        <f t="shared" si="161"/>
        <v>85.530101365075097</v>
      </c>
      <c r="J934" s="1">
        <f t="shared" si="162"/>
        <v>0.2</v>
      </c>
      <c r="K934" s="1">
        <f t="shared" si="163"/>
        <v>1</v>
      </c>
      <c r="L934" s="1">
        <f t="shared" si="164"/>
        <v>0.3</v>
      </c>
    </row>
    <row r="935" spans="1:12">
      <c r="A935" s="1">
        <f t="shared" si="165"/>
        <v>932</v>
      </c>
      <c r="B935">
        <f t="shared" si="155"/>
        <v>1310.625</v>
      </c>
      <c r="C935">
        <f t="shared" si="156"/>
        <v>-0.63439328416364571</v>
      </c>
      <c r="E935">
        <f t="shared" si="157"/>
        <v>0.98664333208487909</v>
      </c>
      <c r="F935">
        <f t="shared" si="158"/>
        <v>-0.35225004792123216</v>
      </c>
      <c r="G935">
        <f t="shared" si="159"/>
        <v>46.614856269135174</v>
      </c>
      <c r="H935">
        <f t="shared" si="160"/>
        <v>253.29702484082208</v>
      </c>
      <c r="I935">
        <f t="shared" si="161"/>
        <v>82.588118890042907</v>
      </c>
      <c r="J935" s="1">
        <f t="shared" si="162"/>
        <v>0.2</v>
      </c>
      <c r="K935" s="1">
        <f t="shared" si="163"/>
        <v>1</v>
      </c>
      <c r="L935" s="1">
        <f t="shared" si="164"/>
        <v>0.3</v>
      </c>
    </row>
    <row r="936" spans="1:12">
      <c r="A936" s="1">
        <f t="shared" si="165"/>
        <v>933</v>
      </c>
      <c r="B936">
        <f t="shared" si="155"/>
        <v>1312.03125</v>
      </c>
      <c r="C936">
        <f t="shared" si="156"/>
        <v>-0.61523159058062793</v>
      </c>
      <c r="E936">
        <f t="shared" si="157"/>
        <v>0.99034382859766479</v>
      </c>
      <c r="F936">
        <f t="shared" si="158"/>
        <v>-0.37511223801703908</v>
      </c>
      <c r="G936">
        <f t="shared" si="159"/>
        <v>49.057972200969942</v>
      </c>
      <c r="H936">
        <f t="shared" si="160"/>
        <v>253.76883814620228</v>
      </c>
      <c r="I936">
        <f t="shared" si="161"/>
        <v>79.673189652827517</v>
      </c>
      <c r="J936" s="1">
        <f t="shared" si="162"/>
        <v>0.2</v>
      </c>
      <c r="K936" s="1">
        <f t="shared" si="163"/>
        <v>1</v>
      </c>
      <c r="L936" s="1">
        <f t="shared" si="164"/>
        <v>0.3</v>
      </c>
    </row>
    <row r="937" spans="1:12">
      <c r="A937" s="1">
        <f t="shared" si="165"/>
        <v>934</v>
      </c>
      <c r="B937">
        <f t="shared" si="155"/>
        <v>1313.4375</v>
      </c>
      <c r="C937">
        <f t="shared" si="156"/>
        <v>-0.59569930449243236</v>
      </c>
      <c r="E937">
        <f t="shared" si="157"/>
        <v>0.99344777901944425</v>
      </c>
      <c r="F937">
        <f t="shared" si="158"/>
        <v>-0.39774847452701123</v>
      </c>
      <c r="G937">
        <f t="shared" si="159"/>
        <v>51.548338677214872</v>
      </c>
      <c r="H937">
        <f t="shared" si="160"/>
        <v>254.16459182497914</v>
      </c>
      <c r="I937">
        <f t="shared" si="161"/>
        <v>76.787069497806073</v>
      </c>
      <c r="J937" s="1">
        <f t="shared" si="162"/>
        <v>0.2</v>
      </c>
      <c r="K937" s="1">
        <f t="shared" si="163"/>
        <v>1</v>
      </c>
      <c r="L937" s="1">
        <f t="shared" si="164"/>
        <v>0.3</v>
      </c>
    </row>
    <row r="938" spans="1:12">
      <c r="A938" s="1">
        <f t="shared" si="165"/>
        <v>935</v>
      </c>
      <c r="B938">
        <f t="shared" si="155"/>
        <v>1314.84375</v>
      </c>
      <c r="C938">
        <f t="shared" si="156"/>
        <v>-0.57580819141784501</v>
      </c>
      <c r="E938">
        <f t="shared" si="157"/>
        <v>0.9959533136465476</v>
      </c>
      <c r="F938">
        <f t="shared" si="158"/>
        <v>-0.42014512222870171</v>
      </c>
      <c r="G938">
        <f t="shared" si="159"/>
        <v>54.084455594224764</v>
      </c>
      <c r="H938">
        <f t="shared" si="160"/>
        <v>254.4840474899348</v>
      </c>
      <c r="I938">
        <f t="shared" si="161"/>
        <v>73.931496915840526</v>
      </c>
      <c r="J938" s="1">
        <f t="shared" si="162"/>
        <v>0.2</v>
      </c>
      <c r="K938" s="1">
        <f t="shared" si="163"/>
        <v>1</v>
      </c>
      <c r="L938" s="1">
        <f t="shared" si="164"/>
        <v>0.3</v>
      </c>
    </row>
    <row r="939" spans="1:12">
      <c r="A939" s="1">
        <f t="shared" si="165"/>
        <v>936</v>
      </c>
      <c r="B939">
        <f t="shared" si="155"/>
        <v>1316.25</v>
      </c>
      <c r="C939">
        <f t="shared" si="156"/>
        <v>-0.55557023301960273</v>
      </c>
      <c r="E939">
        <f t="shared" si="157"/>
        <v>0.99785892323860359</v>
      </c>
      <c r="F939">
        <f t="shared" si="158"/>
        <v>-0.44228869021899969</v>
      </c>
      <c r="G939">
        <f t="shared" si="159"/>
        <v>56.664795290000654</v>
      </c>
      <c r="H939">
        <f t="shared" si="160"/>
        <v>254.72701271292198</v>
      </c>
      <c r="I939">
        <f t="shared" si="161"/>
        <v>71.108191997077526</v>
      </c>
      <c r="J939" s="1">
        <f t="shared" si="162"/>
        <v>0.2</v>
      </c>
      <c r="K939" s="1">
        <f t="shared" si="163"/>
        <v>1</v>
      </c>
      <c r="L939" s="1">
        <f t="shared" si="164"/>
        <v>0.3</v>
      </c>
    </row>
    <row r="940" spans="1:12">
      <c r="A940" s="1">
        <f t="shared" si="165"/>
        <v>937</v>
      </c>
      <c r="B940">
        <f t="shared" si="155"/>
        <v>1317.65625</v>
      </c>
      <c r="C940">
        <f t="shared" si="156"/>
        <v>-0.5349976198870986</v>
      </c>
      <c r="E940">
        <f t="shared" si="157"/>
        <v>0.99916345992764877</v>
      </c>
      <c r="F940">
        <f t="shared" si="158"/>
        <v>-0.46416584004055228</v>
      </c>
      <c r="G940">
        <f t="shared" si="159"/>
        <v>59.287803464394926</v>
      </c>
      <c r="H940">
        <f t="shared" si="160"/>
        <v>254.89334114077519</v>
      </c>
      <c r="I940">
        <f t="shared" si="161"/>
        <v>68.318855394829583</v>
      </c>
      <c r="J940" s="1">
        <f t="shared" si="162"/>
        <v>0.2</v>
      </c>
      <c r="K940" s="1">
        <f t="shared" si="163"/>
        <v>1</v>
      </c>
      <c r="L940" s="1">
        <f t="shared" si="164"/>
        <v>0.3</v>
      </c>
    </row>
    <row r="941" spans="1:12">
      <c r="A941" s="1">
        <f t="shared" si="165"/>
        <v>938</v>
      </c>
      <c r="B941">
        <f t="shared" si="155"/>
        <v>1319.0625</v>
      </c>
      <c r="C941">
        <f t="shared" si="156"/>
        <v>-0.51410274419322088</v>
      </c>
      <c r="E941">
        <f t="shared" si="157"/>
        <v>0.9998661379095618</v>
      </c>
      <c r="F941">
        <f t="shared" si="158"/>
        <v>-0.48576339371633992</v>
      </c>
      <c r="G941">
        <f t="shared" si="159"/>
        <v>61.951900115364339</v>
      </c>
      <c r="H941">
        <f t="shared" si="160"/>
        <v>254.98293258346914</v>
      </c>
      <c r="I941">
        <f t="shared" si="161"/>
        <v>65.565167301166667</v>
      </c>
      <c r="J941" s="1">
        <f t="shared" si="162"/>
        <v>0.2</v>
      </c>
      <c r="K941" s="1">
        <f t="shared" si="163"/>
        <v>1</v>
      </c>
      <c r="L941" s="1">
        <f t="shared" si="164"/>
        <v>0.3</v>
      </c>
    </row>
    <row r="942" spans="1:12">
      <c r="A942" s="1">
        <f t="shared" si="165"/>
        <v>939</v>
      </c>
      <c r="B942">
        <f t="shared" si="155"/>
        <v>1320.46875</v>
      </c>
      <c r="C942">
        <f t="shared" si="156"/>
        <v>-0.49289819222978409</v>
      </c>
      <c r="E942">
        <f t="shared" si="157"/>
        <v>0.99996653391740109</v>
      </c>
      <c r="F942">
        <f t="shared" si="158"/>
        <v>-0.50706834168761605</v>
      </c>
      <c r="G942">
        <f t="shared" si="159"/>
        <v>64.655480490702516</v>
      </c>
      <c r="H942">
        <f t="shared" si="160"/>
        <v>254.99573307446863</v>
      </c>
      <c r="I942">
        <f t="shared" si="161"/>
        <v>62.848786434828952</v>
      </c>
      <c r="J942" s="1">
        <f t="shared" si="162"/>
        <v>0.3</v>
      </c>
      <c r="K942" s="1">
        <f t="shared" si="163"/>
        <v>1</v>
      </c>
      <c r="L942" s="1">
        <f t="shared" si="164"/>
        <v>0.2</v>
      </c>
    </row>
    <row r="943" spans="1:12">
      <c r="A943" s="1">
        <f t="shared" si="165"/>
        <v>940</v>
      </c>
      <c r="B943">
        <f t="shared" si="155"/>
        <v>1321.875</v>
      </c>
      <c r="C943">
        <f t="shared" si="156"/>
        <v>-0.47139673682599853</v>
      </c>
      <c r="E943">
        <f t="shared" si="157"/>
        <v>0.99946458747636568</v>
      </c>
      <c r="F943">
        <f t="shared" si="158"/>
        <v>-0.52806785065036621</v>
      </c>
      <c r="G943">
        <f t="shared" si="159"/>
        <v>67.396916054685178</v>
      </c>
      <c r="H943">
        <f t="shared" si="160"/>
        <v>254.93173490323662</v>
      </c>
      <c r="I943">
        <f t="shared" si="161"/>
        <v>60.171349042078305</v>
      </c>
      <c r="J943" s="1">
        <f t="shared" si="162"/>
        <v>0.3</v>
      </c>
      <c r="K943" s="1">
        <f t="shared" si="163"/>
        <v>1</v>
      </c>
      <c r="L943" s="1">
        <f t="shared" si="164"/>
        <v>0.2</v>
      </c>
    </row>
    <row r="944" spans="1:12">
      <c r="A944" s="1">
        <f t="shared" si="165"/>
        <v>941</v>
      </c>
      <c r="B944">
        <f t="shared" si="155"/>
        <v>1323.28125</v>
      </c>
      <c r="C944">
        <f t="shared" si="156"/>
        <v>-0.44961132965460837</v>
      </c>
      <c r="E944">
        <f t="shared" si="157"/>
        <v>0.9983606009402225</v>
      </c>
      <c r="F944">
        <f t="shared" si="158"/>
        <v>-0.54874927128561624</v>
      </c>
      <c r="G944">
        <f t="shared" si="159"/>
        <v>70.174555469037429</v>
      </c>
      <c r="H944">
        <f t="shared" si="160"/>
        <v>254.79097661987836</v>
      </c>
      <c r="I944">
        <f t="shared" si="161"/>
        <v>57.534467911083929</v>
      </c>
      <c r="J944" s="1">
        <f t="shared" si="162"/>
        <v>0.3</v>
      </c>
      <c r="K944" s="1">
        <f t="shared" si="163"/>
        <v>1</v>
      </c>
      <c r="L944" s="1">
        <f t="shared" si="164"/>
        <v>0.2</v>
      </c>
    </row>
    <row r="945" spans="1:12">
      <c r="A945" s="1">
        <f t="shared" si="165"/>
        <v>942</v>
      </c>
      <c r="B945">
        <f t="shared" si="155"/>
        <v>1324.6875</v>
      </c>
      <c r="C945">
        <f t="shared" si="156"/>
        <v>-0.42755509343028153</v>
      </c>
      <c r="E945">
        <f t="shared" si="157"/>
        <v>0.99665523930918043</v>
      </c>
      <c r="F945">
        <f t="shared" si="158"/>
        <v>-0.56910014587889779</v>
      </c>
      <c r="G945">
        <f t="shared" si="159"/>
        <v>72.9867255876391</v>
      </c>
      <c r="H945">
        <f t="shared" si="160"/>
        <v>254.57354301192052</v>
      </c>
      <c r="I945">
        <f t="shared" si="161"/>
        <v>54.939731400440529</v>
      </c>
      <c r="J945" s="1">
        <f t="shared" si="162"/>
        <v>0.3</v>
      </c>
      <c r="K945" s="1">
        <f t="shared" si="163"/>
        <v>1</v>
      </c>
      <c r="L945" s="1">
        <f t="shared" si="164"/>
        <v>0.2</v>
      </c>
    </row>
    <row r="946" spans="1:12">
      <c r="A946" s="1">
        <f t="shared" si="165"/>
        <v>943</v>
      </c>
      <c r="B946">
        <f t="shared" si="155"/>
        <v>1326.09375</v>
      </c>
      <c r="C946">
        <f t="shared" si="156"/>
        <v>-0.40524131400499019</v>
      </c>
      <c r="E946">
        <f t="shared" si="157"/>
        <v>0.99434952982931801</v>
      </c>
      <c r="F946">
        <f t="shared" si="158"/>
        <v>-0.58910821582432704</v>
      </c>
      <c r="G946">
        <f t="shared" si="159"/>
        <v>75.831732464363753</v>
      </c>
      <c r="H946">
        <f t="shared" si="160"/>
        <v>254.27956505323803</v>
      </c>
      <c r="I946">
        <f t="shared" si="161"/>
        <v>52.388702482398301</v>
      </c>
      <c r="J946" s="1">
        <f t="shared" si="162"/>
        <v>0.3</v>
      </c>
      <c r="K946" s="1">
        <f t="shared" si="163"/>
        <v>1</v>
      </c>
      <c r="L946" s="1">
        <f t="shared" si="164"/>
        <v>0.2</v>
      </c>
    </row>
    <row r="947" spans="1:12">
      <c r="A947" s="1">
        <f t="shared" si="165"/>
        <v>944</v>
      </c>
      <c r="B947">
        <f t="shared" si="155"/>
        <v>1327.5</v>
      </c>
      <c r="C947">
        <f t="shared" si="156"/>
        <v>-0.382683432365091</v>
      </c>
      <c r="E947">
        <f t="shared" si="157"/>
        <v>0.99144486137381049</v>
      </c>
      <c r="F947">
        <f t="shared" si="158"/>
        <v>-0.60876142900872154</v>
      </c>
      <c r="G947">
        <f t="shared" si="159"/>
        <v>78.707862373450908</v>
      </c>
      <c r="H947">
        <f t="shared" si="160"/>
        <v>253.90921982516085</v>
      </c>
      <c r="I947">
        <f t="shared" si="161"/>
        <v>49.882917801388004</v>
      </c>
      <c r="J947" s="1">
        <f t="shared" si="162"/>
        <v>0.3</v>
      </c>
      <c r="K947" s="1">
        <f t="shared" si="163"/>
        <v>1</v>
      </c>
      <c r="L947" s="1">
        <f t="shared" si="164"/>
        <v>0.2</v>
      </c>
    </row>
    <row r="948" spans="1:12">
      <c r="A948" s="1">
        <f t="shared" si="165"/>
        <v>945</v>
      </c>
      <c r="B948">
        <f t="shared" si="155"/>
        <v>1328.90625</v>
      </c>
      <c r="C948">
        <f t="shared" si="156"/>
        <v>-0.359895036534987</v>
      </c>
      <c r="E948">
        <f t="shared" si="157"/>
        <v>0.9879429836063226</v>
      </c>
      <c r="F948">
        <f t="shared" si="158"/>
        <v>-0.62804794707133427</v>
      </c>
      <c r="G948">
        <f t="shared" si="159"/>
        <v>81.613382841789161</v>
      </c>
      <c r="H948">
        <f t="shared" si="160"/>
        <v>253.46273040980611</v>
      </c>
      <c r="I948">
        <f t="shared" si="161"/>
        <v>47.423886748404882</v>
      </c>
      <c r="J948" s="1">
        <f t="shared" si="162"/>
        <v>0.3</v>
      </c>
      <c r="K948" s="1">
        <f t="shared" si="163"/>
        <v>1</v>
      </c>
      <c r="L948" s="1">
        <f t="shared" si="164"/>
        <v>0.2</v>
      </c>
    </row>
    <row r="949" spans="1:12">
      <c r="A949" s="1">
        <f t="shared" si="165"/>
        <v>946</v>
      </c>
      <c r="B949">
        <f t="shared" si="155"/>
        <v>1330.3125</v>
      </c>
      <c r="C949">
        <f t="shared" si="156"/>
        <v>-0.33688985339221983</v>
      </c>
      <c r="E949">
        <f t="shared" si="157"/>
        <v>0.98384600592707783</v>
      </c>
      <c r="F949">
        <f t="shared" si="158"/>
        <v>-0.64695615253485672</v>
      </c>
      <c r="G949">
        <f t="shared" si="159"/>
        <v>84.54654369249198</v>
      </c>
      <c r="H949">
        <f t="shared" si="160"/>
        <v>252.9403657557024</v>
      </c>
      <c r="I949">
        <f t="shared" si="161"/>
        <v>45.013090551805767</v>
      </c>
      <c r="J949" s="1">
        <f t="shared" si="162"/>
        <v>0.3</v>
      </c>
      <c r="K949" s="1">
        <f t="shared" si="163"/>
        <v>1</v>
      </c>
      <c r="L949" s="1">
        <f t="shared" si="164"/>
        <v>0.2</v>
      </c>
    </row>
    <row r="950" spans="1:12">
      <c r="A950" s="1">
        <f t="shared" si="165"/>
        <v>947</v>
      </c>
      <c r="B950">
        <f t="shared" si="155"/>
        <v>1331.71875</v>
      </c>
      <c r="C950">
        <f t="shared" si="156"/>
        <v>-0.31368174039889213</v>
      </c>
      <c r="E950">
        <f t="shared" si="157"/>
        <v>0.9791563962022336</v>
      </c>
      <c r="F950">
        <f t="shared" si="158"/>
        <v>-0.66547465580334086</v>
      </c>
      <c r="G950">
        <f t="shared" si="159"/>
        <v>87.50557809914126</v>
      </c>
      <c r="H950">
        <f t="shared" si="160"/>
        <v>252.34244051578477</v>
      </c>
      <c r="I950">
        <f t="shared" si="161"/>
        <v>42.651981385074038</v>
      </c>
      <c r="J950" s="1">
        <f t="shared" si="162"/>
        <v>0.3</v>
      </c>
      <c r="K950" s="1">
        <f t="shared" si="163"/>
        <v>1</v>
      </c>
      <c r="L950" s="1">
        <f t="shared" si="164"/>
        <v>0.2</v>
      </c>
    </row>
    <row r="951" spans="1:12">
      <c r="A951" s="1">
        <f t="shared" si="165"/>
        <v>948</v>
      </c>
      <c r="B951">
        <f t="shared" si="155"/>
        <v>1333.125</v>
      </c>
      <c r="C951">
        <f t="shared" si="156"/>
        <v>-0.290284677254464</v>
      </c>
      <c r="E951">
        <f t="shared" si="157"/>
        <v>0.97387697927733374</v>
      </c>
      <c r="F951">
        <f t="shared" si="158"/>
        <v>-0.6835923020228718</v>
      </c>
      <c r="G951">
        <f t="shared" si="159"/>
        <v>90.488703650055839</v>
      </c>
      <c r="H951">
        <f t="shared" si="160"/>
        <v>251.66931485786003</v>
      </c>
      <c r="I951">
        <f t="shared" si="161"/>
        <v>40.341981492083846</v>
      </c>
      <c r="J951" s="1">
        <f t="shared" si="162"/>
        <v>0.4</v>
      </c>
      <c r="K951" s="1">
        <f t="shared" si="163"/>
        <v>1</v>
      </c>
      <c r="L951" s="1">
        <f t="shared" si="164"/>
        <v>0.2</v>
      </c>
    </row>
    <row r="952" spans="1:12">
      <c r="A952" s="1">
        <f t="shared" si="165"/>
        <v>949</v>
      </c>
      <c r="B952">
        <f t="shared" si="155"/>
        <v>1334.53125</v>
      </c>
      <c r="C952">
        <f t="shared" si="156"/>
        <v>-0.26671275747489753</v>
      </c>
      <c r="E952">
        <f t="shared" si="157"/>
        <v>0.96801093527572313</v>
      </c>
      <c r="F952">
        <f t="shared" si="158"/>
        <v>-0.70129817780082415</v>
      </c>
      <c r="G952">
        <f t="shared" si="159"/>
        <v>93.494123421950562</v>
      </c>
      <c r="H952">
        <f t="shared" si="160"/>
        <v>250.92139424765469</v>
      </c>
      <c r="I952">
        <f t="shared" si="161"/>
        <v>38.08448233039492</v>
      </c>
      <c r="J952" s="1">
        <f t="shared" si="162"/>
        <v>0.4</v>
      </c>
      <c r="K952" s="1">
        <f t="shared" si="163"/>
        <v>1</v>
      </c>
      <c r="L952" s="1">
        <f t="shared" si="164"/>
        <v>0.1</v>
      </c>
    </row>
    <row r="953" spans="1:12">
      <c r="A953" s="1">
        <f t="shared" si="165"/>
        <v>950</v>
      </c>
      <c r="B953">
        <f t="shared" si="155"/>
        <v>1335.9375</v>
      </c>
      <c r="C953">
        <f t="shared" si="156"/>
        <v>-0.24298017990326395</v>
      </c>
      <c r="E953">
        <f t="shared" si="157"/>
        <v>0.96156179768296168</v>
      </c>
      <c r="F953">
        <f t="shared" si="158"/>
        <v>-0.7185816177796972</v>
      </c>
      <c r="G953">
        <f t="shared" si="159"/>
        <v>96.520027062333853</v>
      </c>
      <c r="H953">
        <f t="shared" si="160"/>
        <v>250.09912920457759</v>
      </c>
      <c r="I953">
        <f t="shared" si="161"/>
        <v>35.880843733088604</v>
      </c>
      <c r="J953" s="1">
        <f t="shared" si="162"/>
        <v>0.4</v>
      </c>
      <c r="K953" s="1">
        <f t="shared" si="163"/>
        <v>1</v>
      </c>
      <c r="L953" s="1">
        <f t="shared" si="164"/>
        <v>0.1</v>
      </c>
    </row>
    <row r="954" spans="1:12">
      <c r="A954" s="1">
        <f t="shared" si="165"/>
        <v>951</v>
      </c>
      <c r="B954">
        <f t="shared" si="155"/>
        <v>1337.34375</v>
      </c>
      <c r="C954">
        <f t="shared" si="156"/>
        <v>-0.21910124015687082</v>
      </c>
      <c r="E954">
        <f t="shared" si="157"/>
        <v>0.9545334512183884</v>
      </c>
      <c r="F954">
        <f t="shared" si="158"/>
        <v>-0.73543221106151957</v>
      </c>
      <c r="G954">
        <f t="shared" si="159"/>
        <v>99.564591879998972</v>
      </c>
      <c r="H954">
        <f t="shared" si="160"/>
        <v>249.20301503034455</v>
      </c>
      <c r="I954">
        <f t="shared" si="161"/>
        <v>33.732393089656256</v>
      </c>
      <c r="J954" s="1">
        <f t="shared" si="162"/>
        <v>0.4</v>
      </c>
      <c r="K954" s="1">
        <f t="shared" si="163"/>
        <v>1</v>
      </c>
      <c r="L954" s="1">
        <f t="shared" si="164"/>
        <v>0.1</v>
      </c>
    </row>
    <row r="955" spans="1:12">
      <c r="A955" s="1">
        <f t="shared" si="165"/>
        <v>952</v>
      </c>
      <c r="B955">
        <f t="shared" si="155"/>
        <v>1338.75</v>
      </c>
      <c r="C955">
        <f t="shared" si="156"/>
        <v>-0.19509032201613025</v>
      </c>
      <c r="E955">
        <f t="shared" si="157"/>
        <v>0.94693012949510591</v>
      </c>
      <c r="F955">
        <f t="shared" si="158"/>
        <v>-0.75183980747897772</v>
      </c>
      <c r="G955">
        <f t="shared" si="159"/>
        <v>102.62598394294341</v>
      </c>
      <c r="H955">
        <f t="shared" si="160"/>
        <v>248.23359151062598</v>
      </c>
      <c r="I955">
        <f t="shared" si="161"/>
        <v>31.640424546430342</v>
      </c>
      <c r="J955" s="1">
        <f t="shared" si="162"/>
        <v>0.4</v>
      </c>
      <c r="K955" s="1">
        <f t="shared" si="163"/>
        <v>1</v>
      </c>
      <c r="L955" s="1">
        <f t="shared" si="164"/>
        <v>0.1</v>
      </c>
    </row>
    <row r="956" spans="1:12">
      <c r="A956" s="1">
        <f t="shared" si="165"/>
        <v>953</v>
      </c>
      <c r="B956">
        <f t="shared" si="155"/>
        <v>1340.15625</v>
      </c>
      <c r="C956">
        <f t="shared" si="156"/>
        <v>-0.17096188876030066</v>
      </c>
      <c r="E956">
        <f t="shared" si="157"/>
        <v>0.93875641246981389</v>
      </c>
      <c r="F956">
        <f t="shared" si="158"/>
        <v>-0.76779452370951162</v>
      </c>
      <c r="G956">
        <f t="shared" si="159"/>
        <v>105.70235918306167</v>
      </c>
      <c r="H956">
        <f t="shared" si="160"/>
        <v>247.1914425899013</v>
      </c>
      <c r="I956">
        <f t="shared" si="161"/>
        <v>29.606198227037268</v>
      </c>
      <c r="J956" s="1">
        <f t="shared" si="162"/>
        <v>0.4</v>
      </c>
      <c r="K956" s="1">
        <f t="shared" si="163"/>
        <v>1</v>
      </c>
      <c r="L956" s="1">
        <f t="shared" si="164"/>
        <v>0.1</v>
      </c>
    </row>
    <row r="957" spans="1:12">
      <c r="A957" s="1">
        <f t="shared" si="165"/>
        <v>954</v>
      </c>
      <c r="B957">
        <f t="shared" si="155"/>
        <v>1341.5625</v>
      </c>
      <c r="C957">
        <f t="shared" si="156"/>
        <v>-0.14673047445536216</v>
      </c>
      <c r="E957">
        <f t="shared" si="157"/>
        <v>0.93001722368401185</v>
      </c>
      <c r="F957">
        <f t="shared" si="158"/>
        <v>-0.78328674922864938</v>
      </c>
      <c r="G957">
        <f t="shared" si="159"/>
        <v>108.79186450694132</v>
      </c>
      <c r="H957">
        <f t="shared" si="160"/>
        <v>246.07719601971152</v>
      </c>
      <c r="I957">
        <f t="shared" si="161"/>
        <v>27.630939473347205</v>
      </c>
      <c r="J957" s="1">
        <f t="shared" si="162"/>
        <v>0.4</v>
      </c>
      <c r="K957" s="1">
        <f t="shared" si="163"/>
        <v>1</v>
      </c>
      <c r="L957" s="1">
        <f t="shared" si="164"/>
        <v>0.1</v>
      </c>
    </row>
    <row r="958" spans="1:12">
      <c r="A958" s="1">
        <f t="shared" si="165"/>
        <v>955</v>
      </c>
      <c r="B958">
        <f t="shared" si="155"/>
        <v>1342.96875</v>
      </c>
      <c r="C958">
        <f t="shared" si="156"/>
        <v>-0.12241067519921757</v>
      </c>
      <c r="E958">
        <f t="shared" si="157"/>
        <v>0.9207178272982478</v>
      </c>
      <c r="F958">
        <f t="shared" si="158"/>
        <v>-0.79830715209903214</v>
      </c>
      <c r="G958">
        <f t="shared" si="159"/>
        <v>111.89263891209976</v>
      </c>
      <c r="H958">
        <f t="shared" si="160"/>
        <v>244.89152298052662</v>
      </c>
      <c r="I958">
        <f t="shared" si="161"/>
        <v>25.715838107373404</v>
      </c>
      <c r="J958" s="1">
        <f t="shared" si="162"/>
        <v>0.4</v>
      </c>
      <c r="K958" s="1">
        <f t="shared" si="163"/>
        <v>1</v>
      </c>
      <c r="L958" s="1">
        <f t="shared" si="164"/>
        <v>0.1</v>
      </c>
    </row>
    <row r="959" spans="1:12">
      <c r="A959" s="1">
        <f t="shared" si="165"/>
        <v>956</v>
      </c>
      <c r="B959">
        <f t="shared" si="155"/>
        <v>1344.375</v>
      </c>
      <c r="C959">
        <f t="shared" si="156"/>
        <v>-9.801714032955941E-2</v>
      </c>
      <c r="E959">
        <f t="shared" si="157"/>
        <v>0.91086382492117635</v>
      </c>
      <c r="F959">
        <f t="shared" si="158"/>
        <v>-0.81284668459161524</v>
      </c>
      <c r="G959">
        <f t="shared" si="159"/>
        <v>115.00281460798116</v>
      </c>
      <c r="H959">
        <f t="shared" si="160"/>
        <v>243.63513767744996</v>
      </c>
      <c r="I959">
        <f t="shared" si="161"/>
        <v>23.862047714569055</v>
      </c>
      <c r="J959" s="1">
        <f t="shared" si="162"/>
        <v>0.5</v>
      </c>
      <c r="K959" s="1">
        <f t="shared" si="163"/>
        <v>1</v>
      </c>
      <c r="L959" s="1">
        <f t="shared" si="164"/>
        <v>0.1</v>
      </c>
    </row>
    <row r="960" spans="1:12">
      <c r="A960" s="1">
        <f t="shared" si="165"/>
        <v>957</v>
      </c>
      <c r="B960">
        <f t="shared" si="155"/>
        <v>1345.78125</v>
      </c>
      <c r="C960">
        <f t="shared" si="156"/>
        <v>-7.3564563599667204E-2</v>
      </c>
      <c r="E960">
        <f t="shared" si="157"/>
        <v>0.90046115223536305</v>
      </c>
      <c r="F960">
        <f t="shared" si="158"/>
        <v>-0.82689658863569571</v>
      </c>
      <c r="G960">
        <f t="shared" si="159"/>
        <v>118.12051814104242</v>
      </c>
      <c r="H960">
        <f t="shared" si="160"/>
        <v>242.30879691000877</v>
      </c>
      <c r="I960">
        <f t="shared" si="161"/>
        <v>22.070684948948799</v>
      </c>
      <c r="J960" s="1">
        <f t="shared" si="162"/>
        <v>0.5</v>
      </c>
      <c r="K960" s="1">
        <f t="shared" si="163"/>
        <v>1</v>
      </c>
      <c r="L960" s="1">
        <f t="shared" si="164"/>
        <v>0.1</v>
      </c>
    </row>
    <row r="961" spans="1:12">
      <c r="A961" s="1">
        <f t="shared" si="165"/>
        <v>958</v>
      </c>
      <c r="B961">
        <f t="shared" si="155"/>
        <v>1347.1875</v>
      </c>
      <c r="C961">
        <f t="shared" si="156"/>
        <v>-4.9067674327418764E-2</v>
      </c>
      <c r="E961">
        <f t="shared" si="157"/>
        <v>0.88951607542185585</v>
      </c>
      <c r="F961">
        <f t="shared" si="158"/>
        <v>-0.84044840109443697</v>
      </c>
      <c r="G961">
        <f t="shared" si="159"/>
        <v>121.24387152325411</v>
      </c>
      <c r="H961">
        <f t="shared" si="160"/>
        <v>240.91329961628662</v>
      </c>
      <c r="I961">
        <f t="shared" si="161"/>
        <v>20.342828860459285</v>
      </c>
      <c r="J961" s="1">
        <f t="shared" si="162"/>
        <v>0.5</v>
      </c>
      <c r="K961" s="1">
        <f t="shared" si="163"/>
        <v>0.9</v>
      </c>
      <c r="L961" s="1">
        <f t="shared" si="164"/>
        <v>0.1</v>
      </c>
    </row>
    <row r="962" spans="1:12">
      <c r="A962" s="1">
        <f t="shared" si="165"/>
        <v>959</v>
      </c>
      <c r="B962">
        <f t="shared" si="155"/>
        <v>1348.59375</v>
      </c>
      <c r="C962">
        <f t="shared" si="156"/>
        <v>-2.4541228522914009E-2</v>
      </c>
      <c r="E962">
        <f t="shared" si="157"/>
        <v>0.878035187385663</v>
      </c>
      <c r="F962">
        <f t="shared" si="158"/>
        <v>-0.85349395886275081</v>
      </c>
      <c r="G962">
        <f t="shared" si="159"/>
        <v>124.37099336332847</v>
      </c>
      <c r="H962">
        <f t="shared" si="160"/>
        <v>239.44948639167205</v>
      </c>
      <c r="I962">
        <f t="shared" si="161"/>
        <v>18.679520244999271</v>
      </c>
      <c r="J962" s="1">
        <f t="shared" si="162"/>
        <v>0.5</v>
      </c>
      <c r="K962" s="1">
        <f t="shared" si="163"/>
        <v>0.9</v>
      </c>
      <c r="L962" s="1">
        <f t="shared" si="164"/>
        <v>0.1</v>
      </c>
    </row>
    <row r="963" spans="1:12">
      <c r="A963" s="1">
        <f t="shared" si="165"/>
        <v>960</v>
      </c>
      <c r="B963">
        <f t="shared" si="155"/>
        <v>1350</v>
      </c>
      <c r="C963">
        <f t="shared" si="156"/>
        <v>8.5749549821878546E-16</v>
      </c>
      <c r="E963">
        <f t="shared" si="157"/>
        <v>0.86602540378443948</v>
      </c>
      <c r="F963">
        <f t="shared" si="158"/>
        <v>-0.86602540378443849</v>
      </c>
      <c r="G963">
        <f t="shared" si="159"/>
        <v>127.50000000000011</v>
      </c>
      <c r="H963">
        <f t="shared" si="160"/>
        <v>237.91823898251604</v>
      </c>
      <c r="I963">
        <f t="shared" si="161"/>
        <v>17.081761017484094</v>
      </c>
      <c r="J963" s="1">
        <f t="shared" si="162"/>
        <v>0.5</v>
      </c>
      <c r="K963" s="1">
        <f t="shared" si="163"/>
        <v>0.9</v>
      </c>
      <c r="L963" s="1">
        <f t="shared" si="164"/>
        <v>0.1</v>
      </c>
    </row>
    <row r="964" spans="1:12">
      <c r="A964" s="1">
        <f t="shared" si="165"/>
        <v>961</v>
      </c>
      <c r="B964">
        <f t="shared" ref="B964:B1026" si="166">(360/1024)*A964*($C$1/2)</f>
        <v>1351.40625</v>
      </c>
      <c r="C964">
        <f t="shared" ref="C964:C1026" si="167">COS(B964*(PI()/180))</f>
        <v>2.4541228522912174E-2</v>
      </c>
      <c r="E964">
        <f t="shared" ref="E964:E1026" si="168">COS((B964+120)*(PI()/180))</f>
        <v>0.85349395886274992</v>
      </c>
      <c r="F964">
        <f t="shared" ref="F964:F1026" si="169">COS((B964-120)*(PI()/180))</f>
        <v>-0.87803518738566211</v>
      </c>
      <c r="G964">
        <f t="shared" ref="G964:G1026" si="170">((C964+1)/2)*255</f>
        <v>130.62900663667128</v>
      </c>
      <c r="H964">
        <f t="shared" ref="H964:H1026" si="171">((E964+1)/2)*255</f>
        <v>236.3204797550006</v>
      </c>
      <c r="I964">
        <f t="shared" ref="I964:I1026" si="172">((F964+1)/2)*255</f>
        <v>15.550513608328082</v>
      </c>
      <c r="J964" s="1">
        <f t="shared" ref="J964:J1026" si="173">ROUND(G964/255,1)</f>
        <v>0.5</v>
      </c>
      <c r="K964" s="1">
        <f t="shared" ref="K964:K1026" si="174">ROUND(H964/255,1)</f>
        <v>0.9</v>
      </c>
      <c r="L964" s="1">
        <f t="shared" ref="L964:L1026" si="175">ROUND(I964/255,1)</f>
        <v>0.1</v>
      </c>
    </row>
    <row r="965" spans="1:12">
      <c r="A965" s="1">
        <f t="shared" ref="A965:A1024" si="176">A964+1</f>
        <v>962</v>
      </c>
      <c r="B965">
        <f t="shared" si="166"/>
        <v>1352.8125</v>
      </c>
      <c r="C965">
        <f t="shared" si="167"/>
        <v>4.9067674327416926E-2</v>
      </c>
      <c r="E965">
        <f t="shared" si="168"/>
        <v>0.84044840109443797</v>
      </c>
      <c r="F965">
        <f t="shared" si="169"/>
        <v>-0.88951607542185662</v>
      </c>
      <c r="G965">
        <f t="shared" si="170"/>
        <v>133.75612847674566</v>
      </c>
      <c r="H965">
        <f t="shared" si="171"/>
        <v>234.65717113954085</v>
      </c>
      <c r="I965">
        <f t="shared" si="172"/>
        <v>14.08670038371328</v>
      </c>
      <c r="J965" s="1">
        <f t="shared" si="173"/>
        <v>0.5</v>
      </c>
      <c r="K965" s="1">
        <f t="shared" si="174"/>
        <v>0.9</v>
      </c>
      <c r="L965" s="1">
        <f t="shared" si="175"/>
        <v>0.1</v>
      </c>
    </row>
    <row r="966" spans="1:12">
      <c r="A966" s="1">
        <f t="shared" si="176"/>
        <v>963</v>
      </c>
      <c r="B966">
        <f t="shared" si="166"/>
        <v>1354.21875</v>
      </c>
      <c r="C966">
        <f t="shared" si="167"/>
        <v>7.3564563599665372E-2</v>
      </c>
      <c r="E966">
        <f t="shared" si="168"/>
        <v>0.82689658863569671</v>
      </c>
      <c r="F966">
        <f t="shared" si="169"/>
        <v>-0.90046115223536383</v>
      </c>
      <c r="G966">
        <f t="shared" si="170"/>
        <v>136.87948185895732</v>
      </c>
      <c r="H966">
        <f t="shared" si="171"/>
        <v>232.92931505105133</v>
      </c>
      <c r="I966">
        <f t="shared" si="172"/>
        <v>12.691203089991113</v>
      </c>
      <c r="J966" s="1">
        <f t="shared" si="173"/>
        <v>0.5</v>
      </c>
      <c r="K966" s="1">
        <f t="shared" si="174"/>
        <v>0.9</v>
      </c>
      <c r="L966" s="1">
        <f t="shared" si="175"/>
        <v>0</v>
      </c>
    </row>
    <row r="967" spans="1:12">
      <c r="A967" s="1">
        <f t="shared" si="176"/>
        <v>964</v>
      </c>
      <c r="B967">
        <f t="shared" si="166"/>
        <v>1355.625</v>
      </c>
      <c r="C967">
        <f t="shared" si="167"/>
        <v>9.8017140329561117E-2</v>
      </c>
      <c r="E967">
        <f t="shared" si="168"/>
        <v>0.81284668459161635</v>
      </c>
      <c r="F967">
        <f t="shared" si="169"/>
        <v>-0.91086382492117557</v>
      </c>
      <c r="G967">
        <f t="shared" si="170"/>
        <v>139.99718539201905</v>
      </c>
      <c r="H967">
        <f t="shared" si="171"/>
        <v>231.13795228543108</v>
      </c>
      <c r="I967">
        <f t="shared" si="172"/>
        <v>11.364862322550115</v>
      </c>
      <c r="J967" s="1">
        <f t="shared" si="173"/>
        <v>0.5</v>
      </c>
      <c r="K967" s="1">
        <f t="shared" si="174"/>
        <v>0.9</v>
      </c>
      <c r="L967" s="1">
        <f t="shared" si="175"/>
        <v>0</v>
      </c>
    </row>
    <row r="968" spans="1:12">
      <c r="A968" s="1">
        <f t="shared" si="176"/>
        <v>965</v>
      </c>
      <c r="B968">
        <f t="shared" si="166"/>
        <v>1357.03125</v>
      </c>
      <c r="C968">
        <f t="shared" si="167"/>
        <v>0.12241067519921575</v>
      </c>
      <c r="E968">
        <f t="shared" si="168"/>
        <v>0.79830715209903114</v>
      </c>
      <c r="F968">
        <f t="shared" si="169"/>
        <v>-0.92071782729824703</v>
      </c>
      <c r="G968">
        <f t="shared" si="170"/>
        <v>143.10736108790002</v>
      </c>
      <c r="H968">
        <f t="shared" si="171"/>
        <v>229.28416189262646</v>
      </c>
      <c r="I968">
        <f t="shared" si="172"/>
        <v>10.108477019473504</v>
      </c>
      <c r="J968" s="1">
        <f t="shared" si="173"/>
        <v>0.6</v>
      </c>
      <c r="K968" s="1">
        <f t="shared" si="174"/>
        <v>0.9</v>
      </c>
      <c r="L968" s="1">
        <f t="shared" si="175"/>
        <v>0</v>
      </c>
    </row>
    <row r="969" spans="1:12">
      <c r="A969" s="1">
        <f t="shared" si="176"/>
        <v>966</v>
      </c>
      <c r="B969">
        <f t="shared" si="166"/>
        <v>1358.4375</v>
      </c>
      <c r="C969">
        <f t="shared" si="167"/>
        <v>0.14673047445536033</v>
      </c>
      <c r="E969">
        <f t="shared" si="168"/>
        <v>0.7832867492286506</v>
      </c>
      <c r="F969">
        <f t="shared" si="169"/>
        <v>-0.93001722368401252</v>
      </c>
      <c r="G969">
        <f t="shared" si="170"/>
        <v>146.20813549305845</v>
      </c>
      <c r="H969">
        <f t="shared" si="171"/>
        <v>227.36906052665296</v>
      </c>
      <c r="I969">
        <f t="shared" si="172"/>
        <v>8.9228039802884034</v>
      </c>
      <c r="J969" s="1">
        <f t="shared" si="173"/>
        <v>0.6</v>
      </c>
      <c r="K969" s="1">
        <f t="shared" si="174"/>
        <v>0.9</v>
      </c>
      <c r="L969" s="1">
        <f t="shared" si="175"/>
        <v>0</v>
      </c>
    </row>
    <row r="970" spans="1:12">
      <c r="A970" s="1">
        <f t="shared" si="176"/>
        <v>967</v>
      </c>
      <c r="B970">
        <f t="shared" si="166"/>
        <v>1359.84375</v>
      </c>
      <c r="C970">
        <f t="shared" si="167"/>
        <v>0.17096188876030236</v>
      </c>
      <c r="E970">
        <f t="shared" si="168"/>
        <v>0.76779452370951284</v>
      </c>
      <c r="F970">
        <f t="shared" si="169"/>
        <v>-0.93875641246981323</v>
      </c>
      <c r="G970">
        <f t="shared" si="170"/>
        <v>149.29764081693855</v>
      </c>
      <c r="H970">
        <f t="shared" si="171"/>
        <v>225.39380177296289</v>
      </c>
      <c r="I970">
        <f t="shared" si="172"/>
        <v>7.8085574100988131</v>
      </c>
      <c r="J970" s="1">
        <f t="shared" si="173"/>
        <v>0.6</v>
      </c>
      <c r="K970" s="1">
        <f t="shared" si="174"/>
        <v>0.9</v>
      </c>
      <c r="L970" s="1">
        <f t="shared" si="175"/>
        <v>0</v>
      </c>
    </row>
    <row r="971" spans="1:12">
      <c r="A971" s="1">
        <f t="shared" si="176"/>
        <v>968</v>
      </c>
      <c r="B971">
        <f t="shared" si="166"/>
        <v>1361.25</v>
      </c>
      <c r="C971">
        <f t="shared" si="167"/>
        <v>0.19509032201612844</v>
      </c>
      <c r="E971">
        <f t="shared" si="168"/>
        <v>0.7518398074789765</v>
      </c>
      <c r="F971">
        <f t="shared" si="169"/>
        <v>-0.94693012949510535</v>
      </c>
      <c r="G971">
        <f t="shared" si="170"/>
        <v>152.37401605705637</v>
      </c>
      <c r="H971">
        <f t="shared" si="171"/>
        <v>223.35957545356951</v>
      </c>
      <c r="I971">
        <f t="shared" si="172"/>
        <v>6.7664084893740668</v>
      </c>
      <c r="J971" s="1">
        <f t="shared" si="173"/>
        <v>0.6</v>
      </c>
      <c r="K971" s="1">
        <f t="shared" si="174"/>
        <v>0.9</v>
      </c>
      <c r="L971" s="1">
        <f t="shared" si="175"/>
        <v>0</v>
      </c>
    </row>
    <row r="972" spans="1:12">
      <c r="A972" s="1">
        <f t="shared" si="176"/>
        <v>969</v>
      </c>
      <c r="B972">
        <f t="shared" si="166"/>
        <v>1362.65625</v>
      </c>
      <c r="C972">
        <f t="shared" si="167"/>
        <v>0.21910124015686902</v>
      </c>
      <c r="E972">
        <f t="shared" si="168"/>
        <v>0.73543221106151846</v>
      </c>
      <c r="F972">
        <f t="shared" si="169"/>
        <v>-0.95453345121838784</v>
      </c>
      <c r="G972">
        <f t="shared" si="170"/>
        <v>155.4354081200008</v>
      </c>
      <c r="H972">
        <f t="shared" si="171"/>
        <v>221.2676069103436</v>
      </c>
      <c r="I972">
        <f t="shared" si="172"/>
        <v>5.7969849696555507</v>
      </c>
      <c r="J972" s="1">
        <f t="shared" si="173"/>
        <v>0.6</v>
      </c>
      <c r="K972" s="1">
        <f t="shared" si="174"/>
        <v>0.9</v>
      </c>
      <c r="L972" s="1">
        <f t="shared" si="175"/>
        <v>0</v>
      </c>
    </row>
    <row r="973" spans="1:12">
      <c r="A973" s="1">
        <f t="shared" si="176"/>
        <v>970</v>
      </c>
      <c r="B973">
        <f t="shared" si="166"/>
        <v>1364.0625</v>
      </c>
      <c r="C973">
        <f t="shared" si="167"/>
        <v>0.24298017990326218</v>
      </c>
      <c r="E973">
        <f t="shared" si="168"/>
        <v>0.71858161777969853</v>
      </c>
      <c r="F973">
        <f t="shared" si="169"/>
        <v>-0.96156179768296213</v>
      </c>
      <c r="G973">
        <f t="shared" si="170"/>
        <v>158.47997293766593</v>
      </c>
      <c r="H973">
        <f t="shared" si="171"/>
        <v>219.11915626691155</v>
      </c>
      <c r="I973">
        <f t="shared" si="172"/>
        <v>4.9008707954223292</v>
      </c>
      <c r="J973" s="1">
        <f t="shared" si="173"/>
        <v>0.6</v>
      </c>
      <c r="K973" s="1">
        <f t="shared" si="174"/>
        <v>0.9</v>
      </c>
      <c r="L973" s="1">
        <f t="shared" si="175"/>
        <v>0</v>
      </c>
    </row>
    <row r="974" spans="1:12">
      <c r="A974" s="1">
        <f t="shared" si="176"/>
        <v>971</v>
      </c>
      <c r="B974">
        <f t="shared" si="166"/>
        <v>1365.46875</v>
      </c>
      <c r="C974">
        <f t="shared" si="167"/>
        <v>0.2667127574748992</v>
      </c>
      <c r="E974">
        <f t="shared" si="168"/>
        <v>0.70129817780082548</v>
      </c>
      <c r="F974">
        <f t="shared" si="169"/>
        <v>-0.96801093527572268</v>
      </c>
      <c r="G974">
        <f t="shared" si="170"/>
        <v>161.50587657804965</v>
      </c>
      <c r="H974">
        <f t="shared" si="171"/>
        <v>216.91551766960526</v>
      </c>
      <c r="I974">
        <f t="shared" si="172"/>
        <v>4.078605752345358</v>
      </c>
      <c r="J974" s="1">
        <f t="shared" si="173"/>
        <v>0.6</v>
      </c>
      <c r="K974" s="1">
        <f t="shared" si="174"/>
        <v>0.9</v>
      </c>
      <c r="L974" s="1">
        <f t="shared" si="175"/>
        <v>0</v>
      </c>
    </row>
    <row r="975" spans="1:12">
      <c r="A975" s="1">
        <f t="shared" si="176"/>
        <v>972</v>
      </c>
      <c r="B975">
        <f t="shared" si="166"/>
        <v>1366.875</v>
      </c>
      <c r="C975">
        <f t="shared" si="167"/>
        <v>0.29028467725446222</v>
      </c>
      <c r="E975">
        <f t="shared" si="168"/>
        <v>0.68359230202287058</v>
      </c>
      <c r="F975">
        <f t="shared" si="169"/>
        <v>-0.97387697927733341</v>
      </c>
      <c r="G975">
        <f t="shared" si="170"/>
        <v>164.51129634994393</v>
      </c>
      <c r="H975">
        <f t="shared" si="171"/>
        <v>214.65801850791601</v>
      </c>
      <c r="I975">
        <f t="shared" si="172"/>
        <v>3.3306851421399903</v>
      </c>
      <c r="J975" s="1">
        <f t="shared" si="173"/>
        <v>0.6</v>
      </c>
      <c r="K975" s="1">
        <f t="shared" si="174"/>
        <v>0.8</v>
      </c>
      <c r="L975" s="1">
        <f t="shared" si="175"/>
        <v>0</v>
      </c>
    </row>
    <row r="976" spans="1:12">
      <c r="A976" s="1">
        <f t="shared" si="176"/>
        <v>973</v>
      </c>
      <c r="B976">
        <f t="shared" si="166"/>
        <v>1368.28125</v>
      </c>
      <c r="C976">
        <f t="shared" si="167"/>
        <v>0.31368174039889041</v>
      </c>
      <c r="E976">
        <f t="shared" si="168"/>
        <v>0.6654746558033422</v>
      </c>
      <c r="F976">
        <f t="shared" si="169"/>
        <v>-0.97915639620223394</v>
      </c>
      <c r="G976">
        <f t="shared" si="170"/>
        <v>167.49442190085855</v>
      </c>
      <c r="H976">
        <f t="shared" si="171"/>
        <v>212.34801861492613</v>
      </c>
      <c r="I976">
        <f t="shared" si="172"/>
        <v>2.6575594842151733</v>
      </c>
      <c r="J976" s="1">
        <f t="shared" si="173"/>
        <v>0.7</v>
      </c>
      <c r="K976" s="1">
        <f t="shared" si="174"/>
        <v>0.8</v>
      </c>
      <c r="L976" s="1">
        <f t="shared" si="175"/>
        <v>0</v>
      </c>
    </row>
    <row r="977" spans="1:12">
      <c r="A977" s="1">
        <f t="shared" si="176"/>
        <v>974</v>
      </c>
      <c r="B977">
        <f t="shared" si="166"/>
        <v>1369.6875</v>
      </c>
      <c r="C977">
        <f t="shared" si="167"/>
        <v>0.33688985339221805</v>
      </c>
      <c r="E977">
        <f t="shared" si="168"/>
        <v>0.64695615253485816</v>
      </c>
      <c r="F977">
        <f t="shared" si="169"/>
        <v>-0.98384600592707749</v>
      </c>
      <c r="G977">
        <f t="shared" si="170"/>
        <v>170.45345630750779</v>
      </c>
      <c r="H977">
        <f t="shared" si="171"/>
        <v>209.98690944819441</v>
      </c>
      <c r="I977">
        <f t="shared" si="172"/>
        <v>2.0596342442976194</v>
      </c>
      <c r="J977" s="1">
        <f t="shared" si="173"/>
        <v>0.7</v>
      </c>
      <c r="K977" s="1">
        <f t="shared" si="174"/>
        <v>0.8</v>
      </c>
      <c r="L977" s="1">
        <f t="shared" si="175"/>
        <v>0</v>
      </c>
    </row>
    <row r="978" spans="1:12">
      <c r="A978" s="1">
        <f t="shared" si="176"/>
        <v>975</v>
      </c>
      <c r="B978">
        <f t="shared" si="166"/>
        <v>1371.09375</v>
      </c>
      <c r="C978">
        <f t="shared" si="167"/>
        <v>0.35989503653498861</v>
      </c>
      <c r="E978">
        <f t="shared" si="168"/>
        <v>0.62804794707133571</v>
      </c>
      <c r="F978">
        <f t="shared" si="169"/>
        <v>-0.98794298360632227</v>
      </c>
      <c r="G978">
        <f t="shared" si="170"/>
        <v>173.38661715821107</v>
      </c>
      <c r="H978">
        <f t="shared" si="171"/>
        <v>207.5761132515953</v>
      </c>
      <c r="I978">
        <f t="shared" si="172"/>
        <v>1.5372695901939109</v>
      </c>
      <c r="J978" s="1">
        <f t="shared" si="173"/>
        <v>0.7</v>
      </c>
      <c r="K978" s="1">
        <f t="shared" si="174"/>
        <v>0.8</v>
      </c>
      <c r="L978" s="1">
        <f t="shared" si="175"/>
        <v>0</v>
      </c>
    </row>
    <row r="979" spans="1:12">
      <c r="A979" s="1">
        <f t="shared" si="176"/>
        <v>976</v>
      </c>
      <c r="B979">
        <f t="shared" si="166"/>
        <v>1372.5</v>
      </c>
      <c r="C979">
        <f t="shared" si="167"/>
        <v>0.38268343236508934</v>
      </c>
      <c r="E979">
        <f t="shared" si="168"/>
        <v>0.6087614290087201</v>
      </c>
      <c r="F979">
        <f t="shared" si="169"/>
        <v>-0.99144486137381016</v>
      </c>
      <c r="G979">
        <f t="shared" si="170"/>
        <v>176.29213762654891</v>
      </c>
      <c r="H979">
        <f t="shared" si="171"/>
        <v>205.1170821986118</v>
      </c>
      <c r="I979">
        <f t="shared" si="172"/>
        <v>1.0907801748392045</v>
      </c>
      <c r="J979" s="1">
        <f t="shared" si="173"/>
        <v>0.7</v>
      </c>
      <c r="K979" s="1">
        <f t="shared" si="174"/>
        <v>0.8</v>
      </c>
      <c r="L979" s="1">
        <f t="shared" si="175"/>
        <v>0</v>
      </c>
    </row>
    <row r="980" spans="1:12">
      <c r="A980" s="1">
        <f t="shared" si="176"/>
        <v>977</v>
      </c>
      <c r="B980">
        <f t="shared" si="166"/>
        <v>1373.90625</v>
      </c>
      <c r="C980">
        <f t="shared" si="167"/>
        <v>0.40524131400498853</v>
      </c>
      <c r="E980">
        <f t="shared" si="168"/>
        <v>0.58910821582432848</v>
      </c>
      <c r="F980">
        <f t="shared" si="169"/>
        <v>-0.99434952982931823</v>
      </c>
      <c r="G980">
        <f t="shared" si="170"/>
        <v>179.16826753563603</v>
      </c>
      <c r="H980">
        <f t="shared" si="171"/>
        <v>202.61129751760188</v>
      </c>
      <c r="I980">
        <f t="shared" si="172"/>
        <v>0.7204349467619251</v>
      </c>
      <c r="J980" s="1">
        <f t="shared" si="173"/>
        <v>0.7</v>
      </c>
      <c r="K980" s="1">
        <f t="shared" si="174"/>
        <v>0.8</v>
      </c>
      <c r="L980" s="1">
        <f t="shared" si="175"/>
        <v>0</v>
      </c>
    </row>
    <row r="981" spans="1:12">
      <c r="A981" s="1">
        <f t="shared" si="176"/>
        <v>978</v>
      </c>
      <c r="B981">
        <f t="shared" si="166"/>
        <v>1375.3125</v>
      </c>
      <c r="C981">
        <f t="shared" si="167"/>
        <v>0.42755509343028308</v>
      </c>
      <c r="E981">
        <f t="shared" si="168"/>
        <v>0.56910014587889934</v>
      </c>
      <c r="F981">
        <f t="shared" si="169"/>
        <v>-0.99665523930918032</v>
      </c>
      <c r="G981">
        <f t="shared" si="170"/>
        <v>182.01327441236108</v>
      </c>
      <c r="H981">
        <f t="shared" si="171"/>
        <v>200.06026859955966</v>
      </c>
      <c r="I981">
        <f t="shared" si="172"/>
        <v>0.42645698807950938</v>
      </c>
      <c r="J981" s="1">
        <f t="shared" si="173"/>
        <v>0.7</v>
      </c>
      <c r="K981" s="1">
        <f t="shared" si="174"/>
        <v>0.8</v>
      </c>
      <c r="L981" s="1">
        <f t="shared" si="175"/>
        <v>0</v>
      </c>
    </row>
    <row r="982" spans="1:12">
      <c r="A982" s="1">
        <f t="shared" si="176"/>
        <v>979</v>
      </c>
      <c r="B982">
        <f t="shared" si="166"/>
        <v>1376.71875</v>
      </c>
      <c r="C982">
        <f t="shared" si="167"/>
        <v>0.44961132965460671</v>
      </c>
      <c r="E982">
        <f t="shared" si="168"/>
        <v>0.5487492712856149</v>
      </c>
      <c r="F982">
        <f t="shared" si="169"/>
        <v>-0.9983606009402225</v>
      </c>
      <c r="G982">
        <f t="shared" si="170"/>
        <v>184.82544453096236</v>
      </c>
      <c r="H982">
        <f t="shared" si="171"/>
        <v>197.46553208891589</v>
      </c>
      <c r="I982">
        <f t="shared" si="172"/>
        <v>0.20902338012163152</v>
      </c>
      <c r="J982" s="1">
        <f t="shared" si="173"/>
        <v>0.7</v>
      </c>
      <c r="K982" s="1">
        <f t="shared" si="174"/>
        <v>0.8</v>
      </c>
      <c r="L982" s="1">
        <f t="shared" si="175"/>
        <v>0</v>
      </c>
    </row>
    <row r="983" spans="1:12">
      <c r="A983" s="1">
        <f t="shared" si="176"/>
        <v>980</v>
      </c>
      <c r="B983">
        <f t="shared" si="166"/>
        <v>1378.125</v>
      </c>
      <c r="C983">
        <f t="shared" si="167"/>
        <v>0.47139673682599692</v>
      </c>
      <c r="E983">
        <f t="shared" si="168"/>
        <v>0.52806785065036776</v>
      </c>
      <c r="F983">
        <f t="shared" si="169"/>
        <v>-0.99946458747636557</v>
      </c>
      <c r="G983">
        <f t="shared" si="170"/>
        <v>187.60308394531461</v>
      </c>
      <c r="H983">
        <f t="shared" si="171"/>
        <v>194.82865095792189</v>
      </c>
      <c r="I983">
        <f t="shared" si="172"/>
        <v>6.8265096763389377E-2</v>
      </c>
      <c r="J983" s="1">
        <f t="shared" si="173"/>
        <v>0.7</v>
      </c>
      <c r="K983" s="1">
        <f t="shared" si="174"/>
        <v>0.8</v>
      </c>
      <c r="L983" s="1">
        <f t="shared" si="175"/>
        <v>0</v>
      </c>
    </row>
    <row r="984" spans="1:12">
      <c r="A984" s="1">
        <f t="shared" si="176"/>
        <v>981</v>
      </c>
      <c r="B984">
        <f t="shared" si="166"/>
        <v>1379.53125</v>
      </c>
      <c r="C984">
        <f t="shared" si="167"/>
        <v>0.49289819222978248</v>
      </c>
      <c r="E984">
        <f t="shared" si="168"/>
        <v>0.50706834168761772</v>
      </c>
      <c r="F984">
        <f t="shared" si="169"/>
        <v>-0.99996653391740109</v>
      </c>
      <c r="G984">
        <f t="shared" si="170"/>
        <v>190.34451950929727</v>
      </c>
      <c r="H984">
        <f t="shared" si="171"/>
        <v>192.15121356517125</v>
      </c>
      <c r="I984">
        <f t="shared" si="172"/>
        <v>4.2669255313609877E-3</v>
      </c>
      <c r="J984" s="1">
        <f t="shared" si="173"/>
        <v>0.7</v>
      </c>
      <c r="K984" s="1">
        <f t="shared" si="174"/>
        <v>0.8</v>
      </c>
      <c r="L984" s="1">
        <f t="shared" si="175"/>
        <v>0</v>
      </c>
    </row>
    <row r="985" spans="1:12">
      <c r="A985" s="1">
        <f t="shared" si="176"/>
        <v>982</v>
      </c>
      <c r="B985">
        <f t="shared" si="166"/>
        <v>1380.9375</v>
      </c>
      <c r="C985">
        <f t="shared" si="167"/>
        <v>0.51410274419322244</v>
      </c>
      <c r="E985">
        <f t="shared" si="168"/>
        <v>0.48576339371634153</v>
      </c>
      <c r="F985">
        <f t="shared" si="169"/>
        <v>-0.9998661379095618</v>
      </c>
      <c r="G985">
        <f t="shared" si="170"/>
        <v>193.04809988463586</v>
      </c>
      <c r="H985">
        <f t="shared" si="171"/>
        <v>189.43483269883353</v>
      </c>
      <c r="I985">
        <f t="shared" si="172"/>
        <v>1.7067416530870128E-2</v>
      </c>
      <c r="J985" s="1">
        <f t="shared" si="173"/>
        <v>0.8</v>
      </c>
      <c r="K985" s="1">
        <f t="shared" si="174"/>
        <v>0.7</v>
      </c>
      <c r="L985" s="1">
        <f t="shared" si="175"/>
        <v>0</v>
      </c>
    </row>
    <row r="986" spans="1:12">
      <c r="A986" s="1">
        <f t="shared" si="176"/>
        <v>983</v>
      </c>
      <c r="B986">
        <f t="shared" si="166"/>
        <v>1382.34375</v>
      </c>
      <c r="C986">
        <f t="shared" si="167"/>
        <v>0.53499761988709704</v>
      </c>
      <c r="E986">
        <f t="shared" si="168"/>
        <v>0.46416584004055073</v>
      </c>
      <c r="F986">
        <f t="shared" si="169"/>
        <v>-0.99916345992764877</v>
      </c>
      <c r="G986">
        <f t="shared" si="170"/>
        <v>195.71219653560485</v>
      </c>
      <c r="H986">
        <f t="shared" si="171"/>
        <v>186.68114460517023</v>
      </c>
      <c r="I986">
        <f t="shared" si="172"/>
        <v>0.10665885922478219</v>
      </c>
      <c r="J986" s="1">
        <f t="shared" si="173"/>
        <v>0.8</v>
      </c>
      <c r="K986" s="1">
        <f t="shared" si="174"/>
        <v>0.7</v>
      </c>
      <c r="L986" s="1">
        <f t="shared" si="175"/>
        <v>0</v>
      </c>
    </row>
    <row r="987" spans="1:12">
      <c r="A987" s="1">
        <f t="shared" si="176"/>
        <v>984</v>
      </c>
      <c r="B987">
        <f t="shared" si="166"/>
        <v>1383.75</v>
      </c>
      <c r="C987">
        <f t="shared" si="167"/>
        <v>0.55557023301960129</v>
      </c>
      <c r="E987">
        <f t="shared" si="168"/>
        <v>0.44228869021900136</v>
      </c>
      <c r="F987">
        <f t="shared" si="169"/>
        <v>-0.99785892323860337</v>
      </c>
      <c r="G987">
        <f t="shared" si="170"/>
        <v>198.33520470999918</v>
      </c>
      <c r="H987">
        <f t="shared" si="171"/>
        <v>183.89180800292266</v>
      </c>
      <c r="I987">
        <f t="shared" si="172"/>
        <v>0.27298728707807057</v>
      </c>
      <c r="J987" s="1">
        <f t="shared" si="173"/>
        <v>0.8</v>
      </c>
      <c r="K987" s="1">
        <f t="shared" si="174"/>
        <v>0.7</v>
      </c>
      <c r="L987" s="1">
        <f t="shared" si="175"/>
        <v>0</v>
      </c>
    </row>
    <row r="988" spans="1:12">
      <c r="A988" s="1">
        <f t="shared" si="176"/>
        <v>985</v>
      </c>
      <c r="B988">
        <f t="shared" si="166"/>
        <v>1385.15625</v>
      </c>
      <c r="C988">
        <f t="shared" si="167"/>
        <v>0.57580819141784356</v>
      </c>
      <c r="E988">
        <f t="shared" si="168"/>
        <v>0.42014512222870337</v>
      </c>
      <c r="F988">
        <f t="shared" si="169"/>
        <v>-0.99595331364654771</v>
      </c>
      <c r="G988">
        <f t="shared" si="170"/>
        <v>200.91554440577508</v>
      </c>
      <c r="H988">
        <f t="shared" si="171"/>
        <v>181.06850308415969</v>
      </c>
      <c r="I988">
        <f t="shared" si="172"/>
        <v>0.51595251006516685</v>
      </c>
      <c r="J988" s="1">
        <f t="shared" si="173"/>
        <v>0.8</v>
      </c>
      <c r="K988" s="1">
        <f t="shared" si="174"/>
        <v>0.7</v>
      </c>
      <c r="L988" s="1">
        <f t="shared" si="175"/>
        <v>0</v>
      </c>
    </row>
    <row r="989" spans="1:12">
      <c r="A989" s="1">
        <f t="shared" si="176"/>
        <v>986</v>
      </c>
      <c r="B989">
        <f t="shared" si="166"/>
        <v>1386.5625</v>
      </c>
      <c r="C989">
        <f t="shared" si="167"/>
        <v>0.59569930449243369</v>
      </c>
      <c r="E989">
        <f t="shared" si="168"/>
        <v>0.3977484745270129</v>
      </c>
      <c r="F989">
        <f t="shared" si="169"/>
        <v>-0.99344777901944448</v>
      </c>
      <c r="G989">
        <f t="shared" si="170"/>
        <v>203.4516613227853</v>
      </c>
      <c r="H989">
        <f t="shared" si="171"/>
        <v>178.21293050219413</v>
      </c>
      <c r="I989">
        <f t="shared" si="172"/>
        <v>0.8354081750208292</v>
      </c>
      <c r="J989" s="1">
        <f t="shared" si="173"/>
        <v>0.8</v>
      </c>
      <c r="K989" s="1">
        <f t="shared" si="174"/>
        <v>0.7</v>
      </c>
      <c r="L989" s="1">
        <f t="shared" si="175"/>
        <v>0</v>
      </c>
    </row>
    <row r="990" spans="1:12">
      <c r="A990" s="1">
        <f t="shared" si="176"/>
        <v>987</v>
      </c>
      <c r="B990">
        <f t="shared" si="166"/>
        <v>1387.96875</v>
      </c>
      <c r="C990">
        <f t="shared" si="167"/>
        <v>0.61523159058062638</v>
      </c>
      <c r="E990">
        <f t="shared" si="168"/>
        <v>0.37511223801703747</v>
      </c>
      <c r="F990">
        <f t="shared" si="169"/>
        <v>-0.99034382859766512</v>
      </c>
      <c r="G990">
        <f t="shared" si="170"/>
        <v>205.94202779902986</v>
      </c>
      <c r="H990">
        <f t="shared" si="171"/>
        <v>175.32681034717228</v>
      </c>
      <c r="I990">
        <f t="shared" si="172"/>
        <v>1.2311618537976972</v>
      </c>
      <c r="J990" s="1">
        <f t="shared" si="173"/>
        <v>0.8</v>
      </c>
      <c r="K990" s="1">
        <f t="shared" si="174"/>
        <v>0.7</v>
      </c>
      <c r="L990" s="1">
        <f t="shared" si="175"/>
        <v>0</v>
      </c>
    </row>
    <row r="991" spans="1:12">
      <c r="A991" s="1">
        <f t="shared" si="176"/>
        <v>988</v>
      </c>
      <c r="B991">
        <f t="shared" si="166"/>
        <v>1389.375</v>
      </c>
      <c r="C991">
        <f t="shared" si="167"/>
        <v>0.63439328416364438</v>
      </c>
      <c r="E991">
        <f t="shared" si="168"/>
        <v>0.35225004792123388</v>
      </c>
      <c r="F991">
        <f t="shared" si="169"/>
        <v>-0.98664333208487887</v>
      </c>
      <c r="G991">
        <f t="shared" si="170"/>
        <v>208.38514373086466</v>
      </c>
      <c r="H991">
        <f t="shared" si="171"/>
        <v>172.41188110995731</v>
      </c>
      <c r="I991">
        <f t="shared" si="172"/>
        <v>1.7029751591779445</v>
      </c>
      <c r="J991" s="1">
        <f t="shared" si="173"/>
        <v>0.8</v>
      </c>
      <c r="K991" s="1">
        <f t="shared" si="174"/>
        <v>0.7</v>
      </c>
      <c r="L991" s="1">
        <f t="shared" si="175"/>
        <v>0</v>
      </c>
    </row>
    <row r="992" spans="1:12">
      <c r="A992" s="1">
        <f t="shared" si="176"/>
        <v>989</v>
      </c>
      <c r="B992">
        <f t="shared" si="166"/>
        <v>1390.78125</v>
      </c>
      <c r="C992">
        <f t="shared" si="167"/>
        <v>0.65317284295377753</v>
      </c>
      <c r="E992">
        <f t="shared" si="168"/>
        <v>0.32917567556804023</v>
      </c>
      <c r="F992">
        <f t="shared" si="169"/>
        <v>-0.98234851852181571</v>
      </c>
      <c r="G992">
        <f t="shared" si="170"/>
        <v>210.77953747660663</v>
      </c>
      <c r="H992">
        <f t="shared" si="171"/>
        <v>169.46989863492513</v>
      </c>
      <c r="I992">
        <f t="shared" si="172"/>
        <v>2.2505638884684975</v>
      </c>
      <c r="J992" s="1">
        <f t="shared" si="173"/>
        <v>0.8</v>
      </c>
      <c r="K992" s="1">
        <f t="shared" si="174"/>
        <v>0.7</v>
      </c>
      <c r="L992" s="1">
        <f t="shared" si="175"/>
        <v>0</v>
      </c>
    </row>
    <row r="993" spans="1:12">
      <c r="A993" s="1">
        <f t="shared" si="176"/>
        <v>990</v>
      </c>
      <c r="B993">
        <f t="shared" si="166"/>
        <v>1392.1875</v>
      </c>
      <c r="C993">
        <f t="shared" si="167"/>
        <v>0.67155895484701844</v>
      </c>
      <c r="E993">
        <f t="shared" si="168"/>
        <v>0.30590302009655229</v>
      </c>
      <c r="F993">
        <f t="shared" si="169"/>
        <v>-0.97746197494357212</v>
      </c>
      <c r="G993">
        <f t="shared" si="170"/>
        <v>213.12376674299486</v>
      </c>
      <c r="H993">
        <f t="shared" si="171"/>
        <v>166.50263506231042</v>
      </c>
      <c r="I993">
        <f t="shared" si="172"/>
        <v>2.8735981946945546</v>
      </c>
      <c r="J993" s="1">
        <f t="shared" si="173"/>
        <v>0.8</v>
      </c>
      <c r="K993" s="1">
        <f t="shared" si="174"/>
        <v>0.7</v>
      </c>
      <c r="L993" s="1">
        <f t="shared" si="175"/>
        <v>0</v>
      </c>
    </row>
    <row r="994" spans="1:12">
      <c r="A994" s="1">
        <f t="shared" si="176"/>
        <v>991</v>
      </c>
      <c r="B994">
        <f t="shared" si="166"/>
        <v>1393.59375</v>
      </c>
      <c r="C994">
        <f t="shared" si="167"/>
        <v>0.68954054473706627</v>
      </c>
      <c r="E994">
        <f t="shared" si="168"/>
        <v>0.28244610008421228</v>
      </c>
      <c r="F994">
        <f t="shared" si="169"/>
        <v>-0.97198664482127994</v>
      </c>
      <c r="G994">
        <f t="shared" si="170"/>
        <v>215.41641945397595</v>
      </c>
      <c r="H994">
        <f t="shared" si="171"/>
        <v>163.51187776073706</v>
      </c>
      <c r="I994">
        <f t="shared" si="172"/>
        <v>3.5717027852868073</v>
      </c>
      <c r="J994" s="1">
        <f t="shared" si="173"/>
        <v>0.8</v>
      </c>
      <c r="K994" s="1">
        <f t="shared" si="174"/>
        <v>0.6</v>
      </c>
      <c r="L994" s="1">
        <f t="shared" si="175"/>
        <v>0</v>
      </c>
    </row>
    <row r="995" spans="1:12">
      <c r="A995" s="1">
        <f t="shared" si="176"/>
        <v>992</v>
      </c>
      <c r="B995">
        <f t="shared" si="166"/>
        <v>1395</v>
      </c>
      <c r="C995">
        <f t="shared" si="167"/>
        <v>0.70710678118654624</v>
      </c>
      <c r="E995">
        <f t="shared" si="168"/>
        <v>0.25881904510252146</v>
      </c>
      <c r="F995">
        <f t="shared" si="169"/>
        <v>-0.96592582628906809</v>
      </c>
      <c r="G995">
        <f t="shared" si="170"/>
        <v>217.65611460128463</v>
      </c>
      <c r="H995">
        <f t="shared" si="171"/>
        <v>160.49942825057147</v>
      </c>
      <c r="I995">
        <f t="shared" si="172"/>
        <v>4.3444571481438183</v>
      </c>
      <c r="J995" s="1">
        <f t="shared" si="173"/>
        <v>0.9</v>
      </c>
      <c r="K995" s="1">
        <f t="shared" si="174"/>
        <v>0.6</v>
      </c>
      <c r="L995" s="1">
        <f t="shared" si="175"/>
        <v>0</v>
      </c>
    </row>
    <row r="996" spans="1:12">
      <c r="A996" s="1">
        <f t="shared" si="176"/>
        <v>993</v>
      </c>
      <c r="B996">
        <f t="shared" si="166"/>
        <v>1396.40625</v>
      </c>
      <c r="C996">
        <f t="shared" si="167"/>
        <v>0.72424708295146745</v>
      </c>
      <c r="E996">
        <f t="shared" si="168"/>
        <v>0.23503608720592836</v>
      </c>
      <c r="F996">
        <f t="shared" si="169"/>
        <v>-0.95928317015739373</v>
      </c>
      <c r="G996">
        <f t="shared" si="170"/>
        <v>219.84150307631211</v>
      </c>
      <c r="H996">
        <f t="shared" si="171"/>
        <v>157.46710111875586</v>
      </c>
      <c r="I996">
        <f t="shared" si="172"/>
        <v>5.1913958049322995</v>
      </c>
      <c r="J996" s="1">
        <f t="shared" si="173"/>
        <v>0.9</v>
      </c>
      <c r="K996" s="1">
        <f t="shared" si="174"/>
        <v>0.6</v>
      </c>
      <c r="L996" s="1">
        <f t="shared" si="175"/>
        <v>0</v>
      </c>
    </row>
    <row r="997" spans="1:12">
      <c r="A997" s="1">
        <f t="shared" si="176"/>
        <v>994</v>
      </c>
      <c r="B997">
        <f t="shared" si="166"/>
        <v>1397.8125</v>
      </c>
      <c r="C997">
        <f t="shared" si="167"/>
        <v>0.74095112535495888</v>
      </c>
      <c r="E997">
        <f t="shared" si="168"/>
        <v>0.21111155235896431</v>
      </c>
      <c r="F997">
        <f t="shared" si="169"/>
        <v>-0.95206267771392461</v>
      </c>
      <c r="G997">
        <f t="shared" si="170"/>
        <v>221.97126848275724</v>
      </c>
      <c r="H997">
        <f t="shared" si="171"/>
        <v>154.41672292576797</v>
      </c>
      <c r="I997">
        <f t="shared" si="172"/>
        <v>6.1120085914746118</v>
      </c>
      <c r="J997" s="1">
        <f t="shared" si="173"/>
        <v>0.9</v>
      </c>
      <c r="K997" s="1">
        <f t="shared" si="174"/>
        <v>0.6</v>
      </c>
      <c r="L997" s="1">
        <f t="shared" si="175"/>
        <v>0</v>
      </c>
    </row>
    <row r="998" spans="1:12">
      <c r="A998" s="1">
        <f t="shared" si="176"/>
        <v>995</v>
      </c>
      <c r="B998">
        <f t="shared" si="166"/>
        <v>1399.21875</v>
      </c>
      <c r="C998">
        <f t="shared" si="167"/>
        <v>0.75720884650648379</v>
      </c>
      <c r="E998">
        <f t="shared" si="168"/>
        <v>0.18705985180683207</v>
      </c>
      <c r="F998">
        <f t="shared" si="169"/>
        <v>-0.94426869831331617</v>
      </c>
      <c r="G998">
        <f t="shared" si="170"/>
        <v>224.04412792957669</v>
      </c>
      <c r="H998">
        <f t="shared" si="171"/>
        <v>151.35013110537108</v>
      </c>
      <c r="I998">
        <f t="shared" si="172"/>
        <v>7.1057409650521883</v>
      </c>
      <c r="J998" s="1">
        <f t="shared" si="173"/>
        <v>0.9</v>
      </c>
      <c r="K998" s="1">
        <f t="shared" si="174"/>
        <v>0.6</v>
      </c>
      <c r="L998" s="1">
        <f t="shared" si="175"/>
        <v>0</v>
      </c>
    </row>
    <row r="999" spans="1:12">
      <c r="A999" s="1">
        <f t="shared" si="176"/>
        <v>996</v>
      </c>
      <c r="B999">
        <f t="shared" si="166"/>
        <v>1400.625</v>
      </c>
      <c r="C999">
        <f t="shared" si="167"/>
        <v>0.77301045336273555</v>
      </c>
      <c r="E999">
        <f t="shared" si="168"/>
        <v>0.16289547339458979</v>
      </c>
      <c r="F999">
        <f t="shared" si="169"/>
        <v>-0.93590592675732565</v>
      </c>
      <c r="G999">
        <f t="shared" si="170"/>
        <v>226.05883280374877</v>
      </c>
      <c r="H999">
        <f t="shared" si="171"/>
        <v>148.26917285781019</v>
      </c>
      <c r="I999">
        <f t="shared" si="172"/>
        <v>8.1719943384409799</v>
      </c>
      <c r="J999" s="1">
        <f t="shared" si="173"/>
        <v>0.9</v>
      </c>
      <c r="K999" s="1">
        <f t="shared" si="174"/>
        <v>0.6</v>
      </c>
      <c r="L999" s="1">
        <f t="shared" si="175"/>
        <v>0</v>
      </c>
    </row>
    <row r="1000" spans="1:12">
      <c r="A1000" s="1">
        <f t="shared" si="176"/>
        <v>997</v>
      </c>
      <c r="B1000">
        <f t="shared" si="166"/>
        <v>1402.03125</v>
      </c>
      <c r="C1000">
        <f t="shared" si="167"/>
        <v>0.78834642762660656</v>
      </c>
      <c r="E1000">
        <f t="shared" si="168"/>
        <v>0.13863297284022869</v>
      </c>
      <c r="F1000">
        <f t="shared" si="169"/>
        <v>-0.92697940046683325</v>
      </c>
      <c r="G1000">
        <f t="shared" si="170"/>
        <v>228.01416952239234</v>
      </c>
      <c r="H1000">
        <f t="shared" si="171"/>
        <v>145.17570403712915</v>
      </c>
      <c r="I1000">
        <f t="shared" si="172"/>
        <v>9.3101264404787614</v>
      </c>
      <c r="J1000" s="1">
        <f t="shared" si="173"/>
        <v>0.9</v>
      </c>
      <c r="K1000" s="1">
        <f t="shared" si="174"/>
        <v>0.6</v>
      </c>
      <c r="L1000" s="1">
        <f t="shared" si="175"/>
        <v>0</v>
      </c>
    </row>
    <row r="1001" spans="1:12">
      <c r="A1001" s="1">
        <f t="shared" si="176"/>
        <v>998</v>
      </c>
      <c r="B1001">
        <f t="shared" si="166"/>
        <v>1403.4375</v>
      </c>
      <c r="C1001">
        <f t="shared" si="167"/>
        <v>0.80320753148064461</v>
      </c>
      <c r="E1001">
        <f t="shared" si="168"/>
        <v>0.11428696496684587</v>
      </c>
      <c r="F1001">
        <f t="shared" si="169"/>
        <v>-0.91749449644749193</v>
      </c>
      <c r="G1001">
        <f t="shared" si="170"/>
        <v>229.90896026378218</v>
      </c>
      <c r="H1001">
        <f t="shared" si="171"/>
        <v>142.07158803327286</v>
      </c>
      <c r="I1001">
        <f t="shared" si="172"/>
        <v>10.51945170294478</v>
      </c>
      <c r="J1001" s="1">
        <f t="shared" si="173"/>
        <v>0.9</v>
      </c>
      <c r="K1001" s="1">
        <f t="shared" si="174"/>
        <v>0.6</v>
      </c>
      <c r="L1001" s="1">
        <f t="shared" si="175"/>
        <v>0</v>
      </c>
    </row>
    <row r="1002" spans="1:12">
      <c r="A1002" s="1">
        <f t="shared" si="176"/>
        <v>999</v>
      </c>
      <c r="B1002">
        <f t="shared" si="166"/>
        <v>1404.84375</v>
      </c>
      <c r="C1002">
        <f t="shared" si="167"/>
        <v>0.81758481315158282</v>
      </c>
      <c r="E1002">
        <f t="shared" si="168"/>
        <v>8.9872114899235397E-2</v>
      </c>
      <c r="F1002">
        <f t="shared" si="169"/>
        <v>-0.90745692805081823</v>
      </c>
      <c r="G1002">
        <f t="shared" si="170"/>
        <v>231.7420636768268</v>
      </c>
      <c r="H1002">
        <f t="shared" si="171"/>
        <v>138.95869464965253</v>
      </c>
      <c r="I1002">
        <f t="shared" si="172"/>
        <v>11.799241673520676</v>
      </c>
      <c r="J1002" s="1">
        <f t="shared" si="173"/>
        <v>0.9</v>
      </c>
      <c r="K1002" s="1">
        <f t="shared" si="174"/>
        <v>0.5</v>
      </c>
      <c r="L1002" s="1">
        <f t="shared" si="175"/>
        <v>0</v>
      </c>
    </row>
    <row r="1003" spans="1:12">
      <c r="A1003" s="1">
        <f t="shared" si="176"/>
        <v>1000</v>
      </c>
      <c r="B1003">
        <f t="shared" si="166"/>
        <v>1406.25</v>
      </c>
      <c r="C1003">
        <f t="shared" si="167"/>
        <v>0.83146961230254579</v>
      </c>
      <c r="E1003">
        <f t="shared" si="168"/>
        <v>6.5403129230144477E-2</v>
      </c>
      <c r="F1003">
        <f t="shared" si="169"/>
        <v>-0.89687274153268837</v>
      </c>
      <c r="G1003">
        <f t="shared" si="170"/>
        <v>233.51237556857458</v>
      </c>
      <c r="H1003">
        <f t="shared" si="171"/>
        <v>135.83889897684341</v>
      </c>
      <c r="I1003">
        <f t="shared" si="172"/>
        <v>13.148725454582234</v>
      </c>
      <c r="J1003" s="1">
        <f t="shared" si="173"/>
        <v>0.9</v>
      </c>
      <c r="K1003" s="1">
        <f t="shared" si="174"/>
        <v>0.5</v>
      </c>
      <c r="L1003" s="1">
        <f t="shared" si="175"/>
        <v>0.1</v>
      </c>
    </row>
    <row r="1004" spans="1:12">
      <c r="A1004" s="1">
        <f t="shared" si="176"/>
        <v>1001</v>
      </c>
      <c r="B1004">
        <f t="shared" si="166"/>
        <v>1407.65625</v>
      </c>
      <c r="C1004">
        <f t="shared" si="167"/>
        <v>0.84485356524970712</v>
      </c>
      <c r="E1004">
        <f t="shared" si="168"/>
        <v>4.0894747161582277E-2</v>
      </c>
      <c r="F1004">
        <f t="shared" si="169"/>
        <v>-0.88574831241129104</v>
      </c>
      <c r="G1004">
        <f t="shared" si="170"/>
        <v>235.21882956933766</v>
      </c>
      <c r="H1004">
        <f t="shared" si="171"/>
        <v>132.71408026310175</v>
      </c>
      <c r="I1004">
        <f t="shared" si="172"/>
        <v>14.567090167560393</v>
      </c>
      <c r="J1004" s="1">
        <f t="shared" si="173"/>
        <v>0.9</v>
      </c>
      <c r="K1004" s="1">
        <f t="shared" si="174"/>
        <v>0.5</v>
      </c>
      <c r="L1004" s="1">
        <f t="shared" si="175"/>
        <v>0.1</v>
      </c>
    </row>
    <row r="1005" spans="1:12">
      <c r="A1005" s="1">
        <f t="shared" si="176"/>
        <v>1002</v>
      </c>
      <c r="B1005">
        <f t="shared" si="166"/>
        <v>1409.0625</v>
      </c>
      <c r="C1005">
        <f t="shared" si="167"/>
        <v>0.85772861000027156</v>
      </c>
      <c r="E1005">
        <f t="shared" si="168"/>
        <v>1.6361731626486582E-2</v>
      </c>
      <c r="F1005">
        <f t="shared" si="169"/>
        <v>-0.8740903416267598</v>
      </c>
      <c r="G1005">
        <f t="shared" si="170"/>
        <v>236.86039777503461</v>
      </c>
      <c r="H1005">
        <f t="shared" si="171"/>
        <v>129.58612078237704</v>
      </c>
      <c r="I1005">
        <f t="shared" si="172"/>
        <v>16.053481442588126</v>
      </c>
      <c r="J1005" s="1">
        <f t="shared" si="173"/>
        <v>0.9</v>
      </c>
      <c r="K1005" s="1">
        <f t="shared" si="174"/>
        <v>0.5</v>
      </c>
      <c r="L1005" s="1">
        <f t="shared" si="175"/>
        <v>0.1</v>
      </c>
    </row>
    <row r="1006" spans="1:12">
      <c r="A1006" s="1">
        <f t="shared" si="176"/>
        <v>1003</v>
      </c>
      <c r="B1006">
        <f t="shared" si="166"/>
        <v>1410.46875</v>
      </c>
      <c r="C1006">
        <f t="shared" si="167"/>
        <v>0.87008699110871046</v>
      </c>
      <c r="E1006">
        <f t="shared" si="168"/>
        <v>-8.1811396039363563E-3</v>
      </c>
      <c r="F1006">
        <f t="shared" si="169"/>
        <v>-0.86190585150477395</v>
      </c>
      <c r="G1006">
        <f t="shared" si="170"/>
        <v>238.43609136636056</v>
      </c>
      <c r="H1006">
        <f t="shared" si="171"/>
        <v>126.45690470049811</v>
      </c>
      <c r="I1006">
        <f t="shared" si="172"/>
        <v>17.607003933141321</v>
      </c>
      <c r="J1006" s="1">
        <f t="shared" si="173"/>
        <v>0.9</v>
      </c>
      <c r="K1006" s="1">
        <f t="shared" si="174"/>
        <v>0.5</v>
      </c>
      <c r="L1006" s="1">
        <f t="shared" si="175"/>
        <v>0.1</v>
      </c>
    </row>
    <row r="1007" spans="1:12">
      <c r="A1007" s="1">
        <f t="shared" si="176"/>
        <v>1004</v>
      </c>
      <c r="B1007">
        <f t="shared" si="166"/>
        <v>1411.875</v>
      </c>
      <c r="C1007">
        <f t="shared" si="167"/>
        <v>0.88192126434835538</v>
      </c>
      <c r="E1007">
        <f t="shared" si="168"/>
        <v>-3.2719082821774395E-2</v>
      </c>
      <c r="F1007">
        <f t="shared" si="169"/>
        <v>-0.84920218152657911</v>
      </c>
      <c r="G1007">
        <f t="shared" si="170"/>
        <v>239.94496120441531</v>
      </c>
      <c r="H1007">
        <f t="shared" si="171"/>
        <v>123.32831694022377</v>
      </c>
      <c r="I1007">
        <f t="shared" si="172"/>
        <v>19.226721855361163</v>
      </c>
      <c r="J1007" s="1">
        <f t="shared" si="173"/>
        <v>0.9</v>
      </c>
      <c r="K1007" s="1">
        <f t="shared" si="174"/>
        <v>0.5</v>
      </c>
      <c r="L1007" s="1">
        <f t="shared" si="175"/>
        <v>0.1</v>
      </c>
    </row>
    <row r="1008" spans="1:12">
      <c r="A1008" s="1">
        <f t="shared" si="176"/>
        <v>1005</v>
      </c>
      <c r="B1008">
        <f t="shared" si="166"/>
        <v>1413.28125</v>
      </c>
      <c r="C1008">
        <f t="shared" si="167"/>
        <v>0.89322430119551521</v>
      </c>
      <c r="E1008">
        <f t="shared" si="168"/>
        <v>-5.7237317287569457E-2</v>
      </c>
      <c r="F1008">
        <f t="shared" si="169"/>
        <v>-0.83598698390794746</v>
      </c>
      <c r="G1008">
        <f t="shared" si="170"/>
        <v>241.38609840242819</v>
      </c>
      <c r="H1008">
        <f t="shared" si="171"/>
        <v>120.20224204583489</v>
      </c>
      <c r="I1008">
        <f t="shared" si="172"/>
        <v>20.911659551736701</v>
      </c>
      <c r="J1008" s="1">
        <f t="shared" si="173"/>
        <v>0.9</v>
      </c>
      <c r="K1008" s="1">
        <f t="shared" si="174"/>
        <v>0.5</v>
      </c>
      <c r="L1008" s="1">
        <f t="shared" si="175"/>
        <v>0.1</v>
      </c>
    </row>
    <row r="1009" spans="1:12">
      <c r="A1009" s="1">
        <f t="shared" si="176"/>
        <v>1006</v>
      </c>
      <c r="B1009">
        <f t="shared" si="166"/>
        <v>1414.6875</v>
      </c>
      <c r="C1009">
        <f t="shared" si="167"/>
        <v>0.90398929312344278</v>
      </c>
      <c r="E1009">
        <f t="shared" si="168"/>
        <v>-8.1721074133668081E-2</v>
      </c>
      <c r="F1009">
        <f t="shared" si="169"/>
        <v>-0.82226821898977442</v>
      </c>
      <c r="G1009">
        <f t="shared" si="170"/>
        <v>242.75863487323895</v>
      </c>
      <c r="H1009">
        <f t="shared" si="171"/>
        <v>117.08056304795733</v>
      </c>
      <c r="I1009">
        <f t="shared" si="172"/>
        <v>22.660802078803762</v>
      </c>
      <c r="J1009" s="1">
        <f t="shared" si="173"/>
        <v>1</v>
      </c>
      <c r="K1009" s="1">
        <f t="shared" si="174"/>
        <v>0.5</v>
      </c>
      <c r="L1009" s="1">
        <f t="shared" si="175"/>
        <v>0.1</v>
      </c>
    </row>
    <row r="1010" spans="1:12">
      <c r="A1010" s="1">
        <f t="shared" si="176"/>
        <v>1007</v>
      </c>
      <c r="B1010">
        <f t="shared" si="166"/>
        <v>1416.09375</v>
      </c>
      <c r="C1010">
        <f t="shared" si="167"/>
        <v>0.91420975570353125</v>
      </c>
      <c r="E1010">
        <f t="shared" si="168"/>
        <v>-0.10615560526045638</v>
      </c>
      <c r="F1010">
        <f t="shared" si="169"/>
        <v>-0.80805415044307305</v>
      </c>
      <c r="G1010">
        <f t="shared" si="170"/>
        <v>244.06174385220024</v>
      </c>
      <c r="H1010">
        <f t="shared" si="171"/>
        <v>113.96516032929181</v>
      </c>
      <c r="I1010">
        <f t="shared" si="172"/>
        <v>24.473095818508185</v>
      </c>
      <c r="J1010" s="1">
        <f t="shared" si="173"/>
        <v>1</v>
      </c>
      <c r="K1010" s="1">
        <f t="shared" si="174"/>
        <v>0.4</v>
      </c>
      <c r="L1010" s="1">
        <f t="shared" si="175"/>
        <v>0.1</v>
      </c>
    </row>
    <row r="1011" spans="1:12">
      <c r="A1011" s="1">
        <f t="shared" si="176"/>
        <v>1008</v>
      </c>
      <c r="B1011">
        <f t="shared" si="166"/>
        <v>1417.5</v>
      </c>
      <c r="C1011">
        <f t="shared" si="167"/>
        <v>0.92387953251128685</v>
      </c>
      <c r="E1011">
        <f t="shared" si="168"/>
        <v>-0.13052619222004952</v>
      </c>
      <c r="F1011">
        <f t="shared" si="169"/>
        <v>-0.79335334029123561</v>
      </c>
      <c r="G1011">
        <f t="shared" si="170"/>
        <v>245.29464039518908</v>
      </c>
      <c r="H1011">
        <f t="shared" si="171"/>
        <v>110.85791049194368</v>
      </c>
      <c r="I1011">
        <f t="shared" si="172"/>
        <v>26.347449112867459</v>
      </c>
      <c r="J1011" s="1">
        <f t="shared" si="173"/>
        <v>1</v>
      </c>
      <c r="K1011" s="1">
        <f t="shared" si="174"/>
        <v>0.4</v>
      </c>
      <c r="L1011" s="1">
        <f t="shared" si="175"/>
        <v>0.1</v>
      </c>
    </row>
    <row r="1012" spans="1:12">
      <c r="A1012" s="1">
        <f t="shared" si="176"/>
        <v>1009</v>
      </c>
      <c r="B1012">
        <f t="shared" si="166"/>
        <v>1418.90625</v>
      </c>
      <c r="C1012">
        <f t="shared" si="167"/>
        <v>0.93299279883473862</v>
      </c>
      <c r="E1012">
        <f t="shared" si="168"/>
        <v>-0.15481815508214153</v>
      </c>
      <c r="F1012">
        <f t="shared" si="169"/>
        <v>-0.77817464375259893</v>
      </c>
      <c r="G1012">
        <f t="shared" si="170"/>
        <v>246.45658185142918</v>
      </c>
      <c r="H1012">
        <f t="shared" si="171"/>
        <v>107.76068522702697</v>
      </c>
      <c r="I1012">
        <f t="shared" si="172"/>
        <v>28.282732921543637</v>
      </c>
      <c r="J1012" s="1">
        <f t="shared" si="173"/>
        <v>1</v>
      </c>
      <c r="K1012" s="1">
        <f t="shared" si="174"/>
        <v>0.4</v>
      </c>
      <c r="L1012" s="1">
        <f t="shared" si="175"/>
        <v>0.1</v>
      </c>
    </row>
    <row r="1013" spans="1:12">
      <c r="A1013" s="1">
        <f t="shared" si="176"/>
        <v>1010</v>
      </c>
      <c r="B1013">
        <f t="shared" si="166"/>
        <v>1420.3125</v>
      </c>
      <c r="C1013">
        <f t="shared" si="167"/>
        <v>0.94154406518302025</v>
      </c>
      <c r="E1013">
        <f t="shared" si="168"/>
        <v>-0.17901686127663222</v>
      </c>
      <c r="F1013">
        <f t="shared" si="169"/>
        <v>-0.76252720390638751</v>
      </c>
      <c r="G1013">
        <f t="shared" si="170"/>
        <v>247.54686831083509</v>
      </c>
      <c r="H1013">
        <f t="shared" si="171"/>
        <v>104.6753501872294</v>
      </c>
      <c r="I1013">
        <f t="shared" si="172"/>
        <v>30.277781501935593</v>
      </c>
      <c r="J1013" s="1">
        <f t="shared" si="173"/>
        <v>1</v>
      </c>
      <c r="K1013" s="1">
        <f t="shared" si="174"/>
        <v>0.4</v>
      </c>
      <c r="L1013" s="1">
        <f t="shared" si="175"/>
        <v>0.1</v>
      </c>
    </row>
    <row r="1014" spans="1:12">
      <c r="A1014" s="1">
        <f t="shared" si="176"/>
        <v>1011</v>
      </c>
      <c r="B1014">
        <f t="shared" si="166"/>
        <v>1421.71875</v>
      </c>
      <c r="C1014">
        <f t="shared" si="167"/>
        <v>0.94952818059303701</v>
      </c>
      <c r="E1014">
        <f t="shared" si="168"/>
        <v>-0.20310773440776148</v>
      </c>
      <c r="F1014">
        <f t="shared" si="169"/>
        <v>-0.74642044618527381</v>
      </c>
      <c r="G1014">
        <f t="shared" si="170"/>
        <v>248.56484302561219</v>
      </c>
      <c r="H1014">
        <f t="shared" si="171"/>
        <v>101.60376386301041</v>
      </c>
      <c r="I1014">
        <f t="shared" si="172"/>
        <v>32.331393111377587</v>
      </c>
      <c r="J1014" s="1">
        <f t="shared" si="173"/>
        <v>1</v>
      </c>
      <c r="K1014" s="1">
        <f t="shared" si="174"/>
        <v>0.4</v>
      </c>
      <c r="L1014" s="1">
        <f t="shared" si="175"/>
        <v>0.1</v>
      </c>
    </row>
    <row r="1015" spans="1:12">
      <c r="A1015" s="1">
        <f t="shared" si="176"/>
        <v>1012</v>
      </c>
      <c r="B1015">
        <f t="shared" si="166"/>
        <v>1423.125</v>
      </c>
      <c r="C1015">
        <f t="shared" si="167"/>
        <v>0.95694033573220882</v>
      </c>
      <c r="E1015">
        <f t="shared" si="168"/>
        <v>-0.22707626303437431</v>
      </c>
      <c r="F1015">
        <f t="shared" si="169"/>
        <v>-0.72986407269783637</v>
      </c>
      <c r="G1015">
        <f t="shared" si="170"/>
        <v>249.50989280585662</v>
      </c>
      <c r="H1015">
        <f t="shared" si="171"/>
        <v>98.547776463117273</v>
      </c>
      <c r="I1015">
        <f t="shared" si="172"/>
        <v>34.442330731025862</v>
      </c>
      <c r="J1015" s="1">
        <f t="shared" si="173"/>
        <v>1</v>
      </c>
      <c r="K1015" s="1">
        <f t="shared" si="174"/>
        <v>0.4</v>
      </c>
      <c r="L1015" s="1">
        <f t="shared" si="175"/>
        <v>0.1</v>
      </c>
    </row>
    <row r="1016" spans="1:12">
      <c r="A1016" s="1">
        <f t="shared" si="176"/>
        <v>1013</v>
      </c>
      <c r="B1016">
        <f t="shared" si="166"/>
        <v>1424.53125</v>
      </c>
      <c r="C1016">
        <f t="shared" si="167"/>
        <v>0.96377606579543962</v>
      </c>
      <c r="E1016">
        <f t="shared" si="168"/>
        <v>-0.25090800941106017</v>
      </c>
      <c r="F1016">
        <f t="shared" si="169"/>
        <v>-0.71286805638438133</v>
      </c>
      <c r="G1016">
        <f t="shared" si="170"/>
        <v>250.38144838891853</v>
      </c>
      <c r="H1016">
        <f t="shared" si="171"/>
        <v>95.509228800089829</v>
      </c>
      <c r="I1016">
        <f t="shared" si="172"/>
        <v>36.60932281099138</v>
      </c>
      <c r="J1016" s="1">
        <f t="shared" si="173"/>
        <v>1</v>
      </c>
      <c r="K1016" s="1">
        <f t="shared" si="174"/>
        <v>0.4</v>
      </c>
      <c r="L1016" s="1">
        <f t="shared" si="175"/>
        <v>0.1</v>
      </c>
    </row>
    <row r="1017" spans="1:12">
      <c r="A1017" s="1">
        <f t="shared" si="176"/>
        <v>1014</v>
      </c>
      <c r="B1017">
        <f t="shared" si="166"/>
        <v>1425.9375</v>
      </c>
      <c r="C1017">
        <f t="shared" si="167"/>
        <v>0.97003125319454353</v>
      </c>
      <c r="E1017">
        <f t="shared" si="168"/>
        <v>-0.27458861818493158</v>
      </c>
      <c r="F1017">
        <f t="shared" si="169"/>
        <v>-0.69544263500961123</v>
      </c>
      <c r="G1017">
        <f t="shared" si="170"/>
        <v>251.17898478230433</v>
      </c>
      <c r="H1017">
        <f t="shared" si="171"/>
        <v>92.489951181421233</v>
      </c>
      <c r="I1017">
        <f t="shared" si="172"/>
        <v>38.831064036274569</v>
      </c>
      <c r="J1017" s="1">
        <f t="shared" si="173"/>
        <v>1</v>
      </c>
      <c r="K1017" s="1">
        <f t="shared" si="174"/>
        <v>0.4</v>
      </c>
      <c r="L1017" s="1">
        <f t="shared" si="175"/>
        <v>0.2</v>
      </c>
    </row>
    <row r="1018" spans="1:12">
      <c r="A1018" s="1">
        <f t="shared" si="176"/>
        <v>1015</v>
      </c>
      <c r="B1018">
        <f t="shared" si="166"/>
        <v>1427.34375</v>
      </c>
      <c r="C1018">
        <f t="shared" si="167"/>
        <v>0.97570213003852868</v>
      </c>
      <c r="E1018">
        <f t="shared" si="168"/>
        <v>-0.29810382504273814</v>
      </c>
      <c r="F1018">
        <f t="shared" si="169"/>
        <v>-0.67759830499578899</v>
      </c>
      <c r="G1018">
        <f t="shared" si="170"/>
        <v>251.9020215799124</v>
      </c>
      <c r="H1018">
        <f t="shared" si="171"/>
        <v>89.491762307050891</v>
      </c>
      <c r="I1018">
        <f t="shared" si="172"/>
        <v>41.106216113036901</v>
      </c>
      <c r="J1018" s="1">
        <f t="shared" si="173"/>
        <v>1</v>
      </c>
      <c r="K1018" s="1">
        <f t="shared" si="174"/>
        <v>0.4</v>
      </c>
      <c r="L1018" s="1">
        <f t="shared" si="175"/>
        <v>0.2</v>
      </c>
    </row>
    <row r="1019" spans="1:12">
      <c r="A1019" s="1">
        <f t="shared" si="176"/>
        <v>1016</v>
      </c>
      <c r="B1019">
        <f t="shared" si="166"/>
        <v>1428.75</v>
      </c>
      <c r="C1019">
        <f t="shared" si="167"/>
        <v>0.98078528040323043</v>
      </c>
      <c r="E1019">
        <f t="shared" si="168"/>
        <v>-0.32143946530316231</v>
      </c>
      <c r="F1019">
        <f t="shared" si="169"/>
        <v>-0.65934581510006995</v>
      </c>
      <c r="G1019">
        <f t="shared" si="170"/>
        <v>252.55012325141189</v>
      </c>
      <c r="H1019">
        <f t="shared" si="171"/>
        <v>86.516468173846818</v>
      </c>
      <c r="I1019">
        <f t="shared" si="172"/>
        <v>43.43340857474108</v>
      </c>
      <c r="J1019" s="1">
        <f t="shared" si="173"/>
        <v>1</v>
      </c>
      <c r="K1019" s="1">
        <f t="shared" si="174"/>
        <v>0.3</v>
      </c>
      <c r="L1019" s="1">
        <f t="shared" si="175"/>
        <v>0.2</v>
      </c>
    </row>
    <row r="1020" spans="1:12">
      <c r="A1020" s="1">
        <f t="shared" si="176"/>
        <v>1017</v>
      </c>
      <c r="B1020">
        <f t="shared" si="166"/>
        <v>1430.15625</v>
      </c>
      <c r="C1020">
        <f t="shared" si="167"/>
        <v>0.985277642388941</v>
      </c>
      <c r="E1020">
        <f t="shared" si="168"/>
        <v>-0.34458148244908032</v>
      </c>
      <c r="F1020">
        <f t="shared" si="169"/>
        <v>-0.64069615993985984</v>
      </c>
      <c r="G1020">
        <f t="shared" si="170"/>
        <v>253.12289940458999</v>
      </c>
      <c r="H1020">
        <f t="shared" si="171"/>
        <v>83.565860987742269</v>
      </c>
      <c r="I1020">
        <f t="shared" si="172"/>
        <v>45.811239607667872</v>
      </c>
      <c r="J1020" s="1">
        <f t="shared" si="173"/>
        <v>1</v>
      </c>
      <c r="K1020" s="1">
        <f t="shared" si="174"/>
        <v>0.3</v>
      </c>
      <c r="L1020" s="1">
        <f t="shared" si="175"/>
        <v>0.2</v>
      </c>
    </row>
    <row r="1021" spans="1:12">
      <c r="A1021" s="1">
        <f t="shared" si="176"/>
        <v>1018</v>
      </c>
      <c r="B1021">
        <f t="shared" si="166"/>
        <v>1431.5625</v>
      </c>
      <c r="C1021">
        <f t="shared" si="167"/>
        <v>0.98917650996478113</v>
      </c>
      <c r="E1021">
        <f t="shared" si="168"/>
        <v>-0.3675159365947025</v>
      </c>
      <c r="F1021">
        <f t="shared" si="169"/>
        <v>-0.6216605733700773</v>
      </c>
      <c r="G1021">
        <f t="shared" si="170"/>
        <v>253.62000502050958</v>
      </c>
      <c r="H1021">
        <f t="shared" si="171"/>
        <v>80.641718084175437</v>
      </c>
      <c r="I1021">
        <f t="shared" si="172"/>
        <v>48.238276895315146</v>
      </c>
      <c r="J1021" s="1">
        <f t="shared" si="173"/>
        <v>1</v>
      </c>
      <c r="K1021" s="1">
        <f t="shared" si="174"/>
        <v>0.3</v>
      </c>
      <c r="L1021" s="1">
        <f t="shared" si="175"/>
        <v>0.2</v>
      </c>
    </row>
    <row r="1022" spans="1:12">
      <c r="A1022" s="1">
        <f t="shared" si="176"/>
        <v>1019</v>
      </c>
      <c r="B1022">
        <f t="shared" si="166"/>
        <v>1432.96875</v>
      </c>
      <c r="C1022">
        <f t="shared" si="167"/>
        <v>0.99247953459871008</v>
      </c>
      <c r="E1022">
        <f t="shared" si="168"/>
        <v>-0.39022901288242606</v>
      </c>
      <c r="F1022">
        <f t="shared" si="169"/>
        <v>-0.60225052171628257</v>
      </c>
      <c r="G1022">
        <f t="shared" si="170"/>
        <v>254.04114066133553</v>
      </c>
      <c r="H1022">
        <f t="shared" si="171"/>
        <v>77.745800857490678</v>
      </c>
      <c r="I1022">
        <f t="shared" si="172"/>
        <v>50.713058481173974</v>
      </c>
      <c r="J1022" s="1">
        <f t="shared" si="173"/>
        <v>1</v>
      </c>
      <c r="K1022" s="1">
        <f t="shared" si="174"/>
        <v>0.3</v>
      </c>
      <c r="L1022" s="1">
        <f t="shared" si="175"/>
        <v>0.2</v>
      </c>
    </row>
    <row r="1023" spans="1:12">
      <c r="A1023" s="1">
        <f t="shared" si="176"/>
        <v>1020</v>
      </c>
      <c r="B1023">
        <f t="shared" si="166"/>
        <v>1434.375</v>
      </c>
      <c r="C1023">
        <f t="shared" si="167"/>
        <v>0.99518472667219682</v>
      </c>
      <c r="E1023">
        <f t="shared" si="168"/>
        <v>-0.41270702980439516</v>
      </c>
      <c r="F1023">
        <f t="shared" si="169"/>
        <v>-0.5824776968678036</v>
      </c>
      <c r="G1023">
        <f t="shared" si="170"/>
        <v>254.38605265070507</v>
      </c>
      <c r="H1023">
        <f t="shared" si="171"/>
        <v>74.87985369993963</v>
      </c>
      <c r="I1023">
        <f t="shared" si="172"/>
        <v>53.234093649355039</v>
      </c>
      <c r="J1023" s="1">
        <f t="shared" si="173"/>
        <v>1</v>
      </c>
      <c r="K1023" s="1">
        <f t="shared" si="174"/>
        <v>0.3</v>
      </c>
      <c r="L1023" s="1">
        <f t="shared" si="175"/>
        <v>0.2</v>
      </c>
    </row>
    <row r="1024" spans="1:12">
      <c r="A1024" s="1">
        <f t="shared" si="176"/>
        <v>1021</v>
      </c>
      <c r="B1024">
        <f t="shared" si="166"/>
        <v>1435.78125</v>
      </c>
      <c r="C1024">
        <f t="shared" si="167"/>
        <v>0.9972904566786901</v>
      </c>
      <c r="E1024">
        <f t="shared" si="168"/>
        <v>-0.43493644744371662</v>
      </c>
      <c r="F1024">
        <f t="shared" si="169"/>
        <v>-0.56235400923497236</v>
      </c>
      <c r="G1024">
        <f t="shared" si="170"/>
        <v>254.65453322653298</v>
      </c>
      <c r="H1024">
        <f t="shared" si="171"/>
        <v>72.045602950926124</v>
      </c>
      <c r="I1024">
        <f t="shared" si="172"/>
        <v>55.79986382254102</v>
      </c>
      <c r="J1024" s="1">
        <f t="shared" si="173"/>
        <v>1</v>
      </c>
      <c r="K1024" s="1">
        <f t="shared" si="174"/>
        <v>0.3</v>
      </c>
      <c r="L1024" s="1">
        <f t="shared" si="175"/>
        <v>0.2</v>
      </c>
    </row>
    <row r="1025" spans="1:12">
      <c r="A1025" s="1">
        <f>A1024+1</f>
        <v>1022</v>
      </c>
      <c r="B1025">
        <f t="shared" si="166"/>
        <v>1437.1875</v>
      </c>
      <c r="C1025">
        <f t="shared" si="167"/>
        <v>0.99879545620517241</v>
      </c>
      <c r="E1025">
        <f t="shared" si="168"/>
        <v>-0.45690387563041934</v>
      </c>
      <c r="F1025">
        <f t="shared" si="169"/>
        <v>-0.54189158057475184</v>
      </c>
      <c r="G1025">
        <f t="shared" si="170"/>
        <v>254.84642066615947</v>
      </c>
      <c r="H1025">
        <f t="shared" si="171"/>
        <v>69.244755857121532</v>
      </c>
      <c r="I1025">
        <f t="shared" si="172"/>
        <v>58.408823476719142</v>
      </c>
      <c r="J1025" s="1">
        <f t="shared" si="173"/>
        <v>1</v>
      </c>
      <c r="K1025" s="1">
        <f t="shared" si="174"/>
        <v>0.3</v>
      </c>
      <c r="L1025" s="1">
        <f t="shared" si="175"/>
        <v>0.2</v>
      </c>
    </row>
    <row r="1026" spans="1:12">
      <c r="A1026" s="1">
        <f>A1025+1</f>
        <v>1023</v>
      </c>
      <c r="B1026">
        <f t="shared" si="166"/>
        <v>1438.59375</v>
      </c>
      <c r="C1026">
        <f t="shared" si="167"/>
        <v>0.99969881869620425</v>
      </c>
      <c r="E1026">
        <f t="shared" si="168"/>
        <v>-0.47859608200718179</v>
      </c>
      <c r="F1026">
        <f t="shared" si="169"/>
        <v>-0.5211027366890244</v>
      </c>
      <c r="G1026">
        <f t="shared" si="170"/>
        <v>254.96159938376601</v>
      </c>
      <c r="H1026">
        <f t="shared" si="171"/>
        <v>66.478999544084331</v>
      </c>
      <c r="I1026">
        <f t="shared" si="172"/>
        <v>61.059401072149392</v>
      </c>
      <c r="J1026" s="1">
        <f t="shared" si="173"/>
        <v>1</v>
      </c>
      <c r="K1026" s="1">
        <f t="shared" si="174"/>
        <v>0.3</v>
      </c>
      <c r="L1026" s="1">
        <f t="shared" si="175"/>
        <v>0.2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Müller</dc:creator>
  <cp:lastModifiedBy>Lukas Müller</cp:lastModifiedBy>
  <dcterms:created xsi:type="dcterms:W3CDTF">2014-11-09T19:41:36Z</dcterms:created>
  <dcterms:modified xsi:type="dcterms:W3CDTF">2014-11-09T20:36:08Z</dcterms:modified>
</cp:coreProperties>
</file>