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Salman Study Files\Career Paths\Data Science\Open Source Projects\Finance\Unicorn Startups\"/>
    </mc:Choice>
  </mc:AlternateContent>
  <xr:revisionPtr revIDLastSave="0" documentId="13_ncr:1_{05000677-4118-45CA-AB82-ADE19BD24F94}" xr6:coauthVersionLast="36" xr6:coauthVersionMax="36" xr10:uidLastSave="{00000000-0000-0000-0000-000000000000}"/>
  <bookViews>
    <workbookView xWindow="0" yWindow="0" windowWidth="20490" windowHeight="8235" firstSheet="1" activeTab="2" xr2:uid="{B01CF5E3-61ED-4498-96F4-D402DF95F2D5}"/>
  </bookViews>
  <sheets>
    <sheet name="Queried Table" sheetId="1" r:id="rId1"/>
    <sheet name="Unicorn Companies over Time" sheetId="4" r:id="rId2"/>
    <sheet name="Total Valuation per Year" sheetId="5" r:id="rId3"/>
  </sheets>
  <definedNames>
    <definedName name="_xlcn.WorksheetConnection_UnicornStartupsAnalysis.xlsxunicorns_till_sep_20221" hidden="1">unicorns_till_sep_2022[]</definedName>
    <definedName name="ExternalData_1" localSheetId="0" hidden="1">'Queried Table'!$A$1:$I$1027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unicorns till sep 2022_29c7a7de-cf3a-4584-96b5-46616adba5ca" name="unicorns till sep 2022" connection="Query - unicorns till sep 2022"/>
          <x15:modelTable id="unicorns_till_sep_2022" name="unicorns_till_sep_2022" connection="WorksheetConnection_Unicorn Startups Analysis.xlsx!unicorns_till_sep_2022"/>
          <x15:modelTable id="Calendar" name="Calendar" connection="Connection"/>
        </x15:modelTables>
        <x15:modelRelationships>
          <x15:modelRelationship fromTable="unicorns_till_sep_2022" fromColumn="Date Joined" toTable="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unicorns_till_sep_2022" columnName="Date Joined" columnId="Date Joined">
                <x16:calculatedTimeColumn columnName="Date Joined (Year)" columnId="Date Joined (Year)" contentType="years" isSelected="1"/>
                <x16:calculatedTimeColumn columnName="Date Joined (Quarter)" columnId="Date Joined (Quarter)" contentType="quarters" isSelected="1"/>
                <x16:calculatedTimeColumn columnName="Date Joined (Month Index)" columnId="Date Joined (Month Index)" contentType="monthsindex" isSelected="1"/>
                <x16:calculatedTimeColumn columnName="Date Joined (Month)" columnId="Date Joined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53EC0D-E5E5-42C0-9669-A3D9F16C1883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66026AE5-2564-4371-A4EF-7DA352002A21}" keepAlive="1" name="ModelConnection_ExternalData_1" description="Data Model" type="5" refreshedVersion="6" minRefreshableVersion="5" saveData="1">
    <dbPr connection="Data Model Connection" command="unicorns till sep 2022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DD085717-EA23-4E1A-B45C-1B8BEDE6E841}" name="Query - unicorns till sep 2022" description="Connection to the 'unicorns till sep 2022' query in the workbook." type="100" refreshedVersion="6" minRefreshableVersion="5">
    <extLst>
      <ext xmlns:x15="http://schemas.microsoft.com/office/spreadsheetml/2010/11/main" uri="{DE250136-89BD-433C-8126-D09CA5730AF9}">
        <x15:connection id="31f6990a-21a6-4014-ad50-92c51b71f2cc"/>
      </ext>
    </extLst>
  </connection>
  <connection id="4" xr16:uid="{0C860593-5AA0-40BE-993F-A2991B4480E2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F538545E-280A-42B3-8DB4-89B3B0853F07}" name="WorksheetConnection_Unicorn Startups Analysis.xlsx!unicorns_till_sep_2022" type="102" refreshedVersion="6" minRefreshableVersion="5">
    <extLst>
      <ext xmlns:x15="http://schemas.microsoft.com/office/spreadsheetml/2010/11/main" uri="{DE250136-89BD-433C-8126-D09CA5730AF9}">
        <x15:connection id="unicorns_till_sep_2022">
          <x15:rangePr sourceName="_xlcn.WorksheetConnection_UnicornStartupsAnalysis.xlsxunicorns_till_sep_20221"/>
        </x15:connection>
      </ext>
    </extLst>
  </connection>
</connections>
</file>

<file path=xl/sharedStrings.xml><?xml version="1.0" encoding="utf-8"?>
<sst xmlns="http://schemas.openxmlformats.org/spreadsheetml/2006/main" count="7266" uniqueCount="2848">
  <si>
    <t>Company</t>
  </si>
  <si>
    <t>Valuation ($B)</t>
  </si>
  <si>
    <t>Date Joined</t>
  </si>
  <si>
    <t>Country</t>
  </si>
  <si>
    <t>Industry</t>
  </si>
  <si>
    <t>Biggest Investor</t>
  </si>
  <si>
    <t>Second Biggest Investor</t>
  </si>
  <si>
    <t>Third Biggest Investor</t>
  </si>
  <si>
    <t>Turntide Technologies</t>
  </si>
  <si>
    <t>United States</t>
  </si>
  <si>
    <t>Sunnyvale</t>
  </si>
  <si>
    <t>Auto &amp; transportation</t>
  </si>
  <si>
    <t>Meson Capital Partners</t>
  </si>
  <si>
    <t xml:space="preserve"> Fifth Wall Ventures</t>
  </si>
  <si>
    <t xml:space="preserve"> OGCI Climate Investments</t>
  </si>
  <si>
    <t>Lookout</t>
  </si>
  <si>
    <t>San Francisco</t>
  </si>
  <si>
    <t>Cybersecurity</t>
  </si>
  <si>
    <t>Accel Partners</t>
  </si>
  <si>
    <t xml:space="preserve"> Greylock Partners</t>
  </si>
  <si>
    <t xml:space="preserve"> Lowercase Capital</t>
  </si>
  <si>
    <t>TechStyle Fashion Group</t>
  </si>
  <si>
    <t>El Segundo</t>
  </si>
  <si>
    <t>E-commerce &amp; direct-to-consumer</t>
  </si>
  <si>
    <t>Matrix Partners</t>
  </si>
  <si>
    <t xml:space="preserve"> Passport Capital</t>
  </si>
  <si>
    <t xml:space="preserve"> Rho Ventures</t>
  </si>
  <si>
    <t>Vox Media</t>
  </si>
  <si>
    <t>Washington</t>
  </si>
  <si>
    <t>Internet software &amp; services</t>
  </si>
  <si>
    <t xml:space="preserve"> Comcast Ventures</t>
  </si>
  <si>
    <t xml:space="preserve"> General Atlantic</t>
  </si>
  <si>
    <t>SMS Assist</t>
  </si>
  <si>
    <t>Chicago</t>
  </si>
  <si>
    <t>Goldman Sachs</t>
  </si>
  <si>
    <t xml:space="preserve"> Insights Venture Partners</t>
  </si>
  <si>
    <t xml:space="preserve"> Pritzker Group Venture Capital</t>
  </si>
  <si>
    <t>Modernizing Medicine</t>
  </si>
  <si>
    <t>Boca Raton</t>
  </si>
  <si>
    <t>Health</t>
  </si>
  <si>
    <t>Warburg Pincus</t>
  </si>
  <si>
    <t xml:space="preserve"> Summit Partners</t>
  </si>
  <si>
    <t xml:space="preserve"> Sands Capital</t>
  </si>
  <si>
    <t>MediaMath</t>
  </si>
  <si>
    <t>New York</t>
  </si>
  <si>
    <t>Silicon Valley Bank</t>
  </si>
  <si>
    <t xml:space="preserve"> QED Investors</t>
  </si>
  <si>
    <t xml:space="preserve"> European Founders Fund</t>
  </si>
  <si>
    <t>REEF Technology</t>
  </si>
  <si>
    <t>Miami</t>
  </si>
  <si>
    <t>Supply chain, logistics, &amp; delivery</t>
  </si>
  <si>
    <t>Target Global</t>
  </si>
  <si>
    <t xml:space="preserve"> UBS Asset Management</t>
  </si>
  <si>
    <t xml:space="preserve"> Mubadala Capital</t>
  </si>
  <si>
    <t>VTS</t>
  </si>
  <si>
    <t>Trinity Ventures</t>
  </si>
  <si>
    <t xml:space="preserve"> OpenView Venture Partners</t>
  </si>
  <si>
    <t>Ibotta</t>
  </si>
  <si>
    <t>Denver</t>
  </si>
  <si>
    <t>Fintech</t>
  </si>
  <si>
    <t>Koch Disruptive Technologies</t>
  </si>
  <si>
    <t xml:space="preserve"> Teamworthy Ventures</t>
  </si>
  <si>
    <t xml:space="preserve"> GGV Capital</t>
  </si>
  <si>
    <t>C2FO</t>
  </si>
  <si>
    <t>Leawood</t>
  </si>
  <si>
    <t>Union Square Ventures</t>
  </si>
  <si>
    <t xml:space="preserve"> Summerhill Venture Partners</t>
  </si>
  <si>
    <t xml:space="preserve"> Mithril Capital Management</t>
  </si>
  <si>
    <t>Alto Pharmacy</t>
  </si>
  <si>
    <t>Jackson Square Ventures</t>
  </si>
  <si>
    <t xml:space="preserve"> Greenoaks Capital Management</t>
  </si>
  <si>
    <t xml:space="preserve"> Softbank Group</t>
  </si>
  <si>
    <t>Quizlet</t>
  </si>
  <si>
    <t>Edtech</t>
  </si>
  <si>
    <t xml:space="preserve"> Altos Ventures</t>
  </si>
  <si>
    <t xml:space="preserve"> Costanoa Ventures</t>
  </si>
  <si>
    <t>Orca Bio</t>
  </si>
  <si>
    <t>Menlo Park</t>
  </si>
  <si>
    <t>Lightspeed Venture Partners</t>
  </si>
  <si>
    <t xml:space="preserve"> Data Collective</t>
  </si>
  <si>
    <t xml:space="preserve"> 8VC</t>
  </si>
  <si>
    <t>Zwift</t>
  </si>
  <si>
    <t>Long Beach</t>
  </si>
  <si>
    <t>Novator Partners</t>
  </si>
  <si>
    <t xml:space="preserve"> True</t>
  </si>
  <si>
    <t xml:space="preserve"> Causeway Media Partners</t>
  </si>
  <si>
    <t>Boom Supersonic</t>
  </si>
  <si>
    <t>Englewood</t>
  </si>
  <si>
    <t>Other</t>
  </si>
  <si>
    <t>WRVI Capital</t>
  </si>
  <si>
    <t xml:space="preserve"> Caffeinated Capital</t>
  </si>
  <si>
    <t xml:space="preserve"> Y Combinator</t>
  </si>
  <si>
    <t>News Break</t>
  </si>
  <si>
    <t>Mountain View</t>
  </si>
  <si>
    <t>IDG Capital</t>
  </si>
  <si>
    <t xml:space="preserve"> Francisco Partners</t>
  </si>
  <si>
    <t xml:space="preserve"> ZhenFund</t>
  </si>
  <si>
    <t>Splashtop</t>
  </si>
  <si>
    <t>San Jose</t>
  </si>
  <si>
    <t>Storm Ventures</t>
  </si>
  <si>
    <t xml:space="preserve"> DFJ DragonFund</t>
  </si>
  <si>
    <t xml:space="preserve"> New Enterprise Associates</t>
  </si>
  <si>
    <t>Axiom Space</t>
  </si>
  <si>
    <t>Houston</t>
  </si>
  <si>
    <t>C5 Capital</t>
  </si>
  <si>
    <t xml:space="preserve"> Hemisphere Ventures</t>
  </si>
  <si>
    <t xml:space="preserve"> The Venture Collective</t>
  </si>
  <si>
    <t>Locus Robotics</t>
  </si>
  <si>
    <t>Wilmington</t>
  </si>
  <si>
    <t>Hardware</t>
  </si>
  <si>
    <t>Scale Venture Partners</t>
  </si>
  <si>
    <t xml:space="preserve"> Bond</t>
  </si>
  <si>
    <t xml:space="preserve"> Tiger Global Management</t>
  </si>
  <si>
    <t>Standard</t>
  </si>
  <si>
    <t>Artificial intelligence</t>
  </si>
  <si>
    <t>CRV</t>
  </si>
  <si>
    <t xml:space="preserve"> Initialized Capital</t>
  </si>
  <si>
    <t>Skydio</t>
  </si>
  <si>
    <t>Redwood City</t>
  </si>
  <si>
    <t>Andreessen Horowitz</t>
  </si>
  <si>
    <t xml:space="preserve"> Andreessen Horowitz</t>
  </si>
  <si>
    <t xml:space="preserve"> Institutional Venture Partners</t>
  </si>
  <si>
    <t>Newsela</t>
  </si>
  <si>
    <t>Owl Ventures</t>
  </si>
  <si>
    <t xml:space="preserve"> Technology Crossover Ventures</t>
  </si>
  <si>
    <t xml:space="preserve"> Tao Capital Partners</t>
  </si>
  <si>
    <t>Evidation</t>
  </si>
  <si>
    <t>San Mateo</t>
  </si>
  <si>
    <t>B Capital Group</t>
  </si>
  <si>
    <t/>
  </si>
  <si>
    <t xml:space="preserve"> GE Ventures</t>
  </si>
  <si>
    <t>Sidecar Health</t>
  </si>
  <si>
    <t>GreatPoint Ventures</t>
  </si>
  <si>
    <t xml:space="preserve"> Menlo Ventures</t>
  </si>
  <si>
    <t>Feedzai</t>
  </si>
  <si>
    <t>Global Founders Capital</t>
  </si>
  <si>
    <t xml:space="preserve"> Shea Ventures</t>
  </si>
  <si>
    <t xml:space="preserve"> Greycroft</t>
  </si>
  <si>
    <t>Cameo</t>
  </si>
  <si>
    <t xml:space="preserve"> Kleiner Perkins Caufield &amp; Byers</t>
  </si>
  <si>
    <t xml:space="preserve"> Origin Ventures</t>
  </si>
  <si>
    <t>The Zebra</t>
  </si>
  <si>
    <t>Austin</t>
  </si>
  <si>
    <t>Silverton Partners</t>
  </si>
  <si>
    <t xml:space="preserve"> Accel</t>
  </si>
  <si>
    <t xml:space="preserve"> Ballast Point Ventures</t>
  </si>
  <si>
    <t>Clearcover</t>
  </si>
  <si>
    <t>American Family Ventures</t>
  </si>
  <si>
    <t xml:space="preserve"> Cox Enterprises</t>
  </si>
  <si>
    <t xml:space="preserve"> OMERS Ventures</t>
  </si>
  <si>
    <t>Groq</t>
  </si>
  <si>
    <t>TDK Ventures</t>
  </si>
  <si>
    <t xml:space="preserve"> Social Capital</t>
  </si>
  <si>
    <t xml:space="preserve"> D1 Capital Partners</t>
  </si>
  <si>
    <t>Injective Protocol</t>
  </si>
  <si>
    <t>Pantera Capital</t>
  </si>
  <si>
    <t xml:space="preserve"> Cadenza Ventures</t>
  </si>
  <si>
    <t xml:space="preserve"> BlockTower Capital</t>
  </si>
  <si>
    <t>Sift</t>
  </si>
  <si>
    <t xml:space="preserve"> Insight Partners</t>
  </si>
  <si>
    <t xml:space="preserve"> Spark Capital</t>
  </si>
  <si>
    <t>Capsule</t>
  </si>
  <si>
    <t>Thrive Capital</t>
  </si>
  <si>
    <t xml:space="preserve"> Durable Capital Partners</t>
  </si>
  <si>
    <t xml:space="preserve"> G Squared</t>
  </si>
  <si>
    <t>Mux</t>
  </si>
  <si>
    <t>Accel</t>
  </si>
  <si>
    <t xml:space="preserve"> Cobalt Capital</t>
  </si>
  <si>
    <t>Axtria</t>
  </si>
  <si>
    <t>Berkeley Heights</t>
  </si>
  <si>
    <t>Data management &amp; analytics</t>
  </si>
  <si>
    <t>Helion Venture Partners</t>
  </si>
  <si>
    <t xml:space="preserve"> Bain Capital Tech Opportunities</t>
  </si>
  <si>
    <t xml:space="preserve"> Sequoia Capital India</t>
  </si>
  <si>
    <t>Amount</t>
  </si>
  <si>
    <t>Invus Group</t>
  </si>
  <si>
    <t xml:space="preserve"> Hanaco Venture Capital</t>
  </si>
  <si>
    <t xml:space="preserve"> WestCap Group</t>
  </si>
  <si>
    <t>Vise</t>
  </si>
  <si>
    <t>Sequoia Capital</t>
  </si>
  <si>
    <t xml:space="preserve"> Founders Fund</t>
  </si>
  <si>
    <t xml:space="preserve"> Bling Capital</t>
  </si>
  <si>
    <t>Shippo</t>
  </si>
  <si>
    <t>Version One Ventures</t>
  </si>
  <si>
    <t xml:space="preserve"> Uncork Capital</t>
  </si>
  <si>
    <t xml:space="preserve"> Bessemer Venture Partners</t>
  </si>
  <si>
    <t>Thirty Madison</t>
  </si>
  <si>
    <t>Northzone Ventures</t>
  </si>
  <si>
    <t xml:space="preserve"> Maveron</t>
  </si>
  <si>
    <t xml:space="preserve"> Johnson &amp; Johnson Innovation</t>
  </si>
  <si>
    <t>Claroty</t>
  </si>
  <si>
    <t>Bessemer Venture Partners</t>
  </si>
  <si>
    <t xml:space="preserve"> MoreVC</t>
  </si>
  <si>
    <t xml:space="preserve"> Team8</t>
  </si>
  <si>
    <t>Aircall</t>
  </si>
  <si>
    <t>Balderton Capital</t>
  </si>
  <si>
    <t xml:space="preserve"> Next World Capital</t>
  </si>
  <si>
    <t xml:space="preserve"> Draper Esprit</t>
  </si>
  <si>
    <t>Worldcoin</t>
  </si>
  <si>
    <t>Day One Ventures</t>
  </si>
  <si>
    <t xml:space="preserve"> Coinbase Ventures</t>
  </si>
  <si>
    <t>SmartAsset</t>
  </si>
  <si>
    <t>Javelin Venture Partners</t>
  </si>
  <si>
    <t xml:space="preserve"> TTV Capital</t>
  </si>
  <si>
    <t xml:space="preserve"> Peterson Ventures</t>
  </si>
  <si>
    <t>Morning Consult</t>
  </si>
  <si>
    <t>Washington DC</t>
  </si>
  <si>
    <t>Advance Venture Partners</t>
  </si>
  <si>
    <t xml:space="preserve"> Susquehanna Growth Equity</t>
  </si>
  <si>
    <t xml:space="preserve"> Lupa Systems</t>
  </si>
  <si>
    <t>Amperity</t>
  </si>
  <si>
    <t>Seattle</t>
  </si>
  <si>
    <t>Madrona Venture Group</t>
  </si>
  <si>
    <t xml:space="preserve"> Madera Technology Partners</t>
  </si>
  <si>
    <t>Pantheon Systems</t>
  </si>
  <si>
    <t>Foundry Group</t>
  </si>
  <si>
    <t xml:space="preserve"> Scale Venture Partners</t>
  </si>
  <si>
    <t>Interos</t>
  </si>
  <si>
    <t>Arlington</t>
  </si>
  <si>
    <t>Kleiner Perkins Caufield &amp; Byers</t>
  </si>
  <si>
    <t xml:space="preserve"> NightDragon Security</t>
  </si>
  <si>
    <t xml:space="preserve"> Venrock</t>
  </si>
  <si>
    <t>Human Interest</t>
  </si>
  <si>
    <t>Wing Venture Capital</t>
  </si>
  <si>
    <t xml:space="preserve"> Slow Ventures</t>
  </si>
  <si>
    <t>Bluecore</t>
  </si>
  <si>
    <t>FirstMark Capital</t>
  </si>
  <si>
    <t xml:space="preserve"> Georgian Partners</t>
  </si>
  <si>
    <t xml:space="preserve"> Norwest Venture Partners</t>
  </si>
  <si>
    <t>Snorkel AI</t>
  </si>
  <si>
    <t>Palo Alto</t>
  </si>
  <si>
    <t>Greylock Partners</t>
  </si>
  <si>
    <t xml:space="preserve"> Google Ventures</t>
  </si>
  <si>
    <t xml:space="preserve"> BlackRock</t>
  </si>
  <si>
    <t>Maven Clinic</t>
  </si>
  <si>
    <t>Female Founders Fund</t>
  </si>
  <si>
    <t xml:space="preserve"> Oak HC/FT Partners</t>
  </si>
  <si>
    <t xml:space="preserve"> Sequoia Capital</t>
  </si>
  <si>
    <t>Shield AI</t>
  </si>
  <si>
    <t>San Diego</t>
  </si>
  <si>
    <t xml:space="preserve"> Homebrew</t>
  </si>
  <si>
    <t xml:space="preserve"> Point72 Ventures</t>
  </si>
  <si>
    <t>PicsArt</t>
  </si>
  <si>
    <t>Mobile &amp; telecommunications</t>
  </si>
  <si>
    <t xml:space="preserve"> DCM Ventures</t>
  </si>
  <si>
    <t>Mammoth Biosciences</t>
  </si>
  <si>
    <t>Brisbane</t>
  </si>
  <si>
    <t>NFX</t>
  </si>
  <si>
    <t xml:space="preserve"> Plum Alley</t>
  </si>
  <si>
    <t xml:space="preserve"> Mayfield</t>
  </si>
  <si>
    <t>Orchard</t>
  </si>
  <si>
    <t>Accomplice</t>
  </si>
  <si>
    <t xml:space="preserve"> Juxtapose</t>
  </si>
  <si>
    <t xml:space="preserve"> FirstMark Capital</t>
  </si>
  <si>
    <t>Assembly</t>
  </si>
  <si>
    <t>Culver City</t>
  </si>
  <si>
    <t>Advent International</t>
  </si>
  <si>
    <t xml:space="preserve"> PSG</t>
  </si>
  <si>
    <t xml:space="preserve"> Providence Equity Partners</t>
  </si>
  <si>
    <t>PandaDoc</t>
  </si>
  <si>
    <t>Rembrandt Venture Partners</t>
  </si>
  <si>
    <t xml:space="preserve"> M12</t>
  </si>
  <si>
    <t>TrialSpark</t>
  </si>
  <si>
    <t xml:space="preserve"> Thrive Capital</t>
  </si>
  <si>
    <t xml:space="preserve"> Sound Ventures</t>
  </si>
  <si>
    <t>Masterworks</t>
  </si>
  <si>
    <t>Left Lane Capital</t>
  </si>
  <si>
    <t xml:space="preserve"> Galaxy Interactive</t>
  </si>
  <si>
    <t xml:space="preserve"> Tru Arrow Partners</t>
  </si>
  <si>
    <t>Chronosphere</t>
  </si>
  <si>
    <t xml:space="preserve"> Lux Capital</t>
  </si>
  <si>
    <t>Solo.io</t>
  </si>
  <si>
    <t>Cambridge</t>
  </si>
  <si>
    <t>True Ventures</t>
  </si>
  <si>
    <t xml:space="preserve"> Altimeter Capital</t>
  </si>
  <si>
    <t xml:space="preserve"> Redpoint Ventures</t>
  </si>
  <si>
    <t>Savage X Fenty</t>
  </si>
  <si>
    <t>Speedinvest</t>
  </si>
  <si>
    <t xml:space="preserve"> Valar Ventures</t>
  </si>
  <si>
    <t xml:space="preserve"> Uniqa Ventures</t>
  </si>
  <si>
    <t>Weights &amp; Biases</t>
  </si>
  <si>
    <t>Coatue Management</t>
  </si>
  <si>
    <t xml:space="preserve"> Trinity Ventures</t>
  </si>
  <si>
    <t>Fabric</t>
  </si>
  <si>
    <t>Innovation Endeavors</t>
  </si>
  <si>
    <t xml:space="preserve"> Aleph</t>
  </si>
  <si>
    <t xml:space="preserve"> Temasek</t>
  </si>
  <si>
    <t>Augury</t>
  </si>
  <si>
    <t>Lerer Hippeau</t>
  </si>
  <si>
    <t xml:space="preserve"> Munich Re Ventures</t>
  </si>
  <si>
    <t xml:space="preserve"> Eclipse Ventures</t>
  </si>
  <si>
    <t>Drata</t>
  </si>
  <si>
    <t>Cowboy Ventures</t>
  </si>
  <si>
    <t xml:space="preserve"> Leaders Fund</t>
  </si>
  <si>
    <t>OpenWeb</t>
  </si>
  <si>
    <t>Insight Partners</t>
  </si>
  <si>
    <t xml:space="preserve"> AltaIR Capital</t>
  </si>
  <si>
    <t xml:space="preserve"> Norma Investments</t>
  </si>
  <si>
    <t>Contrast Security</t>
  </si>
  <si>
    <t>Los Altos</t>
  </si>
  <si>
    <t>Acero Capital</t>
  </si>
  <si>
    <t xml:space="preserve"> General Catalyst</t>
  </si>
  <si>
    <t>Wrapbook</t>
  </si>
  <si>
    <t>Equal Ventures</t>
  </si>
  <si>
    <t>Heyday</t>
  </si>
  <si>
    <t>Khosla Ventures</t>
  </si>
  <si>
    <t>General Catalyst</t>
  </si>
  <si>
    <t xml:space="preserve"> Victory Park Capital</t>
  </si>
  <si>
    <t>Stytch</t>
  </si>
  <si>
    <t>index Ventures</t>
  </si>
  <si>
    <t xml:space="preserve"> Benchmark</t>
  </si>
  <si>
    <t>Owkin</t>
  </si>
  <si>
    <t>Google Ventures</t>
  </si>
  <si>
    <t xml:space="preserve"> Cathay Innovation</t>
  </si>
  <si>
    <t xml:space="preserve"> NJF Capital</t>
  </si>
  <si>
    <t>Expel</t>
  </si>
  <si>
    <t>Herndon</t>
  </si>
  <si>
    <t>Paladin Capital Group</t>
  </si>
  <si>
    <t>Lessen</t>
  </si>
  <si>
    <t>Scottsdale</t>
  </si>
  <si>
    <t xml:space="preserve"> Navitas Capital</t>
  </si>
  <si>
    <t>YipitData</t>
  </si>
  <si>
    <t>RRE Ventures+</t>
  </si>
  <si>
    <t xml:space="preserve"> Highland Capital Partners</t>
  </si>
  <si>
    <t xml:space="preserve"> The Carlyle Group</t>
  </si>
  <si>
    <t>Anyscale</t>
  </si>
  <si>
    <t>Berkeley</t>
  </si>
  <si>
    <t xml:space="preserve"> Intel Capital</t>
  </si>
  <si>
    <t xml:space="preserve"> Foundation Capital</t>
  </si>
  <si>
    <t>Iodine Software</t>
  </si>
  <si>
    <t xml:space="preserve"> Bain Capital Ventures</t>
  </si>
  <si>
    <t xml:space="preserve"> Silversmith Capital Partners</t>
  </si>
  <si>
    <t>ReliaQuest</t>
  </si>
  <si>
    <t>Tampa</t>
  </si>
  <si>
    <t>KKR</t>
  </si>
  <si>
    <t xml:space="preserve"> FTV Capital</t>
  </si>
  <si>
    <t xml:space="preserve"> Ten Eleven Ventures</t>
  </si>
  <si>
    <t>Nature's Fynd</t>
  </si>
  <si>
    <t>Consumer &amp; retail</t>
  </si>
  <si>
    <t>Danone Manifesto Ventures</t>
  </si>
  <si>
    <t xml:space="preserve"> 1955 Capital</t>
  </si>
  <si>
    <t xml:space="preserve"> Breakthrough Energy Ventures</t>
  </si>
  <si>
    <t>SnapLogic</t>
  </si>
  <si>
    <t xml:space="preserve"> Triangle Peak Partners</t>
  </si>
  <si>
    <t xml:space="preserve"> Ignition Partners</t>
  </si>
  <si>
    <t>Cadence</t>
  </si>
  <si>
    <t xml:space="preserve"> Coatue Management</t>
  </si>
  <si>
    <t>Noname Security</t>
  </si>
  <si>
    <t xml:space="preserve"> Lightspeed Venture Partners</t>
  </si>
  <si>
    <t xml:space="preserve"> CyberStarts</t>
  </si>
  <si>
    <t>Rothy's</t>
  </si>
  <si>
    <t>Alpargatas</t>
  </si>
  <si>
    <t xml:space="preserve"> GS Growth</t>
  </si>
  <si>
    <t>Placer.ai</t>
  </si>
  <si>
    <t>Fifth Wall Ventures</t>
  </si>
  <si>
    <t xml:space="preserve"> JBV Capital</t>
  </si>
  <si>
    <t xml:space="preserve"> Array Ventures</t>
  </si>
  <si>
    <t>Minio</t>
  </si>
  <si>
    <t xml:space="preserve"> Nexus Venture Partners</t>
  </si>
  <si>
    <t xml:space="preserve"> Dell Technologies Capital</t>
  </si>
  <si>
    <t>Fever Labs</t>
  </si>
  <si>
    <t xml:space="preserve"> 14W</t>
  </si>
  <si>
    <t>Esusu</t>
  </si>
  <si>
    <t>Next Play Ventures</t>
  </si>
  <si>
    <t xml:space="preserve"> Zeal Capital Partners</t>
  </si>
  <si>
    <t>CHEQ</t>
  </si>
  <si>
    <t>Battery Ventures</t>
  </si>
  <si>
    <t xml:space="preserve"> Hanaco Ventures</t>
  </si>
  <si>
    <t>Timescale</t>
  </si>
  <si>
    <t>New Enterprise Associates</t>
  </si>
  <si>
    <t xml:space="preserve"> Two Sigma Ventures</t>
  </si>
  <si>
    <t>Omada Health</t>
  </si>
  <si>
    <t>U.S. Venture Partners</t>
  </si>
  <si>
    <t xml:space="preserve"> dRx Capital</t>
  </si>
  <si>
    <t>BlueVoyant</t>
  </si>
  <si>
    <t>8VC</t>
  </si>
  <si>
    <t xml:space="preserve"> Liberty Strategic Capital</t>
  </si>
  <si>
    <t xml:space="preserve"> Eden Global Partners</t>
  </si>
  <si>
    <t>Veev</t>
  </si>
  <si>
    <t>Zeev Ventures</t>
  </si>
  <si>
    <t>Vendr</t>
  </si>
  <si>
    <t>Boston</t>
  </si>
  <si>
    <t>Craft Ventures</t>
  </si>
  <si>
    <t xml:space="preserve"> F-Prime Capital</t>
  </si>
  <si>
    <t>Gauntlet Networks</t>
  </si>
  <si>
    <t>Polychain Capital</t>
  </si>
  <si>
    <t xml:space="preserve"> Paradigm</t>
  </si>
  <si>
    <t xml:space="preserve"> Ribbit Capital</t>
  </si>
  <si>
    <t>Aptos</t>
  </si>
  <si>
    <t>Glia</t>
  </si>
  <si>
    <t>Wildcat Capital Management</t>
  </si>
  <si>
    <t xml:space="preserve"> Tola Capital</t>
  </si>
  <si>
    <t>CommerceIQ</t>
  </si>
  <si>
    <t xml:space="preserve"> Madrona Venture Group</t>
  </si>
  <si>
    <t xml:space="preserve"> Shasta Ventures</t>
  </si>
  <si>
    <t>RapidAPI</t>
  </si>
  <si>
    <t>Green Bay Ventures</t>
  </si>
  <si>
    <t>Tarana Wireless</t>
  </si>
  <si>
    <t>Milpitas</t>
  </si>
  <si>
    <t>Prime Movers Lab</t>
  </si>
  <si>
    <t xml:space="preserve"> Khosla Ventures</t>
  </si>
  <si>
    <t xml:space="preserve"> I Squared Capital</t>
  </si>
  <si>
    <t>FLASH</t>
  </si>
  <si>
    <t>L Catterton</t>
  </si>
  <si>
    <t xml:space="preserve"> Trellis Partners</t>
  </si>
  <si>
    <t xml:space="preserve"> Vista Equity Partners</t>
  </si>
  <si>
    <t>Electric</t>
  </si>
  <si>
    <t>Primary Venture Partners</t>
  </si>
  <si>
    <t xml:space="preserve"> Harmonic Growth Partners</t>
  </si>
  <si>
    <t>LayerZero Labs</t>
  </si>
  <si>
    <t xml:space="preserve"> FTX Ventures</t>
  </si>
  <si>
    <t>BostonGene</t>
  </si>
  <si>
    <t>Waltham</t>
  </si>
  <si>
    <t>Japan Industrial Partners</t>
  </si>
  <si>
    <t xml:space="preserve"> Impact Investment Capital</t>
  </si>
  <si>
    <t xml:space="preserve"> NEC</t>
  </si>
  <si>
    <t>Genies</t>
  </si>
  <si>
    <t>Venice</t>
  </si>
  <si>
    <t xml:space="preserve"> Tull Investment Group</t>
  </si>
  <si>
    <t xml:space="preserve"> Silver Lake</t>
  </si>
  <si>
    <t>Oyster</t>
  </si>
  <si>
    <t>Emergence Capital</t>
  </si>
  <si>
    <t xml:space="preserve"> Slack Fund</t>
  </si>
  <si>
    <t xml:space="preserve"> PayPal Ventures</t>
  </si>
  <si>
    <t>NexHealth</t>
  </si>
  <si>
    <t>iSeed Ventures</t>
  </si>
  <si>
    <t xml:space="preserve"> Point Nine Capital</t>
  </si>
  <si>
    <t xml:space="preserve"> Buckley Ventures</t>
  </si>
  <si>
    <t>UPSIDE Foods</t>
  </si>
  <si>
    <t xml:space="preserve"> Adams Street Partners</t>
  </si>
  <si>
    <t>Divergent 3D</t>
  </si>
  <si>
    <t>Torrance</t>
  </si>
  <si>
    <t>Hedosophia</t>
  </si>
  <si>
    <t xml:space="preserve"> Horizons Ventures</t>
  </si>
  <si>
    <t xml:space="preserve"> Alumni Ventures Group</t>
  </si>
  <si>
    <t>Glean</t>
  </si>
  <si>
    <t>CareBridge</t>
  </si>
  <si>
    <t>Nashville</t>
  </si>
  <si>
    <t>Bain Capital Ventures</t>
  </si>
  <si>
    <t xml:space="preserve"> Splunk Ventures</t>
  </si>
  <si>
    <t xml:space="preserve"> Cisco Investments</t>
  </si>
  <si>
    <t>Immuta</t>
  </si>
  <si>
    <t>DFJ Growth Fund</t>
  </si>
  <si>
    <t>JupiterOne</t>
  </si>
  <si>
    <t>Morrisville</t>
  </si>
  <si>
    <t>FourKites</t>
  </si>
  <si>
    <t>Hyde Park Venture Partners</t>
  </si>
  <si>
    <t xml:space="preserve"> Hyde Park Angels</t>
  </si>
  <si>
    <t>VulcanForms</t>
  </si>
  <si>
    <t>Burlington</t>
  </si>
  <si>
    <t>Eclipse Ventures</t>
  </si>
  <si>
    <t xml:space="preserve"> Industry Ventures</t>
  </si>
  <si>
    <t>SingleStore</t>
  </si>
  <si>
    <t>Unstoppable Domains</t>
  </si>
  <si>
    <t>Las Vegas</t>
  </si>
  <si>
    <t>Boost VC</t>
  </si>
  <si>
    <t xml:space="preserve"> Draper Associates</t>
  </si>
  <si>
    <t xml:space="preserve"> Gaingels</t>
  </si>
  <si>
    <t>SpaceX</t>
  </si>
  <si>
    <t>Hawthorne</t>
  </si>
  <si>
    <t>Founders Fund</t>
  </si>
  <si>
    <t xml:space="preserve"> Draper Fisher Jurvetson</t>
  </si>
  <si>
    <t xml:space="preserve"> Rothenberg Ventures</t>
  </si>
  <si>
    <t>Epic Games</t>
  </si>
  <si>
    <t>Cary</t>
  </si>
  <si>
    <t>Tencent Holdings</t>
  </si>
  <si>
    <t xml:space="preserve"> KKR</t>
  </si>
  <si>
    <t xml:space="preserve"> Smash Ventures</t>
  </si>
  <si>
    <t>Fanatics</t>
  </si>
  <si>
    <t>Jacksonville</t>
  </si>
  <si>
    <t>SoftBank Group</t>
  </si>
  <si>
    <t xml:space="preserve"> Temasek Holdings</t>
  </si>
  <si>
    <t>goPuff</t>
  </si>
  <si>
    <t>Philadelphia</t>
  </si>
  <si>
    <t xml:space="preserve"> Anthos Capital</t>
  </si>
  <si>
    <t>Devoted Health</t>
  </si>
  <si>
    <t>GoodLeap</t>
  </si>
  <si>
    <t>Roseville</t>
  </si>
  <si>
    <t xml:space="preserve"> BDT Capital Partners</t>
  </si>
  <si>
    <t xml:space="preserve"> Davidson Kempner Capital Management</t>
  </si>
  <si>
    <t>Thrasio</t>
  </si>
  <si>
    <t>Walpole</t>
  </si>
  <si>
    <t>Upper90</t>
  </si>
  <si>
    <t xml:space="preserve"> RiverPark Ventures</t>
  </si>
  <si>
    <t xml:space="preserve"> Advent International</t>
  </si>
  <si>
    <t>OutSystems</t>
  </si>
  <si>
    <t xml:space="preserve"> ES Ventures</t>
  </si>
  <si>
    <t xml:space="preserve"> North Bridge Growth Equity</t>
  </si>
  <si>
    <t>ServiceTitan</t>
  </si>
  <si>
    <t>Glendale</t>
  </si>
  <si>
    <t xml:space="preserve"> ICONIQ Capital</t>
  </si>
  <si>
    <t xml:space="preserve"> Battery Ventures</t>
  </si>
  <si>
    <t>Klaviyo</t>
  </si>
  <si>
    <t>Summit Partners</t>
  </si>
  <si>
    <t xml:space="preserve"> Astral Capital</t>
  </si>
  <si>
    <t>Tanium</t>
  </si>
  <si>
    <t>Kirkland</t>
  </si>
  <si>
    <t xml:space="preserve"> Nor-Cal Invest</t>
  </si>
  <si>
    <t xml:space="preserve"> TPG Growth</t>
  </si>
  <si>
    <t>Snyk</t>
  </si>
  <si>
    <t>BOLDstart Ventures</t>
  </si>
  <si>
    <t>Nuro</t>
  </si>
  <si>
    <t xml:space="preserve"> Gaorong Capital</t>
  </si>
  <si>
    <t>Pony.ai</t>
  </si>
  <si>
    <t>Fremont</t>
  </si>
  <si>
    <t>Sequoia Capital China</t>
  </si>
  <si>
    <t xml:space="preserve"> IDG Capital</t>
  </si>
  <si>
    <t>Lacework</t>
  </si>
  <si>
    <t>Sutter Hill Ventures</t>
  </si>
  <si>
    <t xml:space="preserve"> Liberty Global Ventures</t>
  </si>
  <si>
    <t>Tipalti</t>
  </si>
  <si>
    <t>01 Advisors</t>
  </si>
  <si>
    <t xml:space="preserve"> Zeev Ventures</t>
  </si>
  <si>
    <t xml:space="preserve"> Group 11</t>
  </si>
  <si>
    <t>Tempus</t>
  </si>
  <si>
    <t xml:space="preserve"> T. Rowe Associates</t>
  </si>
  <si>
    <t xml:space="preserve"> Lightbank</t>
  </si>
  <si>
    <t>FalconX</t>
  </si>
  <si>
    <t>Tiger Global Management</t>
  </si>
  <si>
    <t xml:space="preserve"> American Express Ventures</t>
  </si>
  <si>
    <t xml:space="preserve"> B Capital Group</t>
  </si>
  <si>
    <t>Caris Life Sciences</t>
  </si>
  <si>
    <t>Irving</t>
  </si>
  <si>
    <t>Sixth Street Partners</t>
  </si>
  <si>
    <t xml:space="preserve"> OrbiMed Advisors</t>
  </si>
  <si>
    <t xml:space="preserve"> Highland Capital Management</t>
  </si>
  <si>
    <t>Netskope</t>
  </si>
  <si>
    <t>Santa Clara</t>
  </si>
  <si>
    <t>Gong</t>
  </si>
  <si>
    <t>Norwest Venture Partners</t>
  </si>
  <si>
    <t xml:space="preserve"> Wing Venture Capital</t>
  </si>
  <si>
    <t>TripActions</t>
  </si>
  <si>
    <t>Travel</t>
  </si>
  <si>
    <t>Automation Anywhere</t>
  </si>
  <si>
    <t>General Atlantic</t>
  </si>
  <si>
    <t xml:space="preserve"> Goldman Sachs</t>
  </si>
  <si>
    <t>DataRobot</t>
  </si>
  <si>
    <t xml:space="preserve"> Accomplice</t>
  </si>
  <si>
    <t xml:space="preserve"> IA Ventures</t>
  </si>
  <si>
    <t>Attentive</t>
  </si>
  <si>
    <t>Hoboken</t>
  </si>
  <si>
    <t>NextView Ventures</t>
  </si>
  <si>
    <t xml:space="preserve"> Eniac Ventures</t>
  </si>
  <si>
    <t>Cityblock Health</t>
  </si>
  <si>
    <t>Brooklyn</t>
  </si>
  <si>
    <t xml:space="preserve"> Maverick Ventures</t>
  </si>
  <si>
    <t>Workato</t>
  </si>
  <si>
    <t xml:space="preserve"> Storm Ventures</t>
  </si>
  <si>
    <t>The Boring Company</t>
  </si>
  <si>
    <t>Pflugerville</t>
  </si>
  <si>
    <t>VY Capital</t>
  </si>
  <si>
    <t xml:space="preserve"> Craft Ventures</t>
  </si>
  <si>
    <t>FiveTran</t>
  </si>
  <si>
    <t>Oakland</t>
  </si>
  <si>
    <t>SambaNova Systems</t>
  </si>
  <si>
    <t>Walden International</t>
  </si>
  <si>
    <t>Icertis</t>
  </si>
  <si>
    <t>Bellevue</t>
  </si>
  <si>
    <t>Eight Roads Ventures</t>
  </si>
  <si>
    <t>Reify Health</t>
  </si>
  <si>
    <t>Sierra Ventures</t>
  </si>
  <si>
    <t xml:space="preserve"> Asset Management Ventures</t>
  </si>
  <si>
    <t>Anduril</t>
  </si>
  <si>
    <t>Irvine</t>
  </si>
  <si>
    <t xml:space="preserve"> Revolution Ventures</t>
  </si>
  <si>
    <t>Lyra Health</t>
  </si>
  <si>
    <t>Burlingame</t>
  </si>
  <si>
    <t xml:space="preserve"> Providence Ventures</t>
  </si>
  <si>
    <t>Color</t>
  </si>
  <si>
    <t xml:space="preserve"> Viking Global Investors</t>
  </si>
  <si>
    <t xml:space="preserve"> T. Rowe Price</t>
  </si>
  <si>
    <t>Outreach</t>
  </si>
  <si>
    <t>Mayfield Fund</t>
  </si>
  <si>
    <t>Guild Education</t>
  </si>
  <si>
    <t xml:space="preserve"> Blackstone</t>
  </si>
  <si>
    <t xml:space="preserve"> ICONIQ Growth</t>
  </si>
  <si>
    <t>Arctic Wolf Networks</t>
  </si>
  <si>
    <t>Eden Prairie</t>
  </si>
  <si>
    <t>Relativity Space</t>
  </si>
  <si>
    <t>Inglewood</t>
  </si>
  <si>
    <t>Playground Global</t>
  </si>
  <si>
    <t xml:space="preserve"> Tribe Capital</t>
  </si>
  <si>
    <t>ThoughtSpot</t>
  </si>
  <si>
    <t xml:space="preserve"> Geodesic Capital</t>
  </si>
  <si>
    <t>Globalization Partners</t>
  </si>
  <si>
    <t>Vista Equity Partners</t>
  </si>
  <si>
    <t xml:space="preserve"> Wincove</t>
  </si>
  <si>
    <t xml:space="preserve"> TDR Capital</t>
  </si>
  <si>
    <t>dbt Labs</t>
  </si>
  <si>
    <t xml:space="preserve"> Amplify Partners</t>
  </si>
  <si>
    <t>Weee!</t>
  </si>
  <si>
    <t>Goodwater Capital</t>
  </si>
  <si>
    <t xml:space="preserve"> iFly</t>
  </si>
  <si>
    <t xml:space="preserve"> XVC Venture Capital</t>
  </si>
  <si>
    <t>Houzz</t>
  </si>
  <si>
    <t>Impossible Foods</t>
  </si>
  <si>
    <t>Next Insurance</t>
  </si>
  <si>
    <t xml:space="preserve"> TLV Partners</t>
  </si>
  <si>
    <t>Zapier</t>
  </si>
  <si>
    <t xml:space="preserve"> Threshold Ventures</t>
  </si>
  <si>
    <t>Olive</t>
  </si>
  <si>
    <t>Columbus</t>
  </si>
  <si>
    <t>Drive Capital</t>
  </si>
  <si>
    <t xml:space="preserve"> Ascension Ventures</t>
  </si>
  <si>
    <t>Rubrik</t>
  </si>
  <si>
    <t>Cerebras Systems</t>
  </si>
  <si>
    <t>Benchmark</t>
  </si>
  <si>
    <t>Farmers Business Network</t>
  </si>
  <si>
    <t>San Carlos</t>
  </si>
  <si>
    <t>BlackRock</t>
  </si>
  <si>
    <t xml:space="preserve"> Kleiner Perkins Caulfield &amp; Byers</t>
  </si>
  <si>
    <t>Branch</t>
  </si>
  <si>
    <t xml:space="preserve"> Pear</t>
  </si>
  <si>
    <t xml:space="preserve"> Cowboy Ventures</t>
  </si>
  <si>
    <t>Yuga Labs</t>
  </si>
  <si>
    <t>Intarcia Therapeutics</t>
  </si>
  <si>
    <t xml:space="preserve"> New Leaf Venture Partners</t>
  </si>
  <si>
    <t xml:space="preserve"> Charter Venture Capital</t>
  </si>
  <si>
    <t>StockX</t>
  </si>
  <si>
    <t>Detroit</t>
  </si>
  <si>
    <t xml:space="preserve"> DST Global</t>
  </si>
  <si>
    <t>Convoy</t>
  </si>
  <si>
    <t xml:space="preserve"> capitalG</t>
  </si>
  <si>
    <t>Dutchie</t>
  </si>
  <si>
    <t>Bend</t>
  </si>
  <si>
    <t>Casa Verde Capital</t>
  </si>
  <si>
    <t xml:space="preserve"> Gron Ventures</t>
  </si>
  <si>
    <t xml:space="preserve"> Thrity Five Ventures</t>
  </si>
  <si>
    <t>Cohesity</t>
  </si>
  <si>
    <t>GOAT</t>
  </si>
  <si>
    <t>Upfront Ventures</t>
  </si>
  <si>
    <t xml:space="preserve"> Webb Investment Network</t>
  </si>
  <si>
    <t>Redwood Materials</t>
  </si>
  <si>
    <t>Carson City</t>
  </si>
  <si>
    <t>Breakthrough Energy Ventures</t>
  </si>
  <si>
    <t xml:space="preserve"> Capricorn Investment Group</t>
  </si>
  <si>
    <t xml:space="preserve"> Valor Equity Partners</t>
  </si>
  <si>
    <t>Whatnot</t>
  </si>
  <si>
    <t>Marina del Rey</t>
  </si>
  <si>
    <t>Y Combinator</t>
  </si>
  <si>
    <t xml:space="preserve"> Wonder Ventures</t>
  </si>
  <si>
    <t>Whoop</t>
  </si>
  <si>
    <t xml:space="preserve"> Promus Ventures</t>
  </si>
  <si>
    <t>Applied Intuition</t>
  </si>
  <si>
    <t>Course Hero</t>
  </si>
  <si>
    <t>NewView Capital</t>
  </si>
  <si>
    <t xml:space="preserve"> Ridge Ventures</t>
  </si>
  <si>
    <t>Indigo Ag</t>
  </si>
  <si>
    <t>Activant Capital Group</t>
  </si>
  <si>
    <t xml:space="preserve"> Alaska Permanent Fund</t>
  </si>
  <si>
    <t xml:space="preserve"> Baillie Gifford &amp; Co.</t>
  </si>
  <si>
    <t>Rec Room</t>
  </si>
  <si>
    <t>First Round Capital</t>
  </si>
  <si>
    <t xml:space="preserve"> Index Ventures</t>
  </si>
  <si>
    <t>Tekion</t>
  </si>
  <si>
    <t>San Ramon</t>
  </si>
  <si>
    <t>Airbus Ventures</t>
  </si>
  <si>
    <t>Highspot</t>
  </si>
  <si>
    <t xml:space="preserve"> Salesforce Ventures</t>
  </si>
  <si>
    <t>Flock Safety</t>
  </si>
  <si>
    <t>Atlanta</t>
  </si>
  <si>
    <t>Helion Energy</t>
  </si>
  <si>
    <t>Redmond</t>
  </si>
  <si>
    <t>Mithril Capital Management</t>
  </si>
  <si>
    <t>MoonPay</t>
  </si>
  <si>
    <t>OwnBackup</t>
  </si>
  <si>
    <t>Englewood Cliffs</t>
  </si>
  <si>
    <t xml:space="preserve"> Vertex Ventures</t>
  </si>
  <si>
    <t>Starburst</t>
  </si>
  <si>
    <t>Sila Nanotechnologies</t>
  </si>
  <si>
    <t>Alameda</t>
  </si>
  <si>
    <t xml:space="preserve"> Sutter Hill Ventures</t>
  </si>
  <si>
    <t xml:space="preserve"> Matrix Partners</t>
  </si>
  <si>
    <t>Scopely</t>
  </si>
  <si>
    <t>Greycroft</t>
  </si>
  <si>
    <t xml:space="preserve"> Revolution Growth</t>
  </si>
  <si>
    <t>BlockDaemon</t>
  </si>
  <si>
    <t>Los Angeles</t>
  </si>
  <si>
    <t xml:space="preserve"> Lerer Hippeau</t>
  </si>
  <si>
    <t xml:space="preserve"> Kenetic Capital</t>
  </si>
  <si>
    <t>Ironclad</t>
  </si>
  <si>
    <t>Sacramento</t>
  </si>
  <si>
    <t>Skims</t>
  </si>
  <si>
    <t xml:space="preserve"> Alliance Consumer Growth</t>
  </si>
  <si>
    <t xml:space="preserve"> Imaginary Ventures</t>
  </si>
  <si>
    <t>Eikon Therapeutics</t>
  </si>
  <si>
    <t>Hayward</t>
  </si>
  <si>
    <t>The Column Group</t>
  </si>
  <si>
    <t xml:space="preserve"> Foresite Capital</t>
  </si>
  <si>
    <t>PsiQuantum</t>
  </si>
  <si>
    <t>HighRadius</t>
  </si>
  <si>
    <t>Susquehanna Growth Equity</t>
  </si>
  <si>
    <t xml:space="preserve"> Citi Ventures</t>
  </si>
  <si>
    <t>Circle</t>
  </si>
  <si>
    <t xml:space="preserve"> Digital Currency Group</t>
  </si>
  <si>
    <t>BlockFi</t>
  </si>
  <si>
    <t>Jersey City</t>
  </si>
  <si>
    <t>ConsenSys Ventures</t>
  </si>
  <si>
    <t xml:space="preserve"> PUC</t>
  </si>
  <si>
    <t>ActiveCampaign</t>
  </si>
  <si>
    <t>Silversmith Capital Partners</t>
  </si>
  <si>
    <t>Lucid Software</t>
  </si>
  <si>
    <t>South Jordan</t>
  </si>
  <si>
    <t>Spectrum Equity</t>
  </si>
  <si>
    <t xml:space="preserve"> Grayhawk Capital</t>
  </si>
  <si>
    <t>LaunchDarkly</t>
  </si>
  <si>
    <t>Uncork Capital</t>
  </si>
  <si>
    <t xml:space="preserve"> Bloomberg Beta</t>
  </si>
  <si>
    <t>Seismic</t>
  </si>
  <si>
    <t>TradingView</t>
  </si>
  <si>
    <t>Westerville</t>
  </si>
  <si>
    <t xml:space="preserve"> Jump Capital</t>
  </si>
  <si>
    <t>Podium</t>
  </si>
  <si>
    <t>Lehi</t>
  </si>
  <si>
    <t>Cross River Bank</t>
  </si>
  <si>
    <t>Fort Lee</t>
  </si>
  <si>
    <t>Workrise</t>
  </si>
  <si>
    <t xml:space="preserve"> Quantum Energy Partners</t>
  </si>
  <si>
    <t xml:space="preserve"> Bedrock Capital</t>
  </si>
  <si>
    <t>DriveWealth</t>
  </si>
  <si>
    <t>Chatham</t>
  </si>
  <si>
    <t>Point72 Ventures</t>
  </si>
  <si>
    <t xml:space="preserve"> Route 66 Ventures</t>
  </si>
  <si>
    <t>Zipline</t>
  </si>
  <si>
    <t>South San Francisco</t>
  </si>
  <si>
    <t>Illumio</t>
  </si>
  <si>
    <t>Data Collective</t>
  </si>
  <si>
    <t xml:space="preserve"> Formation 8</t>
  </si>
  <si>
    <t xml:space="preserve"> General Catalyst Partners</t>
  </si>
  <si>
    <t>Pendo</t>
  </si>
  <si>
    <t>Raleigh</t>
  </si>
  <si>
    <t>Contour Venture Partners</t>
  </si>
  <si>
    <t xml:space="preserve"> Core Capital Partners</t>
  </si>
  <si>
    <t>Plume</t>
  </si>
  <si>
    <t xml:space="preserve"> Jackson Square Ventures</t>
  </si>
  <si>
    <t xml:space="preserve"> Liberty Gloval Ventures</t>
  </si>
  <si>
    <t>JumpCloud</t>
  </si>
  <si>
    <t>Louisville</t>
  </si>
  <si>
    <t>Uniphore</t>
  </si>
  <si>
    <t>Chiratae Ventures</t>
  </si>
  <si>
    <t xml:space="preserve"> March Capital Partners</t>
  </si>
  <si>
    <t xml:space="preserve"> National Grid Partners</t>
  </si>
  <si>
    <t>Somatus</t>
  </si>
  <si>
    <t>McLean</t>
  </si>
  <si>
    <t>The Blue Venture Fund</t>
  </si>
  <si>
    <t xml:space="preserve"> Flare Capital Partners</t>
  </si>
  <si>
    <t xml:space="preserve"> Longitude Capital</t>
  </si>
  <si>
    <t>SiFive</t>
  </si>
  <si>
    <t xml:space="preserve"> Osage University Partners</t>
  </si>
  <si>
    <t>Fetch Rewards</t>
  </si>
  <si>
    <t>Madison</t>
  </si>
  <si>
    <t xml:space="preserve"> Loeb.NYC</t>
  </si>
  <si>
    <t>Cybereason</t>
  </si>
  <si>
    <t xml:space="preserve"> CRV</t>
  </si>
  <si>
    <t>EquipmentShare</t>
  </si>
  <si>
    <t>Columbia</t>
  </si>
  <si>
    <t>Romulus Capital</t>
  </si>
  <si>
    <t xml:space="preserve"> RedBird Capital Partners</t>
  </si>
  <si>
    <t>Carbon</t>
  </si>
  <si>
    <t xml:space="preserve"> Wakefield Group</t>
  </si>
  <si>
    <t>Exabeam</t>
  </si>
  <si>
    <t>Foster City</t>
  </si>
  <si>
    <t xml:space="preserve"> Aspect Ventures</t>
  </si>
  <si>
    <t>BitSight Technologies</t>
  </si>
  <si>
    <t>Menlo Ventures</t>
  </si>
  <si>
    <t xml:space="preserve"> Flybridge Capital Partners</t>
  </si>
  <si>
    <t>ABL Space Systems</t>
  </si>
  <si>
    <t>T. Rowe Price</t>
  </si>
  <si>
    <t xml:space="preserve"> Lockheed Martin Ventures</t>
  </si>
  <si>
    <t xml:space="preserve"> Fidelity Investment</t>
  </si>
  <si>
    <t>Project44</t>
  </si>
  <si>
    <t>Emergence Capital Partners</t>
  </si>
  <si>
    <t xml:space="preserve"> Chicago Ventures</t>
  </si>
  <si>
    <t>Freenome</t>
  </si>
  <si>
    <t xml:space="preserve"> Roche Venture Fund</t>
  </si>
  <si>
    <t>Uptake</t>
  </si>
  <si>
    <t>Revolution</t>
  </si>
  <si>
    <t xml:space="preserve"> Caterpillar</t>
  </si>
  <si>
    <t>Skydance Media</t>
  </si>
  <si>
    <t>Santa Monica</t>
  </si>
  <si>
    <t>RedBird Capital Partners</t>
  </si>
  <si>
    <t xml:space="preserve"> CJ ENM</t>
  </si>
  <si>
    <t xml:space="preserve"> Tencent Holdings</t>
  </si>
  <si>
    <t>Greenlight</t>
  </si>
  <si>
    <t>Relay Ventures</t>
  </si>
  <si>
    <t xml:space="preserve"> Canapi Ventures</t>
  </si>
  <si>
    <t>Zume</t>
  </si>
  <si>
    <t xml:space="preserve"> AME Cloud Ventures</t>
  </si>
  <si>
    <t xml:space="preserve"> SignalFire</t>
  </si>
  <si>
    <t>Pattern</t>
  </si>
  <si>
    <t>Knox Lane</t>
  </si>
  <si>
    <t xml:space="preserve"> Ainge Advisory</t>
  </si>
  <si>
    <t xml:space="preserve"> Carlson Private Capital Partners</t>
  </si>
  <si>
    <t>BloomReach</t>
  </si>
  <si>
    <t xml:space="preserve"> Sixth Street Growth</t>
  </si>
  <si>
    <t>Motif FoodWorks</t>
  </si>
  <si>
    <t>Addepar</t>
  </si>
  <si>
    <t xml:space="preserve"> Sway Ventures</t>
  </si>
  <si>
    <t>Neo4j</t>
  </si>
  <si>
    <t xml:space="preserve"> One Peak Partners</t>
  </si>
  <si>
    <t xml:space="preserve"> Creandum</t>
  </si>
  <si>
    <t>Eightfold.ai</t>
  </si>
  <si>
    <t>Foundation Capital</t>
  </si>
  <si>
    <t>ReCharge</t>
  </si>
  <si>
    <t>ICONIQ Growth</t>
  </si>
  <si>
    <t>Moveworks</t>
  </si>
  <si>
    <t xml:space="preserve"> Sapphire Ventures</t>
  </si>
  <si>
    <t>Medable</t>
  </si>
  <si>
    <t>GSR Ventures</t>
  </si>
  <si>
    <t xml:space="preserve"> Streamlined Ventures</t>
  </si>
  <si>
    <t>Jeeves</t>
  </si>
  <si>
    <t>Orlando</t>
  </si>
  <si>
    <t xml:space="preserve"> Clocktower Technology Ventures</t>
  </si>
  <si>
    <t>Avant</t>
  </si>
  <si>
    <t>RRE Ventures</t>
  </si>
  <si>
    <t xml:space="preserve"> Tiger Global</t>
  </si>
  <si>
    <t xml:space="preserve"> August Capital</t>
  </si>
  <si>
    <t>Quora</t>
  </si>
  <si>
    <t>Formlabs</t>
  </si>
  <si>
    <t>Somerville</t>
  </si>
  <si>
    <t>Pitango Venture Capital</t>
  </si>
  <si>
    <t xml:space="preserve"> DFJ Growth Fund</t>
  </si>
  <si>
    <t xml:space="preserve"> Foundry Group</t>
  </si>
  <si>
    <t>Kaseya</t>
  </si>
  <si>
    <t xml:space="preserve"> TPG Alternative &amp; Renewable Technologies</t>
  </si>
  <si>
    <t xml:space="preserve"> Ireland Strategic Investment Fund</t>
  </si>
  <si>
    <t>Druva</t>
  </si>
  <si>
    <t>Nexus Venture Partners</t>
  </si>
  <si>
    <t xml:space="preserve"> Tenaya Capital</t>
  </si>
  <si>
    <t>Redis Labs</t>
  </si>
  <si>
    <t>Viola Ventures</t>
  </si>
  <si>
    <t>Kajabi</t>
  </si>
  <si>
    <t>Meritech Capital Partners</t>
  </si>
  <si>
    <t xml:space="preserve"> Spectrum Equity</t>
  </si>
  <si>
    <t>Pipe</t>
  </si>
  <si>
    <t>next47</t>
  </si>
  <si>
    <t xml:space="preserve"> MaC Venture Capital</t>
  </si>
  <si>
    <t xml:space="preserve"> FinVC</t>
  </si>
  <si>
    <t>Apeel Sciences</t>
  </si>
  <si>
    <t>Goleta</t>
  </si>
  <si>
    <t>Aviatrix</t>
  </si>
  <si>
    <t>Ignition Partners</t>
  </si>
  <si>
    <t>Misfits Market</t>
  </si>
  <si>
    <t>Pennsauken</t>
  </si>
  <si>
    <t xml:space="preserve"> D1 Capita Partners</t>
  </si>
  <si>
    <t>Magic Leap</t>
  </si>
  <si>
    <t>Plantation</t>
  </si>
  <si>
    <t>Obvious Ventures</t>
  </si>
  <si>
    <t xml:space="preserve"> Qualcomm Ventures</t>
  </si>
  <si>
    <t>ClickHouse</t>
  </si>
  <si>
    <t>Portola Valley</t>
  </si>
  <si>
    <t xml:space="preserve"> Almaz Capital Partners</t>
  </si>
  <si>
    <t>Everlaw</t>
  </si>
  <si>
    <t>K9 Ventures</t>
  </si>
  <si>
    <t>Dremio</t>
  </si>
  <si>
    <t>Salsify</t>
  </si>
  <si>
    <t xml:space="preserve"> North Bridge Venture Partners</t>
  </si>
  <si>
    <t>Devo Technology</t>
  </si>
  <si>
    <t xml:space="preserve"> Kibo Ventures</t>
  </si>
  <si>
    <t>MX Technologies</t>
  </si>
  <si>
    <t xml:space="preserve"> Pelion Venture Partners</t>
  </si>
  <si>
    <t xml:space="preserve"> Commerce Ventures</t>
  </si>
  <si>
    <t>Aledade</t>
  </si>
  <si>
    <t>Bethesda</t>
  </si>
  <si>
    <t>Venrock</t>
  </si>
  <si>
    <t xml:space="preserve"> CVF Capital Partners</t>
  </si>
  <si>
    <t xml:space="preserve"> ARCH Venture Partners</t>
  </si>
  <si>
    <t>Acorns</t>
  </si>
  <si>
    <t>e.ventures</t>
  </si>
  <si>
    <t>Roofstock</t>
  </si>
  <si>
    <t>thatgamecompany</t>
  </si>
  <si>
    <t xml:space="preserve"> TPG Capital</t>
  </si>
  <si>
    <t>ConcertAI</t>
  </si>
  <si>
    <t xml:space="preserve"> Declaration Partners</t>
  </si>
  <si>
    <t xml:space="preserve"> Maverick Ventures Israel</t>
  </si>
  <si>
    <t>Material Bank</t>
  </si>
  <si>
    <t>FullStory</t>
  </si>
  <si>
    <t xml:space="preserve"> Stripes Group</t>
  </si>
  <si>
    <t>Cambrian BioPharma</t>
  </si>
  <si>
    <t>Future Ventures</t>
  </si>
  <si>
    <t xml:space="preserve"> Apeiron Investment Group</t>
  </si>
  <si>
    <t xml:space="preserve"> Moore Capital Management</t>
  </si>
  <si>
    <t>Crusoe</t>
  </si>
  <si>
    <t xml:space="preserve"> Winklevoss Capital</t>
  </si>
  <si>
    <t>Orca Security</t>
  </si>
  <si>
    <t>Portland</t>
  </si>
  <si>
    <t>YL Ventures</t>
  </si>
  <si>
    <t>DispatchHealth</t>
  </si>
  <si>
    <t>Alta Partners</t>
  </si>
  <si>
    <t xml:space="preserve"> Questa Capital</t>
  </si>
  <si>
    <t xml:space="preserve"> Echo Health Ventures</t>
  </si>
  <si>
    <t>Saliogen Therapeutics</t>
  </si>
  <si>
    <t>PBM Capital Group</t>
  </si>
  <si>
    <t>Pax8</t>
  </si>
  <si>
    <t>Greenwood Village</t>
  </si>
  <si>
    <t>Liberty Global Ventures</t>
  </si>
  <si>
    <t xml:space="preserve"> Sageview Capital</t>
  </si>
  <si>
    <t xml:space="preserve"> Blue Cloud Ventures</t>
  </si>
  <si>
    <t>Tessera Therapeutics</t>
  </si>
  <si>
    <t>Altitude Life Science Ventures</t>
  </si>
  <si>
    <t>Dragos</t>
  </si>
  <si>
    <t>Hanover</t>
  </si>
  <si>
    <t>DataTribe</t>
  </si>
  <si>
    <t xml:space="preserve"> Energy Impact Partners</t>
  </si>
  <si>
    <t xml:space="preserve"> AllegisCyber Capital</t>
  </si>
  <si>
    <t>Reltio</t>
  </si>
  <si>
    <t>Crosslink Capital</t>
  </si>
  <si>
    <t xml:space="preserve"> .406 Ventures</t>
  </si>
  <si>
    <t>H2O.ai</t>
  </si>
  <si>
    <t xml:space="preserve"> Transamerica Ventures</t>
  </si>
  <si>
    <t xml:space="preserve"> Crane Venture Partners</t>
  </si>
  <si>
    <t>ZenBusiness</t>
  </si>
  <si>
    <t xml:space="preserve"> Geekdom Fund</t>
  </si>
  <si>
    <t>Spotter</t>
  </si>
  <si>
    <t xml:space="preserve"> Access Industries</t>
  </si>
  <si>
    <t xml:space="preserve"> Crossbeam Venture Partners</t>
  </si>
  <si>
    <t>DataStax</t>
  </si>
  <si>
    <t xml:space="preserve"> Meritech Capital Partners</t>
  </si>
  <si>
    <t>Verkada</t>
  </si>
  <si>
    <t xml:space="preserve"> First Round Capital</t>
  </si>
  <si>
    <t>Clari</t>
  </si>
  <si>
    <t xml:space="preserve"> enaya Capital</t>
  </si>
  <si>
    <t>Truepill</t>
  </si>
  <si>
    <t>Initialized Capital</t>
  </si>
  <si>
    <t xml:space="preserve"> TI Platform Management</t>
  </si>
  <si>
    <t>ezCater</t>
  </si>
  <si>
    <t>Insight Venture Partners</t>
  </si>
  <si>
    <t xml:space="preserve"> Launchpad Venture Group</t>
  </si>
  <si>
    <t>ICON 3D</t>
  </si>
  <si>
    <t>Moderne Ventures</t>
  </si>
  <si>
    <t xml:space="preserve"> Oakhouse Partners</t>
  </si>
  <si>
    <t xml:space="preserve"> Bjarke Ingels Group</t>
  </si>
  <si>
    <t>Orna Therapeutics</t>
  </si>
  <si>
    <t>MPM Capital</t>
  </si>
  <si>
    <t xml:space="preserve"> Astellas Venture Management</t>
  </si>
  <si>
    <t xml:space="preserve"> F2 Ventures</t>
  </si>
  <si>
    <t>Zenoti</t>
  </si>
  <si>
    <t>Uplight</t>
  </si>
  <si>
    <t>Boulder</t>
  </si>
  <si>
    <t>Rubicon Technology Partners</t>
  </si>
  <si>
    <t xml:space="preserve"> Max Ventures</t>
  </si>
  <si>
    <t xml:space="preserve"> Inclusive Capital Partners</t>
  </si>
  <si>
    <t>ID.me</t>
  </si>
  <si>
    <t>Moonshots Capital</t>
  </si>
  <si>
    <t xml:space="preserve"> BoxGroup</t>
  </si>
  <si>
    <t xml:space="preserve"> Blu Venture Investors</t>
  </si>
  <si>
    <t>impact.com</t>
  </si>
  <si>
    <t>Santa Barbara</t>
  </si>
  <si>
    <t>Redpoint Ventures</t>
  </si>
  <si>
    <t>TaxBit</t>
  </si>
  <si>
    <t>Draper</t>
  </si>
  <si>
    <t>Pacaso</t>
  </si>
  <si>
    <t>Cincinnati</t>
  </si>
  <si>
    <t>1047 Games</t>
  </si>
  <si>
    <t>Zephyr Cove</t>
  </si>
  <si>
    <t>VGames</t>
  </si>
  <si>
    <t xml:space="preserve"> Lakestar</t>
  </si>
  <si>
    <t>Built</t>
  </si>
  <si>
    <t>Nyca Partners</t>
  </si>
  <si>
    <t>Solugen</t>
  </si>
  <si>
    <t>Fifty Years Fund</t>
  </si>
  <si>
    <t xml:space="preserve"> Refactor Capital</t>
  </si>
  <si>
    <t>Paradox</t>
  </si>
  <si>
    <t>Brighton Park Capital</t>
  </si>
  <si>
    <t xml:space="preserve"> Workday Ventures</t>
  </si>
  <si>
    <t>Athelas</t>
  </si>
  <si>
    <t xml:space="preserve"> 	Human Capital</t>
  </si>
  <si>
    <t>Veho</t>
  </si>
  <si>
    <t xml:space="preserve"> Fontinalis Partners</t>
  </si>
  <si>
    <t>Temporal</t>
  </si>
  <si>
    <t>Amplify Partners</t>
  </si>
  <si>
    <t xml:space="preserve"> Addition</t>
  </si>
  <si>
    <t xml:space="preserve"> Sierra Ventures</t>
  </si>
  <si>
    <t>Upside</t>
  </si>
  <si>
    <t>DC</t>
  </si>
  <si>
    <t xml:space="preserve"> Builders VC</t>
  </si>
  <si>
    <t>Mashgin</t>
  </si>
  <si>
    <t xml:space="preserve"> Matrix Partmers</t>
  </si>
  <si>
    <t xml:space="preserve"> Susa Ventures</t>
  </si>
  <si>
    <t>Prometheus</t>
  </si>
  <si>
    <t>Santa Cruz</t>
  </si>
  <si>
    <t>BMW i Ventures</t>
  </si>
  <si>
    <t xml:space="preserve"> Metaplanet</t>
  </si>
  <si>
    <t xml:space="preserve"> Maersk Growth</t>
  </si>
  <si>
    <t>Arcadia</t>
  </si>
  <si>
    <t>BoxGroup</t>
  </si>
  <si>
    <t xml:space="preserve"> Camber Creek</t>
  </si>
  <si>
    <t>M1</t>
  </si>
  <si>
    <t>SonderMind</t>
  </si>
  <si>
    <t>Kickstart Fund</t>
  </si>
  <si>
    <t xml:space="preserve"> Drive Capital</t>
  </si>
  <si>
    <t>Papa</t>
  </si>
  <si>
    <t xml:space="preserve"> Canaan Partners</t>
  </si>
  <si>
    <t>SparkCognition</t>
  </si>
  <si>
    <t>March Capital Partners</t>
  </si>
  <si>
    <t xml:space="preserve"> Doha Venture Capital</t>
  </si>
  <si>
    <t>Coda</t>
  </si>
  <si>
    <t>Rad Power Bikes</t>
  </si>
  <si>
    <t>Durable Capital Partners</t>
  </si>
  <si>
    <t xml:space="preserve"> Cercano Management</t>
  </si>
  <si>
    <t xml:space="preserve"> 	T. Rowe Price</t>
  </si>
  <si>
    <t>Phenom People</t>
  </si>
  <si>
    <t>Ambler</t>
  </si>
  <si>
    <t xml:space="preserve"> AXA Venture Partners</t>
  </si>
  <si>
    <t xml:space="preserve"> Sigma Prime Ventures</t>
  </si>
  <si>
    <t>Degreed</t>
  </si>
  <si>
    <t>Pleasanton</t>
  </si>
  <si>
    <t>Signal Peak Ventures</t>
  </si>
  <si>
    <t xml:space="preserve"> Owl Ventures</t>
  </si>
  <si>
    <t>VideoAmp</t>
  </si>
  <si>
    <t>Simon Equity Partners</t>
  </si>
  <si>
    <t xml:space="preserve"> Wavemaker Partners</t>
  </si>
  <si>
    <t xml:space="preserve"> Anthem Venture Partners</t>
  </si>
  <si>
    <t>Salt Security</t>
  </si>
  <si>
    <t xml:space="preserve"> S Capital</t>
  </si>
  <si>
    <t>Nimble Rx</t>
  </si>
  <si>
    <t xml:space="preserve"> Four Rivers Group</t>
  </si>
  <si>
    <t xml:space="preserve"> DAG Ventures</t>
  </si>
  <si>
    <t>Epirus</t>
  </si>
  <si>
    <t xml:space="preserve"> Broom Ventures</t>
  </si>
  <si>
    <t>Signifyd</t>
  </si>
  <si>
    <t xml:space="preserve"> Resolute Ventures</t>
  </si>
  <si>
    <t>Flipboard</t>
  </si>
  <si>
    <t>Everly Health</t>
  </si>
  <si>
    <t>Highland Capital Partners</t>
  </si>
  <si>
    <t xml:space="preserve"> Next Coast Ventures</t>
  </si>
  <si>
    <t xml:space="preserve"> SoGal Ventures</t>
  </si>
  <si>
    <t>Flock Freight</t>
  </si>
  <si>
    <t>Encinitas</t>
  </si>
  <si>
    <t>SignalFire</t>
  </si>
  <si>
    <t xml:space="preserve"> GLP Capital Partners</t>
  </si>
  <si>
    <t>YugaByte</t>
  </si>
  <si>
    <t xml:space="preserve"> Wipro Ventures</t>
  </si>
  <si>
    <t>Island</t>
  </si>
  <si>
    <t>Dallas</t>
  </si>
  <si>
    <t>Biofourmis</t>
  </si>
  <si>
    <t xml:space="preserve"> CVS Health</t>
  </si>
  <si>
    <t xml:space="preserve"> MassMutual Ventures</t>
  </si>
  <si>
    <t>STORD</t>
  </si>
  <si>
    <t>Dynamo VC</t>
  </si>
  <si>
    <t>Mythical Games</t>
  </si>
  <si>
    <t>Sherman Oaks</t>
  </si>
  <si>
    <t xml:space="preserve"> Struck Capital</t>
  </si>
  <si>
    <t>Tackle.io</t>
  </si>
  <si>
    <t>Boise</t>
  </si>
  <si>
    <t>Route</t>
  </si>
  <si>
    <t xml:space="preserve"> Banner Ventures</t>
  </si>
  <si>
    <t xml:space="preserve"> FJ Labs</t>
  </si>
  <si>
    <t>airSlate</t>
  </si>
  <si>
    <t>Brookline</t>
  </si>
  <si>
    <t>G Squared</t>
  </si>
  <si>
    <t xml:space="preserve"> UiPath Ventures</t>
  </si>
  <si>
    <t>EQRx</t>
  </si>
  <si>
    <t>Nextech Invest</t>
  </si>
  <si>
    <t xml:space="preserve"> Casdin Capital</t>
  </si>
  <si>
    <t>inDriver</t>
  </si>
  <si>
    <t>Leta Capital</t>
  </si>
  <si>
    <t>Fair</t>
  </si>
  <si>
    <t>CreditEase Fintech Investment Fund</t>
  </si>
  <si>
    <t xml:space="preserve"> BMW i Ventures</t>
  </si>
  <si>
    <t>Qumulo</t>
  </si>
  <si>
    <t>Tealium</t>
  </si>
  <si>
    <t>Georgian Partners</t>
  </si>
  <si>
    <t xml:space="preserve"> Presidio Ventures</t>
  </si>
  <si>
    <t>Cava Group</t>
  </si>
  <si>
    <t>SWaN &amp; Legend Ventures</t>
  </si>
  <si>
    <t xml:space="preserve"> Invus Group</t>
  </si>
  <si>
    <t>Vectra Networks</t>
  </si>
  <si>
    <t>IA Ventures</t>
  </si>
  <si>
    <t>Inari</t>
  </si>
  <si>
    <t>Flagship Pioneering</t>
  </si>
  <si>
    <t xml:space="preserve"> Alexandria Venture Investments</t>
  </si>
  <si>
    <t xml:space="preserve"> Investment Corporation of Dubai</t>
  </si>
  <si>
    <t>Alation</t>
  </si>
  <si>
    <t>Costanoa Ventures</t>
  </si>
  <si>
    <t>Prime Medicine</t>
  </si>
  <si>
    <t>Newpath Partners</t>
  </si>
  <si>
    <t>FloQast</t>
  </si>
  <si>
    <t>Polaris Partners</t>
  </si>
  <si>
    <t>Offchain Labs</t>
  </si>
  <si>
    <t>Princeton</t>
  </si>
  <si>
    <t xml:space="preserve"> Polychain Capital</t>
  </si>
  <si>
    <t>Copado</t>
  </si>
  <si>
    <t xml:space="preserve"> Perpetual Investors</t>
  </si>
  <si>
    <t>AgentSync</t>
  </si>
  <si>
    <t xml:space="preserve"> Operator Collective</t>
  </si>
  <si>
    <t>SeekOut</t>
  </si>
  <si>
    <t>Mayfield</t>
  </si>
  <si>
    <t>BigPanda</t>
  </si>
  <si>
    <t xml:space="preserve"> Sequoia Capital Israel</t>
  </si>
  <si>
    <t>CloudBees</t>
  </si>
  <si>
    <t xml:space="preserve"> Verizon Ventures</t>
  </si>
  <si>
    <t>SOURCE Global</t>
  </si>
  <si>
    <t xml:space="preserve"> Material Impact</t>
  </si>
  <si>
    <t xml:space="preserve"> 3x5 Special Opportunity Partners</t>
  </si>
  <si>
    <t>Venafi</t>
  </si>
  <si>
    <t>Salt Lake City</t>
  </si>
  <si>
    <t>Pelion Venture Partners</t>
  </si>
  <si>
    <t xml:space="preserve"> Thoma Bravo</t>
  </si>
  <si>
    <t>Guideline</t>
  </si>
  <si>
    <t>Rebellion Defense</t>
  </si>
  <si>
    <t xml:space="preserve"> Innovation Endeavors</t>
  </si>
  <si>
    <t xml:space="preserve"> Insights Partners</t>
  </si>
  <si>
    <t>Happy Money</t>
  </si>
  <si>
    <t>Tustin</t>
  </si>
  <si>
    <t xml:space="preserve"> Anthemis</t>
  </si>
  <si>
    <t xml:space="preserve"> CMFG Ventures</t>
  </si>
  <si>
    <t>At-Bay</t>
  </si>
  <si>
    <t>Visby Medical</t>
  </si>
  <si>
    <t>Artiman Ventures</t>
  </si>
  <si>
    <t xml:space="preserve"> Pitango Venture Capital</t>
  </si>
  <si>
    <t xml:space="preserve"> Valo Ventures</t>
  </si>
  <si>
    <t>Invoca</t>
  </si>
  <si>
    <t>TangoMe</t>
  </si>
  <si>
    <t>Draper Fisher Jurtson</t>
  </si>
  <si>
    <t xml:space="preserve"> Alibaba Group</t>
  </si>
  <si>
    <t>Ivalua</t>
  </si>
  <si>
    <t>Ardian</t>
  </si>
  <si>
    <t>Sunbit</t>
  </si>
  <si>
    <t xml:space="preserve"> Group11</t>
  </si>
  <si>
    <t>G2</t>
  </si>
  <si>
    <t>Pritzker Group Venture Capital</t>
  </si>
  <si>
    <t xml:space="preserve"> Hyde Park Venture Partners</t>
  </si>
  <si>
    <t>Caribou</t>
  </si>
  <si>
    <t>CMFG Ventures</t>
  </si>
  <si>
    <t xml:space="preserve"> Moderne Ventures</t>
  </si>
  <si>
    <t>Karat</t>
  </si>
  <si>
    <t>Turing</t>
  </si>
  <si>
    <t xml:space="preserve"> 	Frontier Ventures</t>
  </si>
  <si>
    <t>IntelyCare</t>
  </si>
  <si>
    <t>Quincy</t>
  </si>
  <si>
    <t>Kaiser Permanente Ventures</t>
  </si>
  <si>
    <t xml:space="preserve"> Endeavour Vision</t>
  </si>
  <si>
    <t xml:space="preserve"> LRVHealth</t>
  </si>
  <si>
    <t>Teleport</t>
  </si>
  <si>
    <t xml:space="preserve"> s28 Capital</t>
  </si>
  <si>
    <t>Imply Data</t>
  </si>
  <si>
    <t>Cirkul</t>
  </si>
  <si>
    <t>Sarasota</t>
  </si>
  <si>
    <t>AF Ventures</t>
  </si>
  <si>
    <t xml:space="preserve"> Siddhi Capital</t>
  </si>
  <si>
    <t xml:space="preserve"> SC.Holdings</t>
  </si>
  <si>
    <t>Rubicon</t>
  </si>
  <si>
    <t xml:space="preserve"> Leonardo DiCaprio</t>
  </si>
  <si>
    <t xml:space="preserve"> Promecap</t>
  </si>
  <si>
    <t>Sendbird</t>
  </si>
  <si>
    <t>FundersClub</t>
  </si>
  <si>
    <t>Wheel</t>
  </si>
  <si>
    <t xml:space="preserve"> Tusk Ventures</t>
  </si>
  <si>
    <t>MOLOCO</t>
  </si>
  <si>
    <t>Smilegate Investment</t>
  </si>
  <si>
    <t xml:space="preserve"> DSC Investments</t>
  </si>
  <si>
    <t xml:space="preserve"> KTB Ventures</t>
  </si>
  <si>
    <t>Firefly Aerospace</t>
  </si>
  <si>
    <t>Cedar Park</t>
  </si>
  <si>
    <t>XBTO Ventures</t>
  </si>
  <si>
    <t xml:space="preserve"> Raven One Ventures</t>
  </si>
  <si>
    <t xml:space="preserve"> SK Ventures</t>
  </si>
  <si>
    <t>OpenSea</t>
  </si>
  <si>
    <t xml:space="preserve"> Thirty Five Ventures</t>
  </si>
  <si>
    <t>Digital Currency Group</t>
  </si>
  <si>
    <t>Ribbit Capital</t>
  </si>
  <si>
    <t>Chainalysis</t>
  </si>
  <si>
    <t>Addition</t>
  </si>
  <si>
    <t xml:space="preserve"> Benhcmark</t>
  </si>
  <si>
    <t>Ramp</t>
  </si>
  <si>
    <t>D1 Capital Partners</t>
  </si>
  <si>
    <t xml:space="preserve"> Stripe</t>
  </si>
  <si>
    <t>Fireblocks</t>
  </si>
  <si>
    <t>Tenaya Capital</t>
  </si>
  <si>
    <t>Gemini</t>
  </si>
  <si>
    <t>Morgan Creek Digital</t>
  </si>
  <si>
    <t xml:space="preserve"> Marcy Venture Partners</t>
  </si>
  <si>
    <t xml:space="preserve"> 10T Fund</t>
  </si>
  <si>
    <t>Ro</t>
  </si>
  <si>
    <t>ConsenSys</t>
  </si>
  <si>
    <t>Third Point</t>
  </si>
  <si>
    <t xml:space="preserve"> Electric Capital</t>
  </si>
  <si>
    <t>Better.com</t>
  </si>
  <si>
    <t>Pine Brook</t>
  </si>
  <si>
    <t>iCapital Network</t>
  </si>
  <si>
    <t xml:space="preserve"> UBS</t>
  </si>
  <si>
    <t>Cockroach Labs</t>
  </si>
  <si>
    <t>Dataiku</t>
  </si>
  <si>
    <t>Alven Capital</t>
  </si>
  <si>
    <t>Socure</t>
  </si>
  <si>
    <t>Two Sigma Ventures</t>
  </si>
  <si>
    <t xml:space="preserve"> Flint Capital</t>
  </si>
  <si>
    <t>Dataminr</t>
  </si>
  <si>
    <t>Melio</t>
  </si>
  <si>
    <t>Articulate</t>
  </si>
  <si>
    <t>Blackstone</t>
  </si>
  <si>
    <t>VAST Data</t>
  </si>
  <si>
    <t>Noom</t>
  </si>
  <si>
    <t>Qualcomm Ventures</t>
  </si>
  <si>
    <t xml:space="preserve"> Samsung Ventures</t>
  </si>
  <si>
    <t>Papaya Global</t>
  </si>
  <si>
    <t xml:space="preserve"> New Era Ventures</t>
  </si>
  <si>
    <t>Cedar</t>
  </si>
  <si>
    <t xml:space="preserve"> Cocnord Health Partners</t>
  </si>
  <si>
    <t>Forter</t>
  </si>
  <si>
    <t>Sequoia Capital Israel</t>
  </si>
  <si>
    <t>Grafana Labs</t>
  </si>
  <si>
    <t xml:space="preserve"> Lead Edge Capital</t>
  </si>
  <si>
    <t>Via</t>
  </si>
  <si>
    <t>83North</t>
  </si>
  <si>
    <t>Axonius</t>
  </si>
  <si>
    <t>Vertex Ventures Israel</t>
  </si>
  <si>
    <t xml:space="preserve"> Emerge</t>
  </si>
  <si>
    <t>Paxos</t>
  </si>
  <si>
    <t>Liberty City Ventures</t>
  </si>
  <si>
    <t xml:space="preserve"> RRE Ventures</t>
  </si>
  <si>
    <t>Trumid</t>
  </si>
  <si>
    <t xml:space="preserve"> Dragoneer Investment Group</t>
  </si>
  <si>
    <t>Bowery Farming</t>
  </si>
  <si>
    <t>Temasek</t>
  </si>
  <si>
    <t>Current</t>
  </si>
  <si>
    <t>Expa</t>
  </si>
  <si>
    <t>Gympass</t>
  </si>
  <si>
    <t xml:space="preserve"> Atomico</t>
  </si>
  <si>
    <t>Unqork</t>
  </si>
  <si>
    <t xml:space="preserve"> World Lab Innovation</t>
  </si>
  <si>
    <t>Spring Health</t>
  </si>
  <si>
    <t>Rethink Impact</t>
  </si>
  <si>
    <t xml:space="preserve"> Work-Bench</t>
  </si>
  <si>
    <t>VerbIT</t>
  </si>
  <si>
    <t>ClalTech</t>
  </si>
  <si>
    <t xml:space="preserve"> Oryzn Capital</t>
  </si>
  <si>
    <t>SWORD Health</t>
  </si>
  <si>
    <t xml:space="preserve"> Green Innovations</t>
  </si>
  <si>
    <t>CertiK</t>
  </si>
  <si>
    <t xml:space="preserve"> Hillhouse Capital Management</t>
  </si>
  <si>
    <t>Hugging Face</t>
  </si>
  <si>
    <t>Betaworks Ventures</t>
  </si>
  <si>
    <t>Rokt</t>
  </si>
  <si>
    <t>Square Peg Capital</t>
  </si>
  <si>
    <t xml:space="preserve"> TDM Growth Partners</t>
  </si>
  <si>
    <t>InVision</t>
  </si>
  <si>
    <t>ZocDoc</t>
  </si>
  <si>
    <t>Opentrons</t>
  </si>
  <si>
    <t>SOSV</t>
  </si>
  <si>
    <t>AlphaSense</t>
  </si>
  <si>
    <t>Viking Global Investors</t>
  </si>
  <si>
    <t>Harry's</t>
  </si>
  <si>
    <t>Unite Us</t>
  </si>
  <si>
    <t>ASAPP</t>
  </si>
  <si>
    <t xml:space="preserve"> HOF Capital</t>
  </si>
  <si>
    <t xml:space="preserve"> Emergence Capital Partners</t>
  </si>
  <si>
    <t>Capitolis</t>
  </si>
  <si>
    <t>K Health</t>
  </si>
  <si>
    <t>Max Ventures</t>
  </si>
  <si>
    <t xml:space="preserve"> Mangrove Capital Partners</t>
  </si>
  <si>
    <t>Andela</t>
  </si>
  <si>
    <t>Spark Capital</t>
  </si>
  <si>
    <t xml:space="preserve"> CRE Venture Capital</t>
  </si>
  <si>
    <t>candy.com</t>
  </si>
  <si>
    <t xml:space="preserve"> Connect Ventures</t>
  </si>
  <si>
    <t>Il Makiage</t>
  </si>
  <si>
    <t xml:space="preserve"> Franklin Templeton</t>
  </si>
  <si>
    <t xml:space="preserve"> First Light Capital Group</t>
  </si>
  <si>
    <t>Justworks</t>
  </si>
  <si>
    <t>Symphony</t>
  </si>
  <si>
    <t>BNP Paribas</t>
  </si>
  <si>
    <t xml:space="preserve"> Google</t>
  </si>
  <si>
    <t>Away</t>
  </si>
  <si>
    <t xml:space="preserve"> Forerunner Ventures</t>
  </si>
  <si>
    <t>Yotpo</t>
  </si>
  <si>
    <t xml:space="preserve"> Vintage Investment Partners</t>
  </si>
  <si>
    <t xml:space="preserve"> Blumberg Capital</t>
  </si>
  <si>
    <t>Stash</t>
  </si>
  <si>
    <t xml:space="preserve"> Entree Capital</t>
  </si>
  <si>
    <t>Movable Ink</t>
  </si>
  <si>
    <t>Alloy</t>
  </si>
  <si>
    <t>Athletic Greens</t>
  </si>
  <si>
    <t>SC.Holdings</t>
  </si>
  <si>
    <t xml:space="preserve"> Not Boring Capital</t>
  </si>
  <si>
    <t xml:space="preserve"> Bolt Ventures</t>
  </si>
  <si>
    <t>DistroKid</t>
  </si>
  <si>
    <t xml:space="preserve"> Spotify</t>
  </si>
  <si>
    <t>Betterment</t>
  </si>
  <si>
    <t xml:space="preserve"> Anthermis</t>
  </si>
  <si>
    <t>Lukka</t>
  </si>
  <si>
    <t xml:space="preserve"> Soros Fund Management</t>
  </si>
  <si>
    <t xml:space="preserve"> Summer Capital</t>
  </si>
  <si>
    <t>Loadsmart</t>
  </si>
  <si>
    <t>Chromo Invest</t>
  </si>
  <si>
    <t>BigID</t>
  </si>
  <si>
    <t xml:space="preserve"> SAP.iO Fund</t>
  </si>
  <si>
    <t>Talos</t>
  </si>
  <si>
    <t>Castle Island Ventures</t>
  </si>
  <si>
    <t>Kallyope</t>
  </si>
  <si>
    <t>Glossier</t>
  </si>
  <si>
    <t>Forerunner Ventures</t>
  </si>
  <si>
    <t>Public</t>
  </si>
  <si>
    <t xml:space="preserve"> Advancit Capital</t>
  </si>
  <si>
    <t>DailyPay</t>
  </si>
  <si>
    <t>RPM Ventures</t>
  </si>
  <si>
    <t xml:space="preserve"> Inspiration Ventures</t>
  </si>
  <si>
    <t xml:space="preserve"> Carrick Capital Partners</t>
  </si>
  <si>
    <t>Jokr</t>
  </si>
  <si>
    <t>GGV Capital</t>
  </si>
  <si>
    <t>Unit</t>
  </si>
  <si>
    <t xml:space="preserve"> Better Tomorrow Ventures</t>
  </si>
  <si>
    <t xml:space="preserve"> Flourish Ventures</t>
  </si>
  <si>
    <t>Sisense</t>
  </si>
  <si>
    <t>Opus Capital</t>
  </si>
  <si>
    <t xml:space="preserve"> Genesis Partners</t>
  </si>
  <si>
    <t>Rightway</t>
  </si>
  <si>
    <t>Daily Harvest</t>
  </si>
  <si>
    <t>M13</t>
  </si>
  <si>
    <t xml:space="preserve"> Lone Pine Capital</t>
  </si>
  <si>
    <t>Beyond Identity</t>
  </si>
  <si>
    <t xml:space="preserve"> Koch Disruptive Technologies</t>
  </si>
  <si>
    <t xml:space="preserve"> Evolution Equity Partners</t>
  </si>
  <si>
    <t>Chief</t>
  </si>
  <si>
    <t xml:space="preserve"> Inspired Capital</t>
  </si>
  <si>
    <t>Stripe</t>
  </si>
  <si>
    <t xml:space="preserve"> LowercaseCapital</t>
  </si>
  <si>
    <t>Instacart</t>
  </si>
  <si>
    <t xml:space="preserve"> Collaborative Fund</t>
  </si>
  <si>
    <t>Databricks</t>
  </si>
  <si>
    <t>Chime</t>
  </si>
  <si>
    <t xml:space="preserve"> Crosslink Capital</t>
  </si>
  <si>
    <t>Miro</t>
  </si>
  <si>
    <t>Discord</t>
  </si>
  <si>
    <t>Ripple</t>
  </si>
  <si>
    <t xml:space="preserve"> Venture51</t>
  </si>
  <si>
    <t>Plaid</t>
  </si>
  <si>
    <t xml:space="preserve"> Spar Capital</t>
  </si>
  <si>
    <t>Grammarly</t>
  </si>
  <si>
    <t xml:space="preserve"> Breyer Capital</t>
  </si>
  <si>
    <t>Faire</t>
  </si>
  <si>
    <t>Brex</t>
  </si>
  <si>
    <t>DST Global</t>
  </si>
  <si>
    <t>Deel</t>
  </si>
  <si>
    <t>Airtable</t>
  </si>
  <si>
    <t>Caffeinated Capital</t>
  </si>
  <si>
    <t xml:space="preserve"> Founder Collective</t>
  </si>
  <si>
    <t>Rippling</t>
  </si>
  <si>
    <t>Bolt</t>
  </si>
  <si>
    <t>Activant Capital</t>
  </si>
  <si>
    <t>Alchemy</t>
  </si>
  <si>
    <t>Figma</t>
  </si>
  <si>
    <t>Gusto</t>
  </si>
  <si>
    <t>General Catalyst Partners</t>
  </si>
  <si>
    <t>reddit</t>
  </si>
  <si>
    <t>Talkdesk</t>
  </si>
  <si>
    <t>DJF</t>
  </si>
  <si>
    <t>Notion Labs</t>
  </si>
  <si>
    <t xml:space="preserve"> Draft Ventures</t>
  </si>
  <si>
    <t xml:space="preserve"> Felicis Ventures</t>
  </si>
  <si>
    <t>Niantic</t>
  </si>
  <si>
    <t>Nintendo</t>
  </si>
  <si>
    <t xml:space="preserve"> Pokemon Company International</t>
  </si>
  <si>
    <t>Flexport</t>
  </si>
  <si>
    <t>Bloomberg Beta</t>
  </si>
  <si>
    <t>Automattic</t>
  </si>
  <si>
    <t xml:space="preserve"> Polaris Partners</t>
  </si>
  <si>
    <t>Carta</t>
  </si>
  <si>
    <t xml:space="preserve"> Union Square Ventures</t>
  </si>
  <si>
    <t>Scale AI</t>
  </si>
  <si>
    <t>Upgrade</t>
  </si>
  <si>
    <t xml:space="preserve"> VY Capital</t>
  </si>
  <si>
    <t>Hinge Health</t>
  </si>
  <si>
    <t>Atomico</t>
  </si>
  <si>
    <t>Benchling</t>
  </si>
  <si>
    <t xml:space="preserve"> MenloVentures</t>
  </si>
  <si>
    <t>6Sense</t>
  </si>
  <si>
    <t>Postman</t>
  </si>
  <si>
    <t>Coalition</t>
  </si>
  <si>
    <t>Cerebral</t>
  </si>
  <si>
    <t>Oak HC/FT Partners</t>
  </si>
  <si>
    <t xml:space="preserve"> Artis Ventures</t>
  </si>
  <si>
    <t>BetterUp</t>
  </si>
  <si>
    <t>Threshold Ventures</t>
  </si>
  <si>
    <t>Checkr</t>
  </si>
  <si>
    <t>Patreon</t>
  </si>
  <si>
    <t>Aurora Solar</t>
  </si>
  <si>
    <t xml:space="preserve"> Energize Ventures</t>
  </si>
  <si>
    <t xml:space="preserve"> 	ICONIQ Capital</t>
  </si>
  <si>
    <t>Webflow</t>
  </si>
  <si>
    <t>Abnormal Security</t>
  </si>
  <si>
    <t>Harness</t>
  </si>
  <si>
    <t xml:space="preserve"> Alkeon Capital Management</t>
  </si>
  <si>
    <t>SpotOn</t>
  </si>
  <si>
    <t>Dragoneer Investment Group</t>
  </si>
  <si>
    <t>Handshake</t>
  </si>
  <si>
    <t xml:space="preserve"> True Ventures</t>
  </si>
  <si>
    <t>ChargeBee Technologies</t>
  </si>
  <si>
    <t>Komodo Health</t>
  </si>
  <si>
    <t>Thumbtack</t>
  </si>
  <si>
    <t>Tiger Global</t>
  </si>
  <si>
    <t xml:space="preserve"> Google Capital</t>
  </si>
  <si>
    <t>Innovaccer</t>
  </si>
  <si>
    <t>M12</t>
  </si>
  <si>
    <t xml:space="preserve"> WestBridge Capital</t>
  </si>
  <si>
    <t>Carbon Health</t>
  </si>
  <si>
    <t>Brookfield Asset Management</t>
  </si>
  <si>
    <t>Outschool</t>
  </si>
  <si>
    <t>Uniion Square Ventures</t>
  </si>
  <si>
    <t xml:space="preserve"> Lightspeed Venture Capital</t>
  </si>
  <si>
    <t>Anchorage Digital</t>
  </si>
  <si>
    <t xml:space="preserve"> Blockchain Capital</t>
  </si>
  <si>
    <t>Inxeption</t>
  </si>
  <si>
    <t xml:space="preserve"> BMO Capital</t>
  </si>
  <si>
    <t xml:space="preserve"> Schonfeld Strategic Advisors</t>
  </si>
  <si>
    <t>Lattice</t>
  </si>
  <si>
    <t>Flutterwave</t>
  </si>
  <si>
    <t>Green Visor Capital</t>
  </si>
  <si>
    <t>Remote</t>
  </si>
  <si>
    <t>Sentry</t>
  </si>
  <si>
    <t>Kraken</t>
  </si>
  <si>
    <t>Bnk To The Future</t>
  </si>
  <si>
    <t xml:space="preserve"> Trammell Ventures</t>
  </si>
  <si>
    <t xml:space="preserve"> SBI Investment</t>
  </si>
  <si>
    <t>MasterClass</t>
  </si>
  <si>
    <t>Institutional Venture Partners</t>
  </si>
  <si>
    <t xml:space="preserve"> Javelin Venture Partners</t>
  </si>
  <si>
    <t>Tradeshift</t>
  </si>
  <si>
    <t>Notion Capital</t>
  </si>
  <si>
    <t xml:space="preserve"> Scentan Ventures</t>
  </si>
  <si>
    <t xml:space="preserve"> Kite Ventures</t>
  </si>
  <si>
    <t>Sourcegraph</t>
  </si>
  <si>
    <t xml:space="preserve"> Goldcrest Capital</t>
  </si>
  <si>
    <t>Eat Just</t>
  </si>
  <si>
    <t>Cribl</t>
  </si>
  <si>
    <t>Side</t>
  </si>
  <si>
    <t>Coatue Managemeny</t>
  </si>
  <si>
    <t>Varo Bank</t>
  </si>
  <si>
    <t xml:space="preserve"> The Rise Fund</t>
  </si>
  <si>
    <t xml:space="preserve"> HarbourVest Partners</t>
  </si>
  <si>
    <t>Vercel</t>
  </si>
  <si>
    <t>Sysdig</t>
  </si>
  <si>
    <t>HoneyBook</t>
  </si>
  <si>
    <t xml:space="preserve"> Hillsven Capital</t>
  </si>
  <si>
    <t>Motive</t>
  </si>
  <si>
    <t>Algolia</t>
  </si>
  <si>
    <t xml:space="preserve"> Alven Capital</t>
  </si>
  <si>
    <t>Newfront Insurance</t>
  </si>
  <si>
    <t>Dialpad</t>
  </si>
  <si>
    <t xml:space="preserve"> Section 32</t>
  </si>
  <si>
    <t>Qualia</t>
  </si>
  <si>
    <t>Calm</t>
  </si>
  <si>
    <t>AppsFlyer</t>
  </si>
  <si>
    <t>Magma Venture Partners</t>
  </si>
  <si>
    <t xml:space="preserve"> Qumra Capital</t>
  </si>
  <si>
    <t>Virta Health</t>
  </si>
  <si>
    <t xml:space="preserve"> Obvious Ventures</t>
  </si>
  <si>
    <t>Hive</t>
  </si>
  <si>
    <t>Tomales Bay Capital</t>
  </si>
  <si>
    <t xml:space="preserve"> Bain &amp; Company</t>
  </si>
  <si>
    <t>Ethos</t>
  </si>
  <si>
    <t>Iterable</t>
  </si>
  <si>
    <t>MURAL</t>
  </si>
  <si>
    <t xml:space="preserve"> Gradient Ventures</t>
  </si>
  <si>
    <t>Divvy Homes</t>
  </si>
  <si>
    <t xml:space="preserve"> SciFi VC</t>
  </si>
  <si>
    <t>Modern Treasury</t>
  </si>
  <si>
    <t xml:space="preserve"> Quiet Capital</t>
  </si>
  <si>
    <t>Netlify</t>
  </si>
  <si>
    <t xml:space="preserve"> EQT Ventures</t>
  </si>
  <si>
    <t>Diamond Foundry</t>
  </si>
  <si>
    <t>Fashion Tech Lab</t>
  </si>
  <si>
    <t xml:space="preserve"> Fidelity Investments</t>
  </si>
  <si>
    <t xml:space="preserve"> Vast Ventures</t>
  </si>
  <si>
    <t>PAX</t>
  </si>
  <si>
    <t>Tao Capital Partners</t>
  </si>
  <si>
    <t xml:space="preserve"> Global Asset Capital</t>
  </si>
  <si>
    <t>Front</t>
  </si>
  <si>
    <t>CircleCI</t>
  </si>
  <si>
    <t xml:space="preserve"> Baseline Ventures</t>
  </si>
  <si>
    <t xml:space="preserve"> Harrison Metal</t>
  </si>
  <si>
    <t>Productboard</t>
  </si>
  <si>
    <t>Optimism</t>
  </si>
  <si>
    <t>Paradigm</t>
  </si>
  <si>
    <t xml:space="preserve"> Huobi Ventures</t>
  </si>
  <si>
    <t>Incredible Health</t>
  </si>
  <si>
    <t xml:space="preserve"> NFX</t>
  </si>
  <si>
    <t>Transcarent</t>
  </si>
  <si>
    <t xml:space="preserve"> Jove Equity Partners</t>
  </si>
  <si>
    <t>Tonal</t>
  </si>
  <si>
    <t xml:space="preserve"> L Catterton</t>
  </si>
  <si>
    <t>Monte Carlo</t>
  </si>
  <si>
    <t>Cresta</t>
  </si>
  <si>
    <t>Extend</t>
  </si>
  <si>
    <t>Mercury</t>
  </si>
  <si>
    <t>HomeLight</t>
  </si>
  <si>
    <t>Vanta</t>
  </si>
  <si>
    <t xml:space="preserve"> Verissimo Ventures</t>
  </si>
  <si>
    <t>Magic Eden</t>
  </si>
  <si>
    <t>Pave</t>
  </si>
  <si>
    <t xml:space="preserve"> 	Andreessen Horowitz</t>
  </si>
  <si>
    <t>Loom</t>
  </si>
  <si>
    <t>Collective Health</t>
  </si>
  <si>
    <t>Strava</t>
  </si>
  <si>
    <t xml:space="preserve"> Madrone Capital Partners</t>
  </si>
  <si>
    <t>Snapdocs</t>
  </si>
  <si>
    <t>Chipper Cash</t>
  </si>
  <si>
    <t>Deciens Capital</t>
  </si>
  <si>
    <t xml:space="preserve"> Bezos Expeditions</t>
  </si>
  <si>
    <t xml:space="preserve"> 500 Startups</t>
  </si>
  <si>
    <t>SmartRecruiters</t>
  </si>
  <si>
    <t xml:space="preserve"> Rembrandt Venture Partners</t>
  </si>
  <si>
    <t>Persona</t>
  </si>
  <si>
    <t>CoinList</t>
  </si>
  <si>
    <t xml:space="preserve"> GoldenTree Asset Management</t>
  </si>
  <si>
    <t>Airbyte</t>
  </si>
  <si>
    <t xml:space="preserve"> SV Angel</t>
  </si>
  <si>
    <t>Boba</t>
  </si>
  <si>
    <t>DeFi Technologies</t>
  </si>
  <si>
    <t xml:space="preserve"> Hypersphere Ventures</t>
  </si>
  <si>
    <t xml:space="preserve"> M13</t>
  </si>
  <si>
    <t>Aleo</t>
  </si>
  <si>
    <t>Slow Ventures</t>
  </si>
  <si>
    <t>Envoy</t>
  </si>
  <si>
    <t xml:space="preserve"> TriplePoint Capital</t>
  </si>
  <si>
    <t>Kong</t>
  </si>
  <si>
    <t>Clarify Health</t>
  </si>
  <si>
    <t xml:space="preserve"> Aspenwood Ventures</t>
  </si>
  <si>
    <t>GupShup</t>
  </si>
  <si>
    <t>Astranis Space Technologies</t>
  </si>
  <si>
    <t>Refactor Capital</t>
  </si>
  <si>
    <t xml:space="preserve"> Fifty Years Fund</t>
  </si>
  <si>
    <t>Panther Labs</t>
  </si>
  <si>
    <t>CoinTracker</t>
  </si>
  <si>
    <t xml:space="preserve"> Kraken Ventures</t>
  </si>
  <si>
    <t>Clipboard Health</t>
  </si>
  <si>
    <t>Honor Technology</t>
  </si>
  <si>
    <t xml:space="preserve"> Prosus Ventures</t>
  </si>
  <si>
    <t>Incode Technologies</t>
  </si>
  <si>
    <t>Dila Capital</t>
  </si>
  <si>
    <t xml:space="preserve"> Framework Ventures</t>
  </si>
  <si>
    <t xml:space="preserve"> 3L</t>
  </si>
  <si>
    <t>CaptivateIQ</t>
  </si>
  <si>
    <t>ClassDojo</t>
  </si>
  <si>
    <t xml:space="preserve"> Unkork Capital</t>
  </si>
  <si>
    <t>Zip</t>
  </si>
  <si>
    <t>Pilot.com</t>
  </si>
  <si>
    <t>MindTickle</t>
  </si>
  <si>
    <t>Gem</t>
  </si>
  <si>
    <t>Phantom</t>
  </si>
  <si>
    <t>Nova Labs</t>
  </si>
  <si>
    <t xml:space="preserve"> FTX Venture</t>
  </si>
  <si>
    <t>Viz.ai</t>
  </si>
  <si>
    <t>Modern Health</t>
  </si>
  <si>
    <t xml:space="preserve"> Afore Capital</t>
  </si>
  <si>
    <t>IRL</t>
  </si>
  <si>
    <t xml:space="preserve"> Floodgate</t>
  </si>
  <si>
    <t>Elemy</t>
  </si>
  <si>
    <t>AppDirect</t>
  </si>
  <si>
    <t>Mithril</t>
  </si>
  <si>
    <t xml:space="preserve"> iNovia Capital</t>
  </si>
  <si>
    <t>People.ai</t>
  </si>
  <si>
    <t>Fundbox</t>
  </si>
  <si>
    <t>0x</t>
  </si>
  <si>
    <t>Jump Capital</t>
  </si>
  <si>
    <t xml:space="preserve"> Pantera Capital</t>
  </si>
  <si>
    <t>Instabase</t>
  </si>
  <si>
    <t>Density</t>
  </si>
  <si>
    <t xml:space="preserve"> Upfront Ventures</t>
  </si>
  <si>
    <t xml:space="preserve"> 	01 Advisors</t>
  </si>
  <si>
    <t>Mixpanel</t>
  </si>
  <si>
    <t>Bain Capital Tech Opportunities</t>
  </si>
  <si>
    <t>Ample</t>
  </si>
  <si>
    <t>Shell Ventures</t>
  </si>
  <si>
    <t xml:space="preserve"> Moore Strategic Ventures</t>
  </si>
  <si>
    <t>Forte Labs</t>
  </si>
  <si>
    <t>Iris Capital</t>
  </si>
  <si>
    <t xml:space="preserve"> Elaia Partners</t>
  </si>
  <si>
    <t>MobileCoin</t>
  </si>
  <si>
    <t xml:space="preserve"> Future Ventures</t>
  </si>
  <si>
    <t xml:space="preserve"> AU21</t>
  </si>
  <si>
    <t>GrubMarket</t>
  </si>
  <si>
    <t xml:space="preserve"> Blackrock</t>
  </si>
  <si>
    <t xml:space="preserve"> ACE &amp; Company</t>
  </si>
  <si>
    <t>ByteDance</t>
  </si>
  <si>
    <t>China</t>
  </si>
  <si>
    <t>Beijing</t>
  </si>
  <si>
    <t xml:space="preserve"> SIG Asia Investments</t>
  </si>
  <si>
    <t xml:space="preserve"> Sina Weibo</t>
  </si>
  <si>
    <t>SHEIN</t>
  </si>
  <si>
    <t>Shenzhen</t>
  </si>
  <si>
    <t xml:space="preserve"> Sequoia Capital China</t>
  </si>
  <si>
    <t xml:space="preserve"> Shunwei Capital Partners</t>
  </si>
  <si>
    <t>Xiaohongshu</t>
  </si>
  <si>
    <t>Shanghai</t>
  </si>
  <si>
    <t xml:space="preserve"> Tencent</t>
  </si>
  <si>
    <t>Yuanfudao</t>
  </si>
  <si>
    <t xml:space="preserve"> Warbug Pincus</t>
  </si>
  <si>
    <t>Yuanqi Senlin</t>
  </si>
  <si>
    <t xml:space="preserve"> Longfor Capitalm</t>
  </si>
  <si>
    <t>Bitmain Technologies</t>
  </si>
  <si>
    <t>Xingsheng Selected</t>
  </si>
  <si>
    <t>Changsha</t>
  </si>
  <si>
    <t>ZongMu Technology</t>
  </si>
  <si>
    <t>LTW Capital</t>
  </si>
  <si>
    <t xml:space="preserve"> Legend Capital</t>
  </si>
  <si>
    <t>Weilong</t>
  </si>
  <si>
    <t>Luohe</t>
  </si>
  <si>
    <t xml:space="preserve"> Yunfeng Capital</t>
  </si>
  <si>
    <t>HEYTEA</t>
  </si>
  <si>
    <t xml:space="preserve"> Tencent Investment</t>
  </si>
  <si>
    <t xml:space="preserve"> BA Capital</t>
  </si>
  <si>
    <t>Ziroom</t>
  </si>
  <si>
    <t xml:space="preserve"> Warburg Pincus</t>
  </si>
  <si>
    <t>Easyhome</t>
  </si>
  <si>
    <t>Alibaba Group</t>
  </si>
  <si>
    <t xml:space="preserve"> Boyu Capital</t>
  </si>
  <si>
    <t xml:space="preserve"> Borui Capital</t>
  </si>
  <si>
    <t>Lianjia</t>
  </si>
  <si>
    <t>Tencent</t>
  </si>
  <si>
    <t xml:space="preserve"> Baidu</t>
  </si>
  <si>
    <t xml:space="preserve"> Huasheng Capital</t>
  </si>
  <si>
    <t>United Imaging Healthcare</t>
  </si>
  <si>
    <t>China Life Insurance</t>
  </si>
  <si>
    <t xml:space="preserve"> China Development Bank Capital</t>
  </si>
  <si>
    <t xml:space="preserve"> CITIC Securities International</t>
  </si>
  <si>
    <t>Horizon Robotics</t>
  </si>
  <si>
    <t>Hillhouse Capital Management</t>
  </si>
  <si>
    <t xml:space="preserve"> Linear Venture</t>
  </si>
  <si>
    <t xml:space="preserve"> Morningside Venture Capital</t>
  </si>
  <si>
    <t>WM Motor</t>
  </si>
  <si>
    <t>Baidu Capital</t>
  </si>
  <si>
    <t>Chipone</t>
  </si>
  <si>
    <t>China Grand Prosperity Investment</t>
  </si>
  <si>
    <t xml:space="preserve"> Silk Road Huacheng</t>
  </si>
  <si>
    <t xml:space="preserve"> Oriza Equity Investment</t>
  </si>
  <si>
    <t>VIPKid</t>
  </si>
  <si>
    <t xml:space="preserve"> Sinovation Ventures</t>
  </si>
  <si>
    <t>UBTECH Robotics</t>
  </si>
  <si>
    <t>CDH Investments</t>
  </si>
  <si>
    <t xml:space="preserve"> Goldstone Investments</t>
  </si>
  <si>
    <t xml:space="preserve"> Qiming Venture Partners</t>
  </si>
  <si>
    <t>WeRide</t>
  </si>
  <si>
    <t>Guangzhou</t>
  </si>
  <si>
    <t>Atop Capital</t>
  </si>
  <si>
    <t xml:space="preserve"> IDInvest Partners</t>
  </si>
  <si>
    <t>Miaoshou Doctor</t>
  </si>
  <si>
    <t>MEGVII</t>
  </si>
  <si>
    <t>Ant Financial Services Group</t>
  </si>
  <si>
    <t xml:space="preserve"> Russia-China Investment Fund</t>
  </si>
  <si>
    <t xml:space="preserve"> Foxconn Technology Company</t>
  </si>
  <si>
    <t>Medlinker</t>
  </si>
  <si>
    <t>Chengdu</t>
  </si>
  <si>
    <t>China Health Industry Investment Fund</t>
  </si>
  <si>
    <t xml:space="preserve"> China Renaissance</t>
  </si>
  <si>
    <t xml:space="preserve"> and Sequoia Capital China</t>
  </si>
  <si>
    <t>Abogen</t>
  </si>
  <si>
    <t>Suzhou</t>
  </si>
  <si>
    <t>ECARX</t>
  </si>
  <si>
    <t>Wuhan</t>
  </si>
  <si>
    <t>Geely</t>
  </si>
  <si>
    <t xml:space="preserve"> China State Capital Venture Capital Fund</t>
  </si>
  <si>
    <t>Yixia</t>
  </si>
  <si>
    <t>SouChe Holdings</t>
  </si>
  <si>
    <t>Hangzhou</t>
  </si>
  <si>
    <t>Morningside Ventures</t>
  </si>
  <si>
    <t xml:space="preserve"> CreditEase Fintech Investment Fund</t>
  </si>
  <si>
    <t>Zuoyebang</t>
  </si>
  <si>
    <t xml:space="preserve"> Xiang He Capital</t>
  </si>
  <si>
    <t>Meicai</t>
  </si>
  <si>
    <t xml:space="preserve"> Blue Lake Capital</t>
  </si>
  <si>
    <t>Hozon Auto</t>
  </si>
  <si>
    <t>HD Capital</t>
  </si>
  <si>
    <t xml:space="preserve"> Qihoo 360 Technology</t>
  </si>
  <si>
    <t xml:space="preserve"> China Fortune Land Development</t>
  </si>
  <si>
    <t>Xinchao Media</t>
  </si>
  <si>
    <t>JD.com</t>
  </si>
  <si>
    <t xml:space="preserve"> Vision Plus Capital</t>
  </si>
  <si>
    <t>BYTON</t>
  </si>
  <si>
    <t>Nanjing</t>
  </si>
  <si>
    <t>FAW Group</t>
  </si>
  <si>
    <t xml:space="preserve"> Tus Holdings</t>
  </si>
  <si>
    <t>Cgtz</t>
  </si>
  <si>
    <t>Shunwei Capital Partners</t>
  </si>
  <si>
    <t xml:space="preserve"> China Media Group</t>
  </si>
  <si>
    <t xml:space="preserve"> Guangzhou Huiyin Aofeng Equity Investment Fund</t>
  </si>
  <si>
    <t>Star Charge</t>
  </si>
  <si>
    <t>Changzhou</t>
  </si>
  <si>
    <t>Biren Technology</t>
  </si>
  <si>
    <t>V FUND</t>
  </si>
  <si>
    <t xml:space="preserve"> Green Pine Capital Partners</t>
  </si>
  <si>
    <t>G7 Networks</t>
  </si>
  <si>
    <t>Eastern Bell Capital 32</t>
  </si>
  <si>
    <t xml:space="preserve"> SDIC CMC Investment Management</t>
  </si>
  <si>
    <t xml:space="preserve"> Trustbridge Partners</t>
  </si>
  <si>
    <t>Huaqin Telecom Technology</t>
  </si>
  <si>
    <t>Zhangjiang Haocheng Venture Capital</t>
  </si>
  <si>
    <t xml:space="preserve"> Walden International</t>
  </si>
  <si>
    <t>Hesai Tech</t>
  </si>
  <si>
    <t>Lightspeed China Partners</t>
  </si>
  <si>
    <t xml:space="preserve"> Baidu Ventures</t>
  </si>
  <si>
    <t>Tubatu.com</t>
  </si>
  <si>
    <t xml:space="preserve"> Matrix Partners China</t>
  </si>
  <si>
    <t xml:space="preserve"> 58.com</t>
  </si>
  <si>
    <t>HuiMin</t>
  </si>
  <si>
    <t>Zheshang Venture Capital</t>
  </si>
  <si>
    <t xml:space="preserve"> GP Capital</t>
  </si>
  <si>
    <t xml:space="preserve"> Western Capital Management</t>
  </si>
  <si>
    <t>4Paradigm</t>
  </si>
  <si>
    <t xml:space="preserve"> China Construction Bank</t>
  </si>
  <si>
    <t xml:space="preserve"> Bank of China</t>
  </si>
  <si>
    <t>Mafengwo</t>
  </si>
  <si>
    <t>Qiming Venture Partners</t>
  </si>
  <si>
    <t xml:space="preserve"> Capital Today</t>
  </si>
  <si>
    <t>Kujiale</t>
  </si>
  <si>
    <t>Keep</t>
  </si>
  <si>
    <t>Bertelsmann Asia Investments</t>
  </si>
  <si>
    <t>Xingyun Group</t>
  </si>
  <si>
    <t>Matrix Partners China</t>
  </si>
  <si>
    <t xml:space="preserve"> Eastern Bell Capital</t>
  </si>
  <si>
    <t xml:space="preserve"> Hongtai Capital Holdings</t>
  </si>
  <si>
    <t>Guoquan Shihui</t>
  </si>
  <si>
    <t>Tiantu Capital</t>
  </si>
  <si>
    <t xml:space="preserve"> CMB International Capital</t>
  </si>
  <si>
    <t xml:space="preserve"> Vision Knight Capital</t>
  </si>
  <si>
    <t>Beisen</t>
  </si>
  <si>
    <t xml:space="preserve"> Genesis Capital</t>
  </si>
  <si>
    <t>XtalPi</t>
  </si>
  <si>
    <t xml:space="preserve"> 5Y Capital</t>
  </si>
  <si>
    <t>Black Sesame Technologies</t>
  </si>
  <si>
    <t>Northern Light Venture Capital</t>
  </si>
  <si>
    <t xml:space="preserve"> Xiaomi</t>
  </si>
  <si>
    <t xml:space="preserve"> FutureX Capital</t>
  </si>
  <si>
    <t>ROX Motor</t>
  </si>
  <si>
    <t>Geek+</t>
  </si>
  <si>
    <t>Volcanics Ventures</t>
  </si>
  <si>
    <t xml:space="preserve"> Vertex Ventures China</t>
  </si>
  <si>
    <t>Fenbi Education</t>
  </si>
  <si>
    <t>Trustbridge Partners</t>
  </si>
  <si>
    <t xml:space="preserve"> Hony Capital</t>
  </si>
  <si>
    <t>eDaili</t>
  </si>
  <si>
    <t>K2VC</t>
  </si>
  <si>
    <t xml:space="preserve"> Lightspeed China Partners</t>
  </si>
  <si>
    <t xml:space="preserve"> Sky9 Capital</t>
  </si>
  <si>
    <t>AIWAYS</t>
  </si>
  <si>
    <t>Jiangsu Sha Steel Group</t>
  </si>
  <si>
    <t xml:space="preserve"> Shanghai Puyin Industry</t>
  </si>
  <si>
    <t xml:space="preserve"> Funa Yuanchuang Technology</t>
  </si>
  <si>
    <t>Apus Group</t>
  </si>
  <si>
    <t xml:space="preserve"> Chengwei Capital</t>
  </si>
  <si>
    <t>Jusfoun Big Data</t>
  </si>
  <si>
    <t>Boxin Capital</t>
  </si>
  <si>
    <t xml:space="preserve"> DT Capital Partners</t>
  </si>
  <si>
    <t>Baiwang</t>
  </si>
  <si>
    <t>Guozhong Venture Capital Management</t>
  </si>
  <si>
    <t xml:space="preserve"> Shenzhen Capital Group</t>
  </si>
  <si>
    <t xml:space="preserve"> Oriental Fortune Capital</t>
  </si>
  <si>
    <t>Iluvatar CoreX</t>
  </si>
  <si>
    <t>Centurium Capital</t>
  </si>
  <si>
    <t xml:space="preserve"> Cedarlake Capital</t>
  </si>
  <si>
    <t xml:space="preserve"> Unicom Innovation Venture Capital</t>
  </si>
  <si>
    <t>Wenheyou</t>
  </si>
  <si>
    <t>Hunan</t>
  </si>
  <si>
    <t>Ximalaya FM</t>
  </si>
  <si>
    <t>China Creation Ventures</t>
  </si>
  <si>
    <t xml:space="preserve"> Xingwang Investment Management</t>
  </si>
  <si>
    <t>Carzone</t>
  </si>
  <si>
    <t>Jiangsu</t>
  </si>
  <si>
    <t>Co-Stone Venture Capital</t>
  </si>
  <si>
    <t xml:space="preserve"> Buhuo Venture Capital</t>
  </si>
  <si>
    <t>Gokin Solar</t>
  </si>
  <si>
    <t>Zhuhai</t>
  </si>
  <si>
    <t xml:space="preserve"> Puluo Capital</t>
  </si>
  <si>
    <t xml:space="preserve"> Midea Capital</t>
  </si>
  <si>
    <t>DT Dream</t>
  </si>
  <si>
    <t xml:space="preserve"> China Everbright Investment Management</t>
  </si>
  <si>
    <t xml:space="preserve"> Yinxinggu Capital</t>
  </si>
  <si>
    <t>Changingedu</t>
  </si>
  <si>
    <t>XiaoZhu</t>
  </si>
  <si>
    <t xml:space="preserve"> JOY Capital</t>
  </si>
  <si>
    <t>JOLLY Information Technology</t>
  </si>
  <si>
    <t>Legend Capital</t>
  </si>
  <si>
    <t xml:space="preserve"> CDH Investments</t>
  </si>
  <si>
    <t>Yijiupi</t>
  </si>
  <si>
    <t>Source Code Capital</t>
  </si>
  <si>
    <t xml:space="preserve"> Meituan Dianping</t>
  </si>
  <si>
    <t>YunQuNa</t>
  </si>
  <si>
    <t>Yipin Shengxian</t>
  </si>
  <si>
    <t>Hefei</t>
  </si>
  <si>
    <t>Eastern Bell Capital</t>
  </si>
  <si>
    <t xml:space="preserve"> Longzhu Capital</t>
  </si>
  <si>
    <t>Shukun Technology</t>
  </si>
  <si>
    <t>Marathon Venture Partners</t>
  </si>
  <si>
    <t xml:space="preserve"> Huagai Capital</t>
  </si>
  <si>
    <t xml:space="preserve"> China Creation Ventures</t>
  </si>
  <si>
    <t>Juma Peisong</t>
  </si>
  <si>
    <t>Ding Xiang Capital</t>
  </si>
  <si>
    <t xml:space="preserve"> New Hope Fund</t>
  </si>
  <si>
    <t xml:space="preserve"> Sino-Ocean Capital</t>
  </si>
  <si>
    <t>Valgen Medtech</t>
  </si>
  <si>
    <t xml:space="preserve"> China Life Investment Holding Company</t>
  </si>
  <si>
    <t>Koudai</t>
  </si>
  <si>
    <t>Hive Box</t>
  </si>
  <si>
    <t xml:space="preserve"> SF Holding Co</t>
  </si>
  <si>
    <t xml:space="preserve"> STO Express</t>
  </si>
  <si>
    <t>DeepBlue Technology</t>
  </si>
  <si>
    <t>DESUN Capital</t>
  </si>
  <si>
    <t xml:space="preserve"> Meridian Capital</t>
  </si>
  <si>
    <t>Yaoshibang</t>
  </si>
  <si>
    <t>Green Pine Capital Partners</t>
  </si>
  <si>
    <t xml:space="preserve"> Ivy Capital</t>
  </si>
  <si>
    <t>Jaguar Microsystems</t>
  </si>
  <si>
    <t xml:space="preserve"> Glory Ventures</t>
  </si>
  <si>
    <t>Tongdun Technology</t>
  </si>
  <si>
    <t>Advantech Capital</t>
  </si>
  <si>
    <t xml:space="preserve"> Temasek Holdings Ltd.</t>
  </si>
  <si>
    <t xml:space="preserve"> Tiantu Capital Co.</t>
  </si>
  <si>
    <t>Unisound</t>
  </si>
  <si>
    <t xml:space="preserve"> China Internet Investment Fund</t>
  </si>
  <si>
    <t>Manner</t>
  </si>
  <si>
    <t xml:space="preserve"> H Capital</t>
  </si>
  <si>
    <t>TalkingData</t>
  </si>
  <si>
    <t>N5 Capital</t>
  </si>
  <si>
    <t xml:space="preserve"> CR Capital Mgmt</t>
  </si>
  <si>
    <t xml:space="preserve"> JD Digits</t>
  </si>
  <si>
    <t>TUNGEE</t>
  </si>
  <si>
    <t>UNITY VENTURES</t>
  </si>
  <si>
    <t>Huisuanzhang</t>
  </si>
  <si>
    <t xml:space="preserve"> Gaocheng Capital</t>
  </si>
  <si>
    <t xml:space="preserve"> Chuanrong Capital</t>
  </si>
  <si>
    <t>WTOIP</t>
  </si>
  <si>
    <t>Dark Horse Technology Group</t>
  </si>
  <si>
    <t xml:space="preserve"> Hopu Investment Management</t>
  </si>
  <si>
    <t xml:space="preserve"> Kefa Capital</t>
  </si>
  <si>
    <t>Greater Bay Technology</t>
  </si>
  <si>
    <t xml:space="preserve"> Utrust Venture Capital</t>
  </si>
  <si>
    <t xml:space="preserve"> GF Xinde Investment Management Co.</t>
  </si>
  <si>
    <t>JMGO</t>
  </si>
  <si>
    <t xml:space="preserve"> Yuanda Venture Investment</t>
  </si>
  <si>
    <t xml:space="preserve"> Primitive Forest Holdings Group</t>
  </si>
  <si>
    <t>Kuaikan Manhua</t>
  </si>
  <si>
    <t xml:space="preserve"> CMC Capital Partners</t>
  </si>
  <si>
    <t>Enflame</t>
  </si>
  <si>
    <t xml:space="preserve"> Delta Capital</t>
  </si>
  <si>
    <t xml:space="preserve"> Redpoint Ventures China</t>
  </si>
  <si>
    <t>GalaxySpace</t>
  </si>
  <si>
    <t>Yiguo</t>
  </si>
  <si>
    <t>Pipa Coding</t>
  </si>
  <si>
    <t>SmartMore</t>
  </si>
  <si>
    <t>Mininglamp Technology</t>
  </si>
  <si>
    <t>Russia-China Investment Fund</t>
  </si>
  <si>
    <t>Luoji Siwei</t>
  </si>
  <si>
    <t>Yimidida</t>
  </si>
  <si>
    <t xml:space="preserve"> Global Logistic Properties</t>
  </si>
  <si>
    <t xml:space="preserve"> K2VC</t>
  </si>
  <si>
    <t>Tuhu</t>
  </si>
  <si>
    <t xml:space="preserve"> Yaxia Automobile</t>
  </si>
  <si>
    <t xml:space="preserve"> Far East Horizon</t>
  </si>
  <si>
    <t>TELD</t>
  </si>
  <si>
    <t>Qingdao</t>
  </si>
  <si>
    <t>China Reform Fund</t>
  </si>
  <si>
    <t xml:space="preserve"> Gaopeng Capital</t>
  </si>
  <si>
    <t xml:space="preserve"> Jinhui Xingye</t>
  </si>
  <si>
    <t>Juanpi</t>
  </si>
  <si>
    <t xml:space="preserve"> SAIF Partners China</t>
  </si>
  <si>
    <t xml:space="preserve"> Newsion Venture Capital</t>
  </si>
  <si>
    <t>Qingting FM</t>
  </si>
  <si>
    <t>China Culture Industrial Investment Fund</t>
  </si>
  <si>
    <t xml:space="preserve"> We Capital</t>
  </si>
  <si>
    <t xml:space="preserve"> China Minsheng Investment Group</t>
  </si>
  <si>
    <t>UISEE Technology</t>
  </si>
  <si>
    <t>Shenzhen Capital Group</t>
  </si>
  <si>
    <t xml:space="preserve"> Robert Bosch Venture Capital</t>
  </si>
  <si>
    <t xml:space="preserve"> SeptWolves Ventures</t>
  </si>
  <si>
    <t>56PINGTAI</t>
  </si>
  <si>
    <t>QF Capital</t>
  </si>
  <si>
    <t xml:space="preserve"> QC Capital</t>
  </si>
  <si>
    <t>Jiuxian</t>
  </si>
  <si>
    <t xml:space="preserve"> Rich Land Capital</t>
  </si>
  <si>
    <t xml:space="preserve"> Merrysunny Wealth</t>
  </si>
  <si>
    <t>Leap Motor</t>
  </si>
  <si>
    <t xml:space="preserve"> Gopher Asset Management</t>
  </si>
  <si>
    <t xml:space="preserve"> Shanghai Electric Group</t>
  </si>
  <si>
    <t>KK Group</t>
  </si>
  <si>
    <t>Dongguan</t>
  </si>
  <si>
    <t xml:space="preserve"> Bright Venture Capita</t>
  </si>
  <si>
    <t>Gaussian Robotics</t>
  </si>
  <si>
    <t>BlueRun Ventures</t>
  </si>
  <si>
    <t xml:space="preserve"> Grand Flight Investment</t>
  </si>
  <si>
    <t>Canva</t>
  </si>
  <si>
    <t>Australia</t>
  </si>
  <si>
    <t>Surry Hills</t>
  </si>
  <si>
    <t xml:space="preserve"> Blackbird Ventures</t>
  </si>
  <si>
    <t>Checkout.com</t>
  </si>
  <si>
    <t>United Kingdom</t>
  </si>
  <si>
    <t>London</t>
  </si>
  <si>
    <t>Revolut</t>
  </si>
  <si>
    <t>BYJU's</t>
  </si>
  <si>
    <t>India</t>
  </si>
  <si>
    <t>Bengaluru</t>
  </si>
  <si>
    <t xml:space="preserve"> Lightspeed India Partners</t>
  </si>
  <si>
    <t>J&amp;T Express</t>
  </si>
  <si>
    <t>Indonesia</t>
  </si>
  <si>
    <t>Jakarta</t>
  </si>
  <si>
    <t>Blockchain.com</t>
  </si>
  <si>
    <t>Getir</t>
  </si>
  <si>
    <t>Turkey</t>
  </si>
  <si>
    <t>Istanbul</t>
  </si>
  <si>
    <t xml:space="preserve"> Revo Capital</t>
  </si>
  <si>
    <t>Global Switch</t>
  </si>
  <si>
    <t>Aviation Industry Corporation of China</t>
  </si>
  <si>
    <t xml:space="preserve"> Essence Financial</t>
  </si>
  <si>
    <t xml:space="preserve"> Jiangsu Sha Steel Group</t>
  </si>
  <si>
    <t>Swiggy</t>
  </si>
  <si>
    <t>Accel India</t>
  </si>
  <si>
    <t xml:space="preserve"> SAIF Partners</t>
  </si>
  <si>
    <t>Lalamove</t>
  </si>
  <si>
    <t>Hong Kong</t>
  </si>
  <si>
    <t>Cheung Sha Wan</t>
  </si>
  <si>
    <t>MindWorks Ventures</t>
  </si>
  <si>
    <t>KuCoin</t>
  </si>
  <si>
    <t>Seychelles</t>
  </si>
  <si>
    <t>Victoria</t>
  </si>
  <si>
    <t xml:space="preserve"> Jump Crypto</t>
  </si>
  <si>
    <t>N26</t>
  </si>
  <si>
    <t>Germany</t>
  </si>
  <si>
    <t>Berlin</t>
  </si>
  <si>
    <t>Redalpine Venture Partners</t>
  </si>
  <si>
    <t xml:space="preserve"> Earlybird Venture Capital</t>
  </si>
  <si>
    <t>Northvolt</t>
  </si>
  <si>
    <t>Sweden</t>
  </si>
  <si>
    <t>Stockholm</t>
  </si>
  <si>
    <t>Vattenfall</t>
  </si>
  <si>
    <t xml:space="preserve"> Volkswagen Group</t>
  </si>
  <si>
    <t>OYO Rooms</t>
  </si>
  <si>
    <t>Gurugram</t>
  </si>
  <si>
    <t>Lightspeed India Partners</t>
  </si>
  <si>
    <t>Rapyd</t>
  </si>
  <si>
    <t>Kavak</t>
  </si>
  <si>
    <t>Mexico</t>
  </si>
  <si>
    <t>Lerma de Villada</t>
  </si>
  <si>
    <t xml:space="preserve"> Mountain Nazca</t>
  </si>
  <si>
    <t>Personio</t>
  </si>
  <si>
    <t>Munich</t>
  </si>
  <si>
    <t xml:space="preserve"> Nortzone Ventures</t>
  </si>
  <si>
    <t xml:space="preserve"> Picus Capital</t>
  </si>
  <si>
    <t>SumUp</t>
  </si>
  <si>
    <t>American Express Ventures</t>
  </si>
  <si>
    <t xml:space="preserve"> Bain Capital Credit</t>
  </si>
  <si>
    <t>Estonia</t>
  </si>
  <si>
    <t>Tallinn</t>
  </si>
  <si>
    <t>Didi Chuxing</t>
  </si>
  <si>
    <t xml:space="preserve"> Diamler</t>
  </si>
  <si>
    <t xml:space="preserve"> TMT Investments</t>
  </si>
  <si>
    <t>Dream11</t>
  </si>
  <si>
    <t>Mumbai</t>
  </si>
  <si>
    <t>Kaalari Capital</t>
  </si>
  <si>
    <t xml:space="preserve"> Steadview Capital</t>
  </si>
  <si>
    <t>Dapper Labs</t>
  </si>
  <si>
    <t>Canada</t>
  </si>
  <si>
    <t>Vancouver</t>
  </si>
  <si>
    <t>Hopin</t>
  </si>
  <si>
    <t xml:space="preserve"> Northzone Ventures</t>
  </si>
  <si>
    <t>Razorpay</t>
  </si>
  <si>
    <t>Sequoia Capital India</t>
  </si>
  <si>
    <t xml:space="preserve"> Matrix Partners India</t>
  </si>
  <si>
    <t>1Password</t>
  </si>
  <si>
    <t>Toronto</t>
  </si>
  <si>
    <t>Slack Fund</t>
  </si>
  <si>
    <t xml:space="preserve"> Skip Capital</t>
  </si>
  <si>
    <t>Klarna</t>
  </si>
  <si>
    <t>National Stock Exchange of India</t>
  </si>
  <si>
    <t>TA Associates</t>
  </si>
  <si>
    <t>Ola Cabs</t>
  </si>
  <si>
    <t>Doctolib</t>
  </si>
  <si>
    <t>France</t>
  </si>
  <si>
    <t>Paris</t>
  </si>
  <si>
    <t>BPI France</t>
  </si>
  <si>
    <t xml:space="preserve"> Kerala Ventures</t>
  </si>
  <si>
    <t>Wiz</t>
  </si>
  <si>
    <t>Israel</t>
  </si>
  <si>
    <t>Tel Aviv</t>
  </si>
  <si>
    <t>Back Market</t>
  </si>
  <si>
    <t>Aglae Ventures</t>
  </si>
  <si>
    <t xml:space="preserve"> Eurazeo</t>
  </si>
  <si>
    <t xml:space="preserve"> Daphni</t>
  </si>
  <si>
    <t>RELEX</t>
  </si>
  <si>
    <t>Finland</t>
  </si>
  <si>
    <t>Helsinki</t>
  </si>
  <si>
    <t>ContentSquare</t>
  </si>
  <si>
    <t>Highland Europe</t>
  </si>
  <si>
    <t>Rappi</t>
  </si>
  <si>
    <t>Colombia</t>
  </si>
  <si>
    <t>Bogota</t>
  </si>
  <si>
    <t>Collibra</t>
  </si>
  <si>
    <t>Belgium</t>
  </si>
  <si>
    <t>Brussels</t>
  </si>
  <si>
    <t>QuintoAndar</t>
  </si>
  <si>
    <t>Brazil</t>
  </si>
  <si>
    <t>Campinas</t>
  </si>
  <si>
    <t>Kaszek Ventures</t>
  </si>
  <si>
    <t>Airwallex</t>
  </si>
  <si>
    <t>Melbourne</t>
  </si>
  <si>
    <t>Mambu</t>
  </si>
  <si>
    <t>Netherlands</t>
  </si>
  <si>
    <t>Amsterdam</t>
  </si>
  <si>
    <t>Runa Capital</t>
  </si>
  <si>
    <t xml:space="preserve"> Acton Capital Partners</t>
  </si>
  <si>
    <t>Toss</t>
  </si>
  <si>
    <t>South Korea</t>
  </si>
  <si>
    <t>Seoul</t>
  </si>
  <si>
    <t>Howden Group Holdings</t>
  </si>
  <si>
    <t xml:space="preserve"> 3i Group</t>
  </si>
  <si>
    <t>ZEPZ</t>
  </si>
  <si>
    <t xml:space="preserve"> LeapFrog Investments</t>
  </si>
  <si>
    <t>OakNorth Bank</t>
  </si>
  <si>
    <t>Clermont Group</t>
  </si>
  <si>
    <t xml:space="preserve"> Coltrane Asset Management</t>
  </si>
  <si>
    <t xml:space="preserve"> Toscafund Asset Management</t>
  </si>
  <si>
    <t>OfBusiness</t>
  </si>
  <si>
    <t>Gurgaon</t>
  </si>
  <si>
    <t>Matrix Partners India</t>
  </si>
  <si>
    <t xml:space="preserve"> Falcon Edge Capital</t>
  </si>
  <si>
    <t>Pine Labs</t>
  </si>
  <si>
    <t>Noida</t>
  </si>
  <si>
    <t>Qonto</t>
  </si>
  <si>
    <t>Ola Electric Mobility</t>
  </si>
  <si>
    <t>Hopper</t>
  </si>
  <si>
    <t>Montreal</t>
  </si>
  <si>
    <t>Capital One Growth Ventures</t>
  </si>
  <si>
    <t>VerSe Innovation(Dailyhunt)</t>
  </si>
  <si>
    <t>Falcon Edge Capital</t>
  </si>
  <si>
    <t xml:space="preserve"> Omidyar Network</t>
  </si>
  <si>
    <t>ShareChat</t>
  </si>
  <si>
    <t>India Quotient</t>
  </si>
  <si>
    <t xml:space="preserve"> Elevation Capital</t>
  </si>
  <si>
    <t>Meesho</t>
  </si>
  <si>
    <t>Venture Highway</t>
  </si>
  <si>
    <t>Creditas</t>
  </si>
  <si>
    <t>Sao Paulo</t>
  </si>
  <si>
    <t xml:space="preserve"> Amadeus Capital Partners</t>
  </si>
  <si>
    <t xml:space="preserve"> Quona Capital</t>
  </si>
  <si>
    <t>Pleo</t>
  </si>
  <si>
    <t>Denmark</t>
  </si>
  <si>
    <t>Copenhagen</t>
  </si>
  <si>
    <t>Creandum</t>
  </si>
  <si>
    <t xml:space="preserve"> Founders</t>
  </si>
  <si>
    <t xml:space="preserve"> Kinnevik</t>
  </si>
  <si>
    <t>SonarSource</t>
  </si>
  <si>
    <t>Switzerland</t>
  </si>
  <si>
    <t>Geneva</t>
  </si>
  <si>
    <t>Vinted</t>
  </si>
  <si>
    <t>Lithuania</t>
  </si>
  <si>
    <t>Vilnius</t>
  </si>
  <si>
    <t xml:space="preserve"> Burda Principal Investments</t>
  </si>
  <si>
    <t>Monzo</t>
  </si>
  <si>
    <t>Passion Capital</t>
  </si>
  <si>
    <t xml:space="preserve"> Orange Digital Ventures</t>
  </si>
  <si>
    <t>wefox</t>
  </si>
  <si>
    <t>Salesforce Ventures</t>
  </si>
  <si>
    <t xml:space="preserve"> Seedcamp</t>
  </si>
  <si>
    <t>Lenskart</t>
  </si>
  <si>
    <t>Faridabad</t>
  </si>
  <si>
    <t xml:space="preserve"> PremjiInvest</t>
  </si>
  <si>
    <t xml:space="preserve"> Softbank</t>
  </si>
  <si>
    <t>Sorare</t>
  </si>
  <si>
    <t>BitPanda</t>
  </si>
  <si>
    <t>Austria</t>
  </si>
  <si>
    <t>Vienna</t>
  </si>
  <si>
    <t>CRED</t>
  </si>
  <si>
    <t>PointClickCare</t>
  </si>
  <si>
    <t>Mississauga</t>
  </si>
  <si>
    <t xml:space="preserve"> Hellman &amp; Friedman</t>
  </si>
  <si>
    <t xml:space="preserve"> JMI Equity</t>
  </si>
  <si>
    <t>BrowserStack</t>
  </si>
  <si>
    <t>Ireland</t>
  </si>
  <si>
    <t>Dublin</t>
  </si>
  <si>
    <t xml:space="preserve"> Bond Capital</t>
  </si>
  <si>
    <t>Digit Insurance</t>
  </si>
  <si>
    <t>Fairfax Financial Holdings</t>
  </si>
  <si>
    <t xml:space="preserve"> A91 Partners</t>
  </si>
  <si>
    <t xml:space="preserve"> TVS Capital</t>
  </si>
  <si>
    <t>MessageBird</t>
  </si>
  <si>
    <t>Mirakl</t>
  </si>
  <si>
    <t>Elaia Partners</t>
  </si>
  <si>
    <t xml:space="preserve"> 83North</t>
  </si>
  <si>
    <t xml:space="preserve"> Felix Capital</t>
  </si>
  <si>
    <t>GoStudent</t>
  </si>
  <si>
    <t>DN Capital</t>
  </si>
  <si>
    <t xml:space="preserve"> Left Lane Capital</t>
  </si>
  <si>
    <t>Acronis</t>
  </si>
  <si>
    <t>Schaffhausen</t>
  </si>
  <si>
    <t xml:space="preserve"> VebVentures</t>
  </si>
  <si>
    <t>Unacademy</t>
  </si>
  <si>
    <t>Blume Ventures</t>
  </si>
  <si>
    <t>Starling Bank</t>
  </si>
  <si>
    <t>JTC Group</t>
  </si>
  <si>
    <t xml:space="preserve"> Qatar Investment Authority</t>
  </si>
  <si>
    <t>Kurly</t>
  </si>
  <si>
    <t>Cars24</t>
  </si>
  <si>
    <t>Moore Strategic Ventures</t>
  </si>
  <si>
    <t>Aiven</t>
  </si>
  <si>
    <t>Eruditus Executive Education</t>
  </si>
  <si>
    <t xml:space="preserve"> Bertelsmann India Investments</t>
  </si>
  <si>
    <t>Blockstream</t>
  </si>
  <si>
    <t>AME Cloud Ventures</t>
  </si>
  <si>
    <t xml:space="preserve"> Future Perfect Ventures</t>
  </si>
  <si>
    <t>Udaan</t>
  </si>
  <si>
    <t xml:space="preserve"> Microsoft ScaleUp</t>
  </si>
  <si>
    <t>Nuvemshop</t>
  </si>
  <si>
    <t>Traveloka</t>
  </si>
  <si>
    <t xml:space="preserve"> East Ventures</t>
  </si>
  <si>
    <t xml:space="preserve"> Expedia Inc.</t>
  </si>
  <si>
    <t>FlixMobility</t>
  </si>
  <si>
    <t>Holtzbrinck Ventures</t>
  </si>
  <si>
    <t xml:space="preserve"> Unternehmertum Venture Capital</t>
  </si>
  <si>
    <t>ApplyBoard</t>
  </si>
  <si>
    <t>Kitchener</t>
  </si>
  <si>
    <t xml:space="preserve"> Plug and Play Ventures</t>
  </si>
  <si>
    <t>CMR Surgical</t>
  </si>
  <si>
    <t>Cambridge Innovation Capital</t>
  </si>
  <si>
    <t xml:space="preserve"> LGT Capital Partners</t>
  </si>
  <si>
    <t xml:space="preserve"> Escala Capital</t>
  </si>
  <si>
    <t>Contentful</t>
  </si>
  <si>
    <t>Gorillas</t>
  </si>
  <si>
    <t xml:space="preserve"> Atlantic Food Labs</t>
  </si>
  <si>
    <t>Sky Mavis</t>
  </si>
  <si>
    <t>Vietnam</t>
  </si>
  <si>
    <t>Ho Chi Minh City</t>
  </si>
  <si>
    <t>Fabric Ventures</t>
  </si>
  <si>
    <t xml:space="preserve"> 500 Global</t>
  </si>
  <si>
    <t xml:space="preserve"> Standard Crypto</t>
  </si>
  <si>
    <t>Groww</t>
  </si>
  <si>
    <t>Loft</t>
  </si>
  <si>
    <t>Monashees+</t>
  </si>
  <si>
    <t>BharatPe</t>
  </si>
  <si>
    <t>New Delhi</t>
  </si>
  <si>
    <t xml:space="preserve"> BEENEXT</t>
  </si>
  <si>
    <t>Flink</t>
  </si>
  <si>
    <t>Mubadala Capital</t>
  </si>
  <si>
    <t>Alan</t>
  </si>
  <si>
    <t xml:space="preserve"> Portag3 Ventures</t>
  </si>
  <si>
    <t>Graphcore</t>
  </si>
  <si>
    <t>Bristol</t>
  </si>
  <si>
    <t>Dell Technologies Capital</t>
  </si>
  <si>
    <t>Dream Games</t>
  </si>
  <si>
    <t>Makers Fund</t>
  </si>
  <si>
    <t xml:space="preserve"> Inova Ventures Participacees</t>
  </si>
  <si>
    <t>Transmit Security</t>
  </si>
  <si>
    <t>Thought Machine</t>
  </si>
  <si>
    <t>British Patient Capital</t>
  </si>
  <si>
    <t xml:space="preserve"> SEB Venture Capital</t>
  </si>
  <si>
    <t xml:space="preserve"> IQ Capital</t>
  </si>
  <si>
    <t>ManoMano</t>
  </si>
  <si>
    <t xml:space="preserve"> Piton Capital</t>
  </si>
  <si>
    <t xml:space="preserve"> Partech Partners</t>
  </si>
  <si>
    <t>Unico</t>
  </si>
  <si>
    <t>Big Bets</t>
  </si>
  <si>
    <t xml:space="preserve"> SOFTBANK Latin America Ventures</t>
  </si>
  <si>
    <t>Oura</t>
  </si>
  <si>
    <t>Oulu</t>
  </si>
  <si>
    <t xml:space="preserve"> Lifeline Ventures</t>
  </si>
  <si>
    <t xml:space="preserve"> MSD Capital</t>
  </si>
  <si>
    <t>Infra.Market</t>
  </si>
  <si>
    <t>Thane</t>
  </si>
  <si>
    <t>Cato Networks</t>
  </si>
  <si>
    <t>Aspect Ventures</t>
  </si>
  <si>
    <t xml:space="preserve"> SingTel Innov8</t>
  </si>
  <si>
    <t>Zetwerk</t>
  </si>
  <si>
    <t xml:space="preserve"> Kae Capital</t>
  </si>
  <si>
    <t>Immutable</t>
  </si>
  <si>
    <t>Sydney</t>
  </si>
  <si>
    <t xml:space="preserve"> AirTree Ventures</t>
  </si>
  <si>
    <t>Games24x7</t>
  </si>
  <si>
    <t xml:space="preserve"> The Raine Group</t>
  </si>
  <si>
    <t xml:space="preserve"> Malabar Investments</t>
  </si>
  <si>
    <t>DriveNets</t>
  </si>
  <si>
    <t>Ra'anana</t>
  </si>
  <si>
    <t>Hibob</t>
  </si>
  <si>
    <t xml:space="preserve"> Eight Roads Ventures</t>
  </si>
  <si>
    <t>Uala</t>
  </si>
  <si>
    <t>Argentina</t>
  </si>
  <si>
    <t>Buenos Aires</t>
  </si>
  <si>
    <t>Soros Fund Management</t>
  </si>
  <si>
    <t xml:space="preserve"> Monashees+</t>
  </si>
  <si>
    <t>Mobile Premier League</t>
  </si>
  <si>
    <t xml:space="preserve"> RTP Global</t>
  </si>
  <si>
    <t xml:space="preserve"> Go-Ventures</t>
  </si>
  <si>
    <t>ManyPets</t>
  </si>
  <si>
    <t>Octopus Ventures</t>
  </si>
  <si>
    <t xml:space="preserve"> CommerzVentures</t>
  </si>
  <si>
    <t>Jobandtalent</t>
  </si>
  <si>
    <t>Spain</t>
  </si>
  <si>
    <t>Madrid</t>
  </si>
  <si>
    <t>Kibo Ventures</t>
  </si>
  <si>
    <t>Odoo</t>
  </si>
  <si>
    <t>Louvain-la-Neuve</t>
  </si>
  <si>
    <t xml:space="preserve"> Noshaq</t>
  </si>
  <si>
    <t xml:space="preserve"> Sofinnova Partners</t>
  </si>
  <si>
    <t>MoMo</t>
  </si>
  <si>
    <t>Bitso</t>
  </si>
  <si>
    <t>Mexico City</t>
  </si>
  <si>
    <t>Accelerant</t>
  </si>
  <si>
    <t>Colchester</t>
  </si>
  <si>
    <t>Deer Park Road</t>
  </si>
  <si>
    <t xml:space="preserve"> Altamont Capital Partners</t>
  </si>
  <si>
    <t xml:space="preserve"> Eldridge</t>
  </si>
  <si>
    <t>CloudWalk</t>
  </si>
  <si>
    <t>Plug and Play Ventures</t>
  </si>
  <si>
    <t xml:space="preserve"> Valor Capital Group</t>
  </si>
  <si>
    <t>CoinDCX</t>
  </si>
  <si>
    <t>Maharashtra</t>
  </si>
  <si>
    <t>FirstCry</t>
  </si>
  <si>
    <t>Pune</t>
  </si>
  <si>
    <t xml:space="preserve"> SAIF Partners India</t>
  </si>
  <si>
    <t xml:space="preserve"> Valiant Capital Partners</t>
  </si>
  <si>
    <t>Urban Company</t>
  </si>
  <si>
    <t>GoCardless</t>
  </si>
  <si>
    <t xml:space="preserve"> Passion Capital</t>
  </si>
  <si>
    <t xml:space="preserve"> Balderton Capital</t>
  </si>
  <si>
    <t>Forto</t>
  </si>
  <si>
    <t>Cherry Ventures</t>
  </si>
  <si>
    <t xml:space="preserve"> Global Founders Capital</t>
  </si>
  <si>
    <t>Babel Finance</t>
  </si>
  <si>
    <t>Dragonfly Capital</t>
  </si>
  <si>
    <t xml:space="preserve"> BAI Capital</t>
  </si>
  <si>
    <t>BlaBlaCar</t>
  </si>
  <si>
    <t xml:space="preserve"> Insight Venture Partners</t>
  </si>
  <si>
    <t>Preferred Networks</t>
  </si>
  <si>
    <t>Japan</t>
  </si>
  <si>
    <t>Tokyo</t>
  </si>
  <si>
    <t>Toyota Motor Corporation</t>
  </si>
  <si>
    <t xml:space="preserve"> Mizuho Financial Group</t>
  </si>
  <si>
    <t xml:space="preserve"> FANUC</t>
  </si>
  <si>
    <t>Earnix</t>
  </si>
  <si>
    <t>Giv'atayim</t>
  </si>
  <si>
    <t>Jerusalem Venture Partners</t>
  </si>
  <si>
    <t xml:space="preserve"> Israel Growth Partners</t>
  </si>
  <si>
    <t>Clearco</t>
  </si>
  <si>
    <t>KRY</t>
  </si>
  <si>
    <t>PayFit</t>
  </si>
  <si>
    <t xml:space="preserve"> frst</t>
  </si>
  <si>
    <t xml:space="preserve"> Kima Ventures</t>
  </si>
  <si>
    <t>Clip</t>
  </si>
  <si>
    <t>Alta Ventures Mexico</t>
  </si>
  <si>
    <t>Opay</t>
  </si>
  <si>
    <t>Nigeria</t>
  </si>
  <si>
    <t>Lagos</t>
  </si>
  <si>
    <t xml:space="preserve"> Source Code Capital</t>
  </si>
  <si>
    <t>SmartNews</t>
  </si>
  <si>
    <t>Japan Post Capital</t>
  </si>
  <si>
    <t xml:space="preserve"> Globis Capital Partners</t>
  </si>
  <si>
    <t>Tier</t>
  </si>
  <si>
    <t xml:space="preserve"> White Star Capital</t>
  </si>
  <si>
    <t xml:space="preserve"> Novator Partners</t>
  </si>
  <si>
    <t>Mynt</t>
  </si>
  <si>
    <t>Philippines</t>
  </si>
  <si>
    <t>Taguig City</t>
  </si>
  <si>
    <t xml:space="preserve"> Ayala Corporation</t>
  </si>
  <si>
    <t>Zilch</t>
  </si>
  <si>
    <t>Gauss Ventures</t>
  </si>
  <si>
    <t xml:space="preserve"> Ventura Capital</t>
  </si>
  <si>
    <t xml:space="preserve"> dmg ventures</t>
  </si>
  <si>
    <t>StarkWare</t>
  </si>
  <si>
    <t>Netanya</t>
  </si>
  <si>
    <t>Exotec</t>
  </si>
  <si>
    <t>Croix</t>
  </si>
  <si>
    <t>Breega Capital</t>
  </si>
  <si>
    <t xml:space="preserve"> Iris Capital</t>
  </si>
  <si>
    <t xml:space="preserve"> 360 Capital Partners</t>
  </si>
  <si>
    <t>Akulaku</t>
  </si>
  <si>
    <t>DCM Ventures</t>
  </si>
  <si>
    <t xml:space="preserve"> Siam Commercial Bank</t>
  </si>
  <si>
    <t>Lunar</t>
  </si>
  <si>
    <t>Aarhus</t>
  </si>
  <si>
    <t>SEED Capital</t>
  </si>
  <si>
    <t xml:space="preserve"> Greyhound Capital</t>
  </si>
  <si>
    <t xml:space="preserve"> Socii Capital</t>
  </si>
  <si>
    <t>UpGrad</t>
  </si>
  <si>
    <t>Rimac Automobili</t>
  </si>
  <si>
    <t>Croatia</t>
  </si>
  <si>
    <t>Sveta Nedelja</t>
  </si>
  <si>
    <t>Porsche</t>
  </si>
  <si>
    <t xml:space="preserve"> 	InvestIndustrial</t>
  </si>
  <si>
    <t>ZigBang</t>
  </si>
  <si>
    <t>Black Pearl Ventures</t>
  </si>
  <si>
    <t xml:space="preserve"> Stonebridge Ventures</t>
  </si>
  <si>
    <t xml:space="preserve"> Yuanta Investment Korea</t>
  </si>
  <si>
    <t>Ankorstore</t>
  </si>
  <si>
    <t xml:space="preserve"> Aglae Ventures</t>
  </si>
  <si>
    <t>CoinSwitch Kuber</t>
  </si>
  <si>
    <t>Bangalore</t>
  </si>
  <si>
    <t>Volocopter</t>
  </si>
  <si>
    <t>Bruchsal</t>
  </si>
  <si>
    <t>btov Partners</t>
  </si>
  <si>
    <t xml:space="preserve"> Geely</t>
  </si>
  <si>
    <t>MEGAZONE</t>
  </si>
  <si>
    <t>Internet</t>
  </si>
  <si>
    <t xml:space="preserve"> ATP Investment</t>
  </si>
  <si>
    <t xml:space="preserve"> kt investment</t>
  </si>
  <si>
    <t>Lightricks</t>
  </si>
  <si>
    <t>Jerusalem</t>
  </si>
  <si>
    <t xml:space="preserve"> ClalTech</t>
  </si>
  <si>
    <t>Slice</t>
  </si>
  <si>
    <t>Gunosy Capital</t>
  </si>
  <si>
    <t xml:space="preserve"> Blume Ventures</t>
  </si>
  <si>
    <t xml:space="preserve"> Das Capital</t>
  </si>
  <si>
    <t>Trulioo</t>
  </si>
  <si>
    <t>Blumberg Capital</t>
  </si>
  <si>
    <t xml:space="preserve"> BDC Venture Capital</t>
  </si>
  <si>
    <t>Spinny</t>
  </si>
  <si>
    <t xml:space="preserve"> Eleation Capital</t>
  </si>
  <si>
    <t xml:space="preserve"> Avenir Growth Capital</t>
  </si>
  <si>
    <t>Multiverse</t>
  </si>
  <si>
    <t>Wave</t>
  </si>
  <si>
    <t>Senegal</t>
  </si>
  <si>
    <t>Dakar</t>
  </si>
  <si>
    <t>Vestiaire Collective</t>
  </si>
  <si>
    <t>Eurazeo</t>
  </si>
  <si>
    <t>Carsome</t>
  </si>
  <si>
    <t>Malaysia</t>
  </si>
  <si>
    <t>Selangor</t>
  </si>
  <si>
    <t>Gobi Partners</t>
  </si>
  <si>
    <t xml:space="preserve"> Ondine Capital</t>
  </si>
  <si>
    <t>DealShare</t>
  </si>
  <si>
    <t>Alpha Wave Global</t>
  </si>
  <si>
    <t>solarisBank</t>
  </si>
  <si>
    <t>Yabeo Capital</t>
  </si>
  <si>
    <t xml:space="preserve"> Vulcan Capital</t>
  </si>
  <si>
    <t>Clio</t>
  </si>
  <si>
    <t>Burnaby</t>
  </si>
  <si>
    <t>OMERS Private Equity</t>
  </si>
  <si>
    <t>SafetyCulture</t>
  </si>
  <si>
    <t>Blackbird Ventures</t>
  </si>
  <si>
    <t xml:space="preserve"> IndexVentures</t>
  </si>
  <si>
    <t>Cognite</t>
  </si>
  <si>
    <t>Norway</t>
  </si>
  <si>
    <t>Lysaker</t>
  </si>
  <si>
    <t>Technology Crossover Ventures</t>
  </si>
  <si>
    <t xml:space="preserve"> Aker</t>
  </si>
  <si>
    <t>SmartHR</t>
  </si>
  <si>
    <t>BEENEXT</t>
  </si>
  <si>
    <t xml:space="preserve"> World Innovation Lab</t>
  </si>
  <si>
    <t xml:space="preserve"> Light Street Capital</t>
  </si>
  <si>
    <t>Wayflyer</t>
  </si>
  <si>
    <t>QED Investors</t>
  </si>
  <si>
    <t>Nord Security</t>
  </si>
  <si>
    <t xml:space="preserve"> BaltCap</t>
  </si>
  <si>
    <t>Kitopi</t>
  </si>
  <si>
    <t>United Arab Emirates</t>
  </si>
  <si>
    <t>Dubai</t>
  </si>
  <si>
    <t>CE-Ventures</t>
  </si>
  <si>
    <t xml:space="preserve"> BECO Capital</t>
  </si>
  <si>
    <t xml:space="preserve"> Nordstar</t>
  </si>
  <si>
    <t>Kushki</t>
  </si>
  <si>
    <t>Ecuador</t>
  </si>
  <si>
    <t>Quito</t>
  </si>
  <si>
    <t>Clocktower Technology Ventures</t>
  </si>
  <si>
    <t xml:space="preserve"> DILA Capital</t>
  </si>
  <si>
    <t xml:space="preserve"> Kaszek Ventures</t>
  </si>
  <si>
    <t>Gett</t>
  </si>
  <si>
    <t>Volkswagen</t>
  </si>
  <si>
    <t xml:space="preserve"> Vostok New Ventures</t>
  </si>
  <si>
    <t>Ledger</t>
  </si>
  <si>
    <t xml:space="preserve"> Korelya Capital</t>
  </si>
  <si>
    <t>Next Silicon</t>
  </si>
  <si>
    <t>Amiti Ventures</t>
  </si>
  <si>
    <t xml:space="preserve"> Playground Global</t>
  </si>
  <si>
    <t>NotCo</t>
  </si>
  <si>
    <t>Chile</t>
  </si>
  <si>
    <t>Santiago</t>
  </si>
  <si>
    <t xml:space="preserve"> SOSV</t>
  </si>
  <si>
    <t>Culture Amp</t>
  </si>
  <si>
    <t>Richmond</t>
  </si>
  <si>
    <t>Felicis Ventures</t>
  </si>
  <si>
    <t>Matillion</t>
  </si>
  <si>
    <t>Altrincham</t>
  </si>
  <si>
    <t>Ascend Money</t>
  </si>
  <si>
    <t>Thailand</t>
  </si>
  <si>
    <t>Bangkok</t>
  </si>
  <si>
    <t>Ant Group</t>
  </si>
  <si>
    <t xml:space="preserve"> Charoen Pokphand Group</t>
  </si>
  <si>
    <t xml:space="preserve"> Bow Wave Capital</t>
  </si>
  <si>
    <t>CureFit</t>
  </si>
  <si>
    <t xml:space="preserve"> Kalaari Capital</t>
  </si>
  <si>
    <t>Olist</t>
  </si>
  <si>
    <t>Curitiba</t>
  </si>
  <si>
    <t>Redpoint e.ventures</t>
  </si>
  <si>
    <t xml:space="preserve"> SoftBank Latin America Fund</t>
  </si>
  <si>
    <t>StoreDot</t>
  </si>
  <si>
    <t>Herzliya</t>
  </si>
  <si>
    <t>Samsung Ventures</t>
  </si>
  <si>
    <t xml:space="preserve"> SingulariTeam</t>
  </si>
  <si>
    <t xml:space="preserve"> BP Ventures</t>
  </si>
  <si>
    <t>Spendesk</t>
  </si>
  <si>
    <t>Veriff</t>
  </si>
  <si>
    <t>ElasticRun</t>
  </si>
  <si>
    <t>Kalaari Capital</t>
  </si>
  <si>
    <t>Dock</t>
  </si>
  <si>
    <t xml:space="preserve"> Riverwood Capital</t>
  </si>
  <si>
    <t xml:space="preserve"> Lightrock</t>
  </si>
  <si>
    <t>5ire</t>
  </si>
  <si>
    <t>Global Emerging Markets</t>
  </si>
  <si>
    <t xml:space="preserve"> Sram &amp; Mram Group</t>
  </si>
  <si>
    <t xml:space="preserve"> Marshland Capital</t>
  </si>
  <si>
    <t>Einride</t>
  </si>
  <si>
    <t xml:space="preserve">	BUILD Capital Partners</t>
  </si>
  <si>
    <t xml:space="preserve"> 	Northzone Ventures</t>
  </si>
  <si>
    <t>Figment</t>
  </si>
  <si>
    <t>Bonfire Ventures</t>
  </si>
  <si>
    <t>Deliverect</t>
  </si>
  <si>
    <t>Ghent</t>
  </si>
  <si>
    <t>Newion Partners</t>
  </si>
  <si>
    <t xml:space="preserve"> SmartFin Capital</t>
  </si>
  <si>
    <t>Firebolt</t>
  </si>
  <si>
    <t>TLV Partners</t>
  </si>
  <si>
    <t>Cabify</t>
  </si>
  <si>
    <t>Seaya Ventures</t>
  </si>
  <si>
    <t xml:space="preserve"> Otter Rock Capital</t>
  </si>
  <si>
    <t xml:space="preserve"> Rakuten</t>
  </si>
  <si>
    <t>Rebel Foods</t>
  </si>
  <si>
    <t xml:space="preserve"> Lightbox Ventures</t>
  </si>
  <si>
    <t>Five Star Business Finance</t>
  </si>
  <si>
    <t>Chennai</t>
  </si>
  <si>
    <t>Bucketplace</t>
  </si>
  <si>
    <t>IMM Investment</t>
  </si>
  <si>
    <t xml:space="preserve"> Mirae Asset Capital</t>
  </si>
  <si>
    <t>Paddle</t>
  </si>
  <si>
    <t xml:space="preserve"> Kindred Capital</t>
  </si>
  <si>
    <t xml:space="preserve"> BGF Ventures</t>
  </si>
  <si>
    <t>OneCard</t>
  </si>
  <si>
    <t xml:space="preserve"> Hummingbird Ventures</t>
  </si>
  <si>
    <t>Scalable Capital</t>
  </si>
  <si>
    <t xml:space="preserve"> Tengelmann Ventures</t>
  </si>
  <si>
    <t xml:space="preserve"> Holtzbrinck Ventures</t>
  </si>
  <si>
    <t>Tripledot</t>
  </si>
  <si>
    <t>Neon</t>
  </si>
  <si>
    <t>Propel Venture Partners</t>
  </si>
  <si>
    <t xml:space="preserve"> BBVA</t>
  </si>
  <si>
    <t>Klook</t>
  </si>
  <si>
    <t>Central</t>
  </si>
  <si>
    <t>Motorway</t>
  </si>
  <si>
    <t>Marchmont Ventures</t>
  </si>
  <si>
    <t>RIDI</t>
  </si>
  <si>
    <t>Atinum Investment</t>
  </si>
  <si>
    <t xml:space="preserve"> Company K Partners</t>
  </si>
  <si>
    <t xml:space="preserve"> GIC</t>
  </si>
  <si>
    <t>Shiprocket</t>
  </si>
  <si>
    <t>Bertelsmann India Investments</t>
  </si>
  <si>
    <t>InSightec</t>
  </si>
  <si>
    <t>Tirat Carmel</t>
  </si>
  <si>
    <t>York Capital Management</t>
  </si>
  <si>
    <t xml:space="preserve"> GE Healthcare</t>
  </si>
  <si>
    <t>Konfio</t>
  </si>
  <si>
    <t xml:space="preserve"> International Finance Corporation</t>
  </si>
  <si>
    <t>TravelPerk</t>
  </si>
  <si>
    <t>Barcelona</t>
  </si>
  <si>
    <t>LocalGlobe</t>
  </si>
  <si>
    <t>CredAvenue</t>
  </si>
  <si>
    <t xml:space="preserve"> 	Lightspeed Venture Partners</t>
  </si>
  <si>
    <t>LinkTree</t>
  </si>
  <si>
    <t>AirTree Ventures</t>
  </si>
  <si>
    <t>Optibus</t>
  </si>
  <si>
    <t>Marshmallow</t>
  </si>
  <si>
    <t xml:space="preserve"> Hedosophia</t>
  </si>
  <si>
    <t xml:space="preserve"> Outrun Ventures</t>
  </si>
  <si>
    <t>Flipdish</t>
  </si>
  <si>
    <t>Spiber</t>
  </si>
  <si>
    <t>Tsuruoka</t>
  </si>
  <si>
    <t>Cool Japan Fund</t>
  </si>
  <si>
    <t xml:space="preserve"> JAFCO</t>
  </si>
  <si>
    <t>Insider</t>
  </si>
  <si>
    <t>Wamda Capital</t>
  </si>
  <si>
    <t xml:space="preserve"> Endeavor</t>
  </si>
  <si>
    <t>Ada Support</t>
  </si>
  <si>
    <t>Rohlik Group</t>
  </si>
  <si>
    <t>Czech Republic</t>
  </si>
  <si>
    <t>Prague</t>
  </si>
  <si>
    <t>Partech Partners</t>
  </si>
  <si>
    <t xml:space="preserve"> Quadrille Capital</t>
  </si>
  <si>
    <t>Oda</t>
  </si>
  <si>
    <t>Oslo</t>
  </si>
  <si>
    <t>Kinnevik</t>
  </si>
  <si>
    <t>CarDekho</t>
  </si>
  <si>
    <t>Jaipur</t>
  </si>
  <si>
    <t xml:space="preserve"> Sunley House Capital Management</t>
  </si>
  <si>
    <t>MyGlamm</t>
  </si>
  <si>
    <t>L'Occitane</t>
  </si>
  <si>
    <t xml:space="preserve"> Trifecta Capital</t>
  </si>
  <si>
    <t>Pristyn Care</t>
  </si>
  <si>
    <t xml:space="preserve"> Epiq Capital</t>
  </si>
  <si>
    <t>Merama</t>
  </si>
  <si>
    <t>SoftBank Latin America Fund</t>
  </si>
  <si>
    <t>LivSpace</t>
  </si>
  <si>
    <t>Jungle Ventures</t>
  </si>
  <si>
    <t xml:space="preserve"> Helion Venture Partners</t>
  </si>
  <si>
    <t xml:space="preserve"> INGKA Investments</t>
  </si>
  <si>
    <t>Xpressbees</t>
  </si>
  <si>
    <t xml:space="preserve"> Investcorp</t>
  </si>
  <si>
    <t>Choco</t>
  </si>
  <si>
    <t>stori</t>
  </si>
  <si>
    <t>Juarez</t>
  </si>
  <si>
    <t>Vision Plus Capital</t>
  </si>
  <si>
    <t xml:space="preserve"> 	Source Code Capital</t>
  </si>
  <si>
    <t>DANA</t>
  </si>
  <si>
    <t xml:space="preserve"> Lazada</t>
  </si>
  <si>
    <t xml:space="preserve"> Sinar Mas Indonesia</t>
  </si>
  <si>
    <t>GetYourGuide</t>
  </si>
  <si>
    <t xml:space="preserve"> Highland Europe</t>
  </si>
  <si>
    <t xml:space="preserve"> Sunstone Capital</t>
  </si>
  <si>
    <t>Nexthink</t>
  </si>
  <si>
    <t>Prilly</t>
  </si>
  <si>
    <t>Auriga</t>
  </si>
  <si>
    <t xml:space="preserve"> Galeo Ventures</t>
  </si>
  <si>
    <t>Zego</t>
  </si>
  <si>
    <t xml:space="preserve"> Target Global</t>
  </si>
  <si>
    <t>Nowports</t>
  </si>
  <si>
    <t>Monterrey</t>
  </si>
  <si>
    <t xml:space="preserve"> Base10 Partners</t>
  </si>
  <si>
    <t>apna</t>
  </si>
  <si>
    <t xml:space="preserve"> Rocketship.vc</t>
  </si>
  <si>
    <t>Enpal</t>
  </si>
  <si>
    <t>HV Capital</t>
  </si>
  <si>
    <t>Acko General Insurance</t>
  </si>
  <si>
    <t>Intact Ventures</t>
  </si>
  <si>
    <t>GlobalBees</t>
  </si>
  <si>
    <t>LEAD School</t>
  </si>
  <si>
    <t>Andheri</t>
  </si>
  <si>
    <t>WestBridge Capital</t>
  </si>
  <si>
    <t xml:space="preserve"> GSV Ventures</t>
  </si>
  <si>
    <t xml:space="preserve"> Elevar Equity</t>
  </si>
  <si>
    <t>eSentire</t>
  </si>
  <si>
    <t>Waterloo</t>
  </si>
  <si>
    <t>Edison Partners</t>
  </si>
  <si>
    <t xml:space="preserve"> VentureLink</t>
  </si>
  <si>
    <t>Staffbase</t>
  </si>
  <si>
    <t>Chemnitz</t>
  </si>
  <si>
    <t xml:space="preserve"> e.ventures</t>
  </si>
  <si>
    <t>Purplle</t>
  </si>
  <si>
    <t xml:space="preserve"> JSW Ventures</t>
  </si>
  <si>
    <t xml:space="preserve"> IvyCap Ventures</t>
  </si>
  <si>
    <t>Rivigo</t>
  </si>
  <si>
    <t>SAIF Partners India</t>
  </si>
  <si>
    <t xml:space="preserve"> Trifecta Capital Advisors</t>
  </si>
  <si>
    <t>Mamaearth</t>
  </si>
  <si>
    <t>Fireside Ventures</t>
  </si>
  <si>
    <t xml:space="preserve"> Stellaris Venture Partners</t>
  </si>
  <si>
    <t>Socar</t>
  </si>
  <si>
    <t>Jeju-do</t>
  </si>
  <si>
    <t>Bain Capital</t>
  </si>
  <si>
    <t xml:space="preserve"> Songhyun Investment</t>
  </si>
  <si>
    <t>Gousto</t>
  </si>
  <si>
    <t>MMC Ventures</t>
  </si>
  <si>
    <t xml:space="preserve"> Unilever Ventures</t>
  </si>
  <si>
    <t>Improbable</t>
  </si>
  <si>
    <t>Aibee</t>
  </si>
  <si>
    <t xml:space="preserve"> Lenovo Capital and Incubator</t>
  </si>
  <si>
    <t xml:space="preserve"> Group GSR Ventures</t>
  </si>
  <si>
    <t>EcoVadis</t>
  </si>
  <si>
    <t>Astorg Partners</t>
  </si>
  <si>
    <t xml:space="preserve"> Princeville Global</t>
  </si>
  <si>
    <t xml:space="preserve"> Beyond Net Zero</t>
  </si>
  <si>
    <t>Perimeter 81</t>
  </si>
  <si>
    <t xml:space="preserve"> Toba Capital</t>
  </si>
  <si>
    <t xml:space="preserve"> Spring Ventures</t>
  </si>
  <si>
    <t>Snapdeal</t>
  </si>
  <si>
    <t>SoftBankGroup</t>
  </si>
  <si>
    <t>InMobi</t>
  </si>
  <si>
    <t xml:space="preserve"> Softbank Corp.</t>
  </si>
  <si>
    <t xml:space="preserve"> Sherpalo Ventures</t>
  </si>
  <si>
    <t>BeiBei</t>
  </si>
  <si>
    <t>Banyan Capital</t>
  </si>
  <si>
    <t xml:space="preserve"> New Horizon Capital</t>
  </si>
  <si>
    <t xml:space="preserve"> IDG Capital Partners</t>
  </si>
  <si>
    <t>Lamabang</t>
  </si>
  <si>
    <t>5Y Capital</t>
  </si>
  <si>
    <t>JimuBox</t>
  </si>
  <si>
    <t xml:space="preserve"> Ventech China</t>
  </si>
  <si>
    <t>FXiaoKe</t>
  </si>
  <si>
    <t xml:space="preserve"> Northern Light Venture Capital</t>
  </si>
  <si>
    <t>Mia.com</t>
  </si>
  <si>
    <t xml:space="preserve"> K2 Ventures</t>
  </si>
  <si>
    <t>58 Daojia</t>
  </si>
  <si>
    <t xml:space="preserve"> Ping An Insurance</t>
  </si>
  <si>
    <t>Womai</t>
  </si>
  <si>
    <t>SAIF Partners China</t>
  </si>
  <si>
    <t>HuJiang</t>
  </si>
  <si>
    <t>China Minsheng Investment</t>
  </si>
  <si>
    <t xml:space="preserve"> Wanxin Media</t>
  </si>
  <si>
    <t>iTutorGroup</t>
  </si>
  <si>
    <t xml:space="preserve"> Silverlink Capital</t>
  </si>
  <si>
    <t>Mobvoi</t>
  </si>
  <si>
    <t>Zhaogang</t>
  </si>
  <si>
    <t>K2 Ventures</t>
  </si>
  <si>
    <t>DianRong</t>
  </si>
  <si>
    <t>Standard Chartered</t>
  </si>
  <si>
    <t xml:space="preserve"> FinSight Ventures</t>
  </si>
  <si>
    <t xml:space="preserve"> Affirma Capital</t>
  </si>
  <si>
    <t>Maimai</t>
  </si>
  <si>
    <t>Morningside Venture Capital</t>
  </si>
  <si>
    <t>Huike Group</t>
  </si>
  <si>
    <t>Fosun RZ Capital</t>
  </si>
  <si>
    <t xml:space="preserve"> Oceanwide Holdings</t>
  </si>
  <si>
    <t xml:space="preserve"> Shenzhen Qianhe Capital Management Co.</t>
  </si>
  <si>
    <t>China Cloud</t>
  </si>
  <si>
    <t>Wuxi</t>
  </si>
  <si>
    <t>V Star Capital</t>
  </si>
  <si>
    <t xml:space="preserve"> Haitong Leading Capital Management</t>
  </si>
  <si>
    <t>Movile</t>
  </si>
  <si>
    <t>Innova Capital - FIP</t>
  </si>
  <si>
    <t xml:space="preserve"> 3G Capital Management</t>
  </si>
  <si>
    <t>Wacai</t>
  </si>
  <si>
    <t xml:space="preserve"> China Broadband Capital</t>
  </si>
  <si>
    <t>FlashEx</t>
  </si>
  <si>
    <t>Prometheus Capital</t>
  </si>
  <si>
    <t xml:space="preserve"> JD Capital Management</t>
  </si>
  <si>
    <t>Banma Network Technologies</t>
  </si>
  <si>
    <t>Yunfeng Capital</t>
  </si>
  <si>
    <t xml:space="preserve"> SDIC Innovation Investment Management</t>
  </si>
  <si>
    <t xml:space="preserve"> Shang Qi Capital</t>
  </si>
  <si>
    <t>Momenta</t>
  </si>
  <si>
    <t>Sinovation Ventures</t>
  </si>
  <si>
    <t>Hosjoy</t>
  </si>
  <si>
    <t>U.S.-China Green Fund</t>
  </si>
  <si>
    <t xml:space="preserve"> Founder H Fund</t>
  </si>
  <si>
    <t xml:space="preserve"> Richland Equities</t>
  </si>
  <si>
    <t>Omio</t>
  </si>
  <si>
    <t>Lakestar</t>
  </si>
  <si>
    <t>TERMINUS Technology</t>
  </si>
  <si>
    <t>China Everbright Limited</t>
  </si>
  <si>
    <t xml:space="preserve"> iFLYTEK</t>
  </si>
  <si>
    <t>BitFury</t>
  </si>
  <si>
    <t>Georgian Co-Investment Fund</t>
  </si>
  <si>
    <t xml:space="preserve"> iTech Capital</t>
  </si>
  <si>
    <t xml:space="preserve"> Galaxy Digital</t>
  </si>
  <si>
    <t>iFood</t>
  </si>
  <si>
    <t>Osasco</t>
  </si>
  <si>
    <t xml:space="preserve"> Just Eat</t>
  </si>
  <si>
    <t xml:space="preserve"> Naspers</t>
  </si>
  <si>
    <t>Ynsect</t>
  </si>
  <si>
    <t>Evry</t>
  </si>
  <si>
    <t>Astanor Ventures</t>
  </si>
  <si>
    <t>Intellifusion</t>
  </si>
  <si>
    <t>BOC International</t>
  </si>
  <si>
    <t xml:space="preserve"> TopoScend Capital</t>
  </si>
  <si>
    <t xml:space="preserve"> Hongxiu VC</t>
  </si>
  <si>
    <t>Poizon</t>
  </si>
  <si>
    <t>KnowBox</t>
  </si>
  <si>
    <t>TAL Education Group</t>
  </si>
  <si>
    <t xml:space="preserve"> Legend Star</t>
  </si>
  <si>
    <t>Yanolja</t>
  </si>
  <si>
    <t>SBI Investment Korea</t>
  </si>
  <si>
    <t xml:space="preserve"> Partners Investment</t>
  </si>
  <si>
    <t>Meero</t>
  </si>
  <si>
    <t>Hotmart</t>
  </si>
  <si>
    <t>Emerging Markets Property Group</t>
  </si>
  <si>
    <t>OLX Group</t>
  </si>
  <si>
    <t xml:space="preserve"> KCK Group</t>
  </si>
  <si>
    <t xml:space="preserve"> EXOR Seeds</t>
  </si>
  <si>
    <t>Playco</t>
  </si>
  <si>
    <t>Sozo Ventures</t>
  </si>
  <si>
    <t>MadeiraMadeira</t>
  </si>
  <si>
    <t>Parana</t>
  </si>
  <si>
    <t>Flybridge Capital Partners</t>
  </si>
  <si>
    <t>PPRO</t>
  </si>
  <si>
    <t>Wellington Management</t>
  </si>
  <si>
    <t>Flash Express</t>
  </si>
  <si>
    <t>SCB 10X</t>
  </si>
  <si>
    <t xml:space="preserve"> Krungsri Finnovate</t>
  </si>
  <si>
    <t xml:space="preserve"> eWTP Capital</t>
  </si>
  <si>
    <t>WeBull</t>
  </si>
  <si>
    <t>Bojiang Capital</t>
  </si>
  <si>
    <t xml:space="preserve"> Hongdao Capital</t>
  </si>
  <si>
    <t xml:space="preserve"> Mobai Capital</t>
  </si>
  <si>
    <t>Aqua Security</t>
  </si>
  <si>
    <t>Ramat Gan</t>
  </si>
  <si>
    <t>Yunxuetang</t>
  </si>
  <si>
    <t xml:space="preserve"> Hundreds Capital</t>
  </si>
  <si>
    <t>Hyperchain</t>
  </si>
  <si>
    <t>Yinhong Equity Investment Fund</t>
  </si>
  <si>
    <t xml:space="preserve"> E Fund</t>
  </si>
  <si>
    <t xml:space="preserve"> Ideal International</t>
  </si>
  <si>
    <t>Fiture</t>
  </si>
  <si>
    <t xml:space="preserve"> NIO Capital</t>
  </si>
  <si>
    <t>XForcePlus</t>
  </si>
  <si>
    <t xml:space="preserve"> Danhua Capital</t>
  </si>
  <si>
    <t xml:space="preserve"> MSA Capital</t>
  </si>
  <si>
    <t>Shift Technology</t>
  </si>
  <si>
    <t>Griffin Gaming Partners</t>
  </si>
  <si>
    <t>TensTorrent</t>
  </si>
  <si>
    <t>Zihaiguo</t>
  </si>
  <si>
    <t>Chongqing</t>
  </si>
  <si>
    <t>Xingwang Investment Management</t>
  </si>
  <si>
    <t xml:space="preserve"> China Capital Investment Group</t>
  </si>
  <si>
    <t>LetsGetChecked</t>
  </si>
  <si>
    <t>Optum Ventures</t>
  </si>
  <si>
    <t xml:space="preserve"> Transformation Capital</t>
  </si>
  <si>
    <t>EcoFlow</t>
  </si>
  <si>
    <t>Delian Capital</t>
  </si>
  <si>
    <t xml:space="preserve"> China International Capital Corporation</t>
  </si>
  <si>
    <t>Tractable</t>
  </si>
  <si>
    <t>Xiaoe Tech</t>
  </si>
  <si>
    <t>Bringg</t>
  </si>
  <si>
    <t xml:space="preserve"> next47</t>
  </si>
  <si>
    <t xml:space="preserve"> Pereg Ventures</t>
  </si>
  <si>
    <t>JoyTunes</t>
  </si>
  <si>
    <t>Genesis Partners</t>
  </si>
  <si>
    <t>Visier</t>
  </si>
  <si>
    <t xml:space="preserve"> 	Summit Partners</t>
  </si>
  <si>
    <t>Xiaobing</t>
  </si>
  <si>
    <t>NetEase Capital</t>
  </si>
  <si>
    <t xml:space="preserve"> Microsoft</t>
  </si>
  <si>
    <t>dMed Biopharmaceutical</t>
  </si>
  <si>
    <t xml:space="preserve"> Vivo Capital</t>
  </si>
  <si>
    <t>GO1</t>
  </si>
  <si>
    <t xml:space="preserve"> SEEK</t>
  </si>
  <si>
    <t>BlackBuck</t>
  </si>
  <si>
    <t>Freshbooks</t>
  </si>
  <si>
    <t xml:space="preserve"> Oak Investment Partners</t>
  </si>
  <si>
    <t>Gelato</t>
  </si>
  <si>
    <t>Dunamu</t>
  </si>
  <si>
    <t xml:space="preserve"> Woori Investment</t>
  </si>
  <si>
    <t xml:space="preserve"> Hanwha Investment &amp; Securities</t>
  </si>
  <si>
    <t>1KMXC</t>
  </si>
  <si>
    <t>Goldman Sachs Asset Management</t>
  </si>
  <si>
    <t xml:space="preserve"> SDP Investment</t>
  </si>
  <si>
    <t>Agile Robots</t>
  </si>
  <si>
    <t>Xendit</t>
  </si>
  <si>
    <t xml:space="preserve"> Amasia</t>
  </si>
  <si>
    <t>TrueLayer</t>
  </si>
  <si>
    <t>Anthemis</t>
  </si>
  <si>
    <t>Keenon Robotics</t>
  </si>
  <si>
    <t>Yunqi Partners</t>
  </si>
  <si>
    <t xml:space="preserve"> iVision Ventures</t>
  </si>
  <si>
    <t>Vedantu</t>
  </si>
  <si>
    <t>Ajaib</t>
  </si>
  <si>
    <t>Softbank Ventures Asia</t>
  </si>
  <si>
    <t xml:space="preserve"> Alpha JWC Ventures</t>
  </si>
  <si>
    <t xml:space="preserve"> Insignia Ventures Partners</t>
  </si>
  <si>
    <t>Licious</t>
  </si>
  <si>
    <t>3one4 Capital Partners</t>
  </si>
  <si>
    <t xml:space="preserve"> Vertex Ventures SE Asia</t>
  </si>
  <si>
    <t>Swile</t>
  </si>
  <si>
    <t>Montpellier</t>
  </si>
  <si>
    <t>MobiKwik</t>
  </si>
  <si>
    <t xml:space="preserve"> The Times Group</t>
  </si>
  <si>
    <t xml:space="preserve"> GMO VenturePartners</t>
  </si>
  <si>
    <t>Zopa</t>
  </si>
  <si>
    <t>IAG Capital Partners</t>
  </si>
  <si>
    <t xml:space="preserve"> Augmentum Fintech</t>
  </si>
  <si>
    <t>Dental Monitoring</t>
  </si>
  <si>
    <t>Vitruvian Partners</t>
  </si>
  <si>
    <t xml:space="preserve"> Merieux Equity Partners</t>
  </si>
  <si>
    <t xml:space="preserve"> Straumann</t>
  </si>
  <si>
    <t>CargoX</t>
  </si>
  <si>
    <t>Valor Capital Group</t>
  </si>
  <si>
    <t>Moka</t>
  </si>
  <si>
    <t xml:space="preserve"> GSR Ventures</t>
  </si>
  <si>
    <t xml:space="preserve"> FreesFund</t>
  </si>
  <si>
    <t>Tezign</t>
  </si>
  <si>
    <t xml:space="preserve"> Hearst Ventures</t>
  </si>
  <si>
    <t>Razor</t>
  </si>
  <si>
    <t xml:space="preserve"> 468 Capital</t>
  </si>
  <si>
    <t xml:space="preserve"> Redalpine Venture Partners</t>
  </si>
  <si>
    <t>IGAWorks</t>
  </si>
  <si>
    <t>Korea Investment Private Equity</t>
  </si>
  <si>
    <t xml:space="preserve"> Atinum Investment</t>
  </si>
  <si>
    <t xml:space="preserve"> Korea Investment Partners</t>
  </si>
  <si>
    <t>Mensa Brands</t>
  </si>
  <si>
    <t>NoBroker</t>
  </si>
  <si>
    <t>Clara</t>
  </si>
  <si>
    <t>Pet Circle</t>
  </si>
  <si>
    <t>Alexandria</t>
  </si>
  <si>
    <t>Prysm Capital</t>
  </si>
  <si>
    <t>Lydia</t>
  </si>
  <si>
    <t>NewAlpha</t>
  </si>
  <si>
    <t xml:space="preserve"> XAnge Private Equity</t>
  </si>
  <si>
    <t>SellerX</t>
  </si>
  <si>
    <t>VOI</t>
  </si>
  <si>
    <t>Vostok New Ventures</t>
  </si>
  <si>
    <t>Haomao.AI</t>
  </si>
  <si>
    <t xml:space="preserve"> Nine Intelligence Capital</t>
  </si>
  <si>
    <t>Kopi Kenangan</t>
  </si>
  <si>
    <t>Horizons Ventures</t>
  </si>
  <si>
    <t>InFarm</t>
  </si>
  <si>
    <t>Fractal Analytics</t>
  </si>
  <si>
    <t>TPG Capital</t>
  </si>
  <si>
    <t xml:space="preserve"> Apax Partners</t>
  </si>
  <si>
    <t xml:space="preserve"> TA Associates</t>
  </si>
  <si>
    <t>Assent</t>
  </si>
  <si>
    <t>Ottawa</t>
  </si>
  <si>
    <t xml:space="preserve"> First Ascent Ventures</t>
  </si>
  <si>
    <t>Pentera</t>
  </si>
  <si>
    <t>Petah Tikva</t>
  </si>
  <si>
    <t>AWZ Ventures</t>
  </si>
  <si>
    <t>Darwinbox</t>
  </si>
  <si>
    <t>Hyderabad</t>
  </si>
  <si>
    <t xml:space="preserve"> Endiya Partners</t>
  </si>
  <si>
    <t>Betterfly</t>
  </si>
  <si>
    <t>Dune Analytics</t>
  </si>
  <si>
    <t>Multicoin Capital</t>
  </si>
  <si>
    <t xml:space="preserve"> Dragonfly Capital Partners</t>
  </si>
  <si>
    <t>Scandit</t>
  </si>
  <si>
    <t>Zurich</t>
  </si>
  <si>
    <t xml:space="preserve"> NGP Capital</t>
  </si>
  <si>
    <t>Payhawk</t>
  </si>
  <si>
    <t>Earlybird Venture Capital</t>
  </si>
  <si>
    <t xml:space="preserve"> Eleven Ventures</t>
  </si>
  <si>
    <t>Axelar</t>
  </si>
  <si>
    <t>Lemniscap VC</t>
  </si>
  <si>
    <t xml:space="preserve"> North Island Ventures</t>
  </si>
  <si>
    <t>Hasura</t>
  </si>
  <si>
    <t xml:space="preserve"> STRIVE</t>
  </si>
  <si>
    <t>Scalapay</t>
  </si>
  <si>
    <t>Italy</t>
  </si>
  <si>
    <t>Milan</t>
  </si>
  <si>
    <t>Fasanara Capital</t>
  </si>
  <si>
    <t xml:space="preserve"> Baleen Capital</t>
  </si>
  <si>
    <t>Amagi</t>
  </si>
  <si>
    <t>Grover</t>
  </si>
  <si>
    <t>Varengold Bank</t>
  </si>
  <si>
    <t xml:space="preserve"> Circularity Capital</t>
  </si>
  <si>
    <t xml:space="preserve"> Coparion</t>
  </si>
  <si>
    <t>Instabox</t>
  </si>
  <si>
    <t>Creades</t>
  </si>
  <si>
    <t xml:space="preserve"> Verdane Capital</t>
  </si>
  <si>
    <t>Taxfix</t>
  </si>
  <si>
    <t>Valar Ventures</t>
  </si>
  <si>
    <t>Open</t>
  </si>
  <si>
    <t>Opn</t>
  </si>
  <si>
    <t>Sinar Mas Digital Ventures</t>
  </si>
  <si>
    <t xml:space="preserve"> JIC Venture Growth Investments</t>
  </si>
  <si>
    <t xml:space="preserve"> Golden Gate Ventures</t>
  </si>
  <si>
    <t>Habi</t>
  </si>
  <si>
    <t>Homebrew</t>
  </si>
  <si>
    <t>Vayyar</t>
  </si>
  <si>
    <t>Yehud</t>
  </si>
  <si>
    <t>LeadSquared</t>
  </si>
  <si>
    <t>Gaja Capital Partners</t>
  </si>
  <si>
    <t xml:space="preserve"> Stakeboat Capital</t>
  </si>
  <si>
    <t>City</t>
  </si>
  <si>
    <t>Row Labels</t>
  </si>
  <si>
    <t>Grand Total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</si>
  <si>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</si>
  <si>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</si>
  <si>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</si>
  <si>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</si>
  <si>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</si>
  <si>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</si>
  <si>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</si>
  <si>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</si>
  <si>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</si>
  <si>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</si>
  <si>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</si>
  <si>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</si>
  <si>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Number of Companies</t>
  </si>
  <si>
    <t>Total Valuation ($B)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</si>
</sst>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3" borderId="0" xfId="0" applyFill="1"/>
    <xf numFmtId="0" fontId="1" fillId="2" borderId="0" xfId="0" applyFont="1" applyFill="1"/>
  </cellXfs>
  <cellStyles count="1">
    <cellStyle name="Normal" xfId="0" builtinId="0"/>
  </cellStyles>
  <dxfs count="28">
    <dxf>
      <font>
        <color theme="0" tint="-4.9989318521683403E-2"/>
      </font>
    </dxf>
    <dxf>
      <font>
        <color theme="0" tint="-4.9989318521683403E-2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color theme="0" tint="-4.9989318521683403E-2"/>
      </font>
    </dxf>
    <dxf>
      <font>
        <color theme="0" tint="-4.9989318521683403E-2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[Unicorn Startups Analysis.xlsx]Unicorn Companies over Time!PivotTable2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Number of companies with year of becoming Unicorn</a:t>
            </a:r>
          </a:p>
        </c:rich>
      </c:tx>
      <c:layout>
        <c:manualLayout>
          <c:xMode val="edge"/>
          <c:yMode val="edge"/>
          <c:x val="0.1828333333333333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'Unicorn Companies over Time'!$C$3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'Unicorn Companies over Time'!$B$4:$B$16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'Unicorn Companies over Time'!$C$4:$C$16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11</c:v>
                </c:pt>
                <c:pt idx="4">
                  <c:v>24</c:v>
                </c:pt>
                <c:pt idx="5">
                  <c:v>11</c:v>
                </c:pt>
                <c:pt idx="6">
                  <c:v>30</c:v>
                </c:pt>
                <c:pt idx="7">
                  <c:v>78</c:v>
                </c:pt>
                <c:pt idx="8">
                  <c:v>83</c:v>
                </c:pt>
                <c:pt idx="9">
                  <c:v>94</c:v>
                </c:pt>
                <c:pt idx="10">
                  <c:v>481</c:v>
                </c:pt>
                <c:pt idx="11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D-4E39-B778-BF671BBF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235984"/>
        <c:axId val="1542365344"/>
      </c:lineChart>
      <c:catAx>
        <c:axId val="40423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 of Becoming Unicorn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65344"/>
        <c:crosses val="autoZero"/>
        <c:auto val="1"/>
        <c:lblAlgn val="ctr"/>
        <c:lblOffset val="100"/>
        <c:noMultiLvlLbl val="0"/>
      </c:catAx>
      <c:valAx>
        <c:axId val="1542365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 of Companies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3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[Unicorn Startups Analysis.xlsx]Total Valuation per Year!PivotTable3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Valuation with year of becoming Unicorn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Valuation per Year'!$C$3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'Total Valuation per Year'!$B$4:$B$16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'Total Valuation per Year'!$C$4:$C$16</c:f>
              <c:numCache>
                <c:formatCode>General</c:formatCode>
                <c:ptCount val="12"/>
                <c:pt idx="0">
                  <c:v>6.7</c:v>
                </c:pt>
                <c:pt idx="1">
                  <c:v>156</c:v>
                </c:pt>
                <c:pt idx="2">
                  <c:v>8.5</c:v>
                </c:pt>
                <c:pt idx="3">
                  <c:v>156.80000000000001</c:v>
                </c:pt>
                <c:pt idx="4">
                  <c:v>53.65</c:v>
                </c:pt>
                <c:pt idx="5">
                  <c:v>55.55</c:v>
                </c:pt>
                <c:pt idx="6">
                  <c:v>249.82</c:v>
                </c:pt>
                <c:pt idx="7">
                  <c:v>515.48</c:v>
                </c:pt>
                <c:pt idx="8">
                  <c:v>414.99</c:v>
                </c:pt>
                <c:pt idx="9">
                  <c:v>374.56</c:v>
                </c:pt>
                <c:pt idx="10">
                  <c:v>1100.8900000000001</c:v>
                </c:pt>
                <c:pt idx="11">
                  <c:v>343.43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7-4540-AD40-C466C43E1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427936"/>
        <c:axId val="1542348288"/>
      </c:barChart>
      <c:catAx>
        <c:axId val="143742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 of Becoming Unicorn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48288"/>
        <c:crosses val="autoZero"/>
        <c:auto val="1"/>
        <c:lblAlgn val="ctr"/>
        <c:lblOffset val="100"/>
        <c:noMultiLvlLbl val="0"/>
      </c:catAx>
      <c:valAx>
        <c:axId val="154234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Valuation ($B)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4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2</xdr:row>
      <xdr:rowOff>14287</xdr:rowOff>
    </xdr:from>
    <xdr:to>
      <xdr:col>19</xdr:col>
      <xdr:colOff>190500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71B695-7EF9-4CDF-A207-667B0746B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</xdr:row>
      <xdr:rowOff>33337</xdr:rowOff>
    </xdr:from>
    <xdr:to>
      <xdr:col>9</xdr:col>
      <xdr:colOff>152400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4F6C5-8CC9-4C4D-8940-3673504F8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lman" refreshedDate="45175.757804050925" createdVersion="5" refreshedVersion="6" minRefreshableVersion="3" recordCount="0" supportSubquery="1" supportAdvancedDrill="1" xr:uid="{053C73B3-28E6-4454-AC6E-E25B75C3FE3B}">
  <cacheSource type="external" connectionId="4"/>
  <cacheFields count="2">
    <cacheField name="[unicorns_till_sep_2022].[Date Joined (Year)].[Date Joined (Year)]" caption="Date Joined (Year)" numFmtId="0" hierarchy="26" level="1">
      <sharedItems count="12">
        <s v="2011"/>
        <s v="2012"/>
        <s v="2013"/>
        <s v="2014"/>
        <s v="2015"/>
        <s v="2016"/>
        <s v="2017"/>
        <s v="2018"/>
        <s v="2019"/>
        <s v="2020"/>
        <s v="2021"/>
        <s v="2022"/>
      </sharedItems>
    </cacheField>
    <cacheField name="[Measures].[Sum of Valuation ($B)]" caption="Sum of Valuation ($B)" numFmtId="0" hierarchy="34" level="32767"/>
  </cacheFields>
  <cacheHierarchies count="37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unicorns till sep 2022].[Company]" caption="Company" attribute="1" defaultMemberUniqueName="[unicorns till sep 2022].[Company].[All]" allUniqueName="[unicorns till sep 2022].[Company].[All]" dimensionUniqueName="[unicorns till sep 2022]" displayFolder="" count="0" memberValueDatatype="130" unbalanced="0"/>
    <cacheHierarchy uniqueName="[unicorns till sep 2022].[Valuation ($B)]" caption="Valuation ($B)" attribute="1" defaultMemberUniqueName="[unicorns till sep 2022].[Valuation ($B)].[All]" allUniqueName="[unicorns till sep 2022].[Valuation ($B)].[All]" dimensionUniqueName="[unicorns till sep 2022]" displayFolder="" count="0" memberValueDatatype="5" unbalanced="0"/>
    <cacheHierarchy uniqueName="[unicorns till sep 2022].[Date Joined]" caption="Date Joined" attribute="1" time="1" defaultMemberUniqueName="[unicorns till sep 2022].[Date Joined].[All]" allUniqueName="[unicorns till sep 2022].[Date Joined].[All]" dimensionUniqueName="[unicorns till sep 2022]" displayFolder="" count="0" memberValueDatatype="7" unbalanced="0"/>
    <cacheHierarchy uniqueName="[unicorns till sep 2022].[Country]" caption="Country" attribute="1" defaultMemberUniqueName="[unicorns till sep 2022].[Country].[All]" allUniqueName="[unicorns till sep 2022].[Country].[All]" dimensionUniqueName="[unicorns till sep 2022]" displayFolder="" count="0" memberValueDatatype="130" unbalanced="0"/>
    <cacheHierarchy uniqueName="[unicorns till sep 2022].[City]" caption="City" attribute="1" defaultMemberUniqueName="[unicorns till sep 2022].[City].[All]" allUniqueName="[unicorns till sep 2022].[City].[All]" dimensionUniqueName="[unicorns till sep 2022]" displayFolder="" count="0" memberValueDatatype="130" unbalanced="0"/>
    <cacheHierarchy uniqueName="[unicorns till sep 2022].[Industry]" caption="Industry" attribute="1" defaultMemberUniqueName="[unicorns till sep 2022].[Industry].[All]" allUniqueName="[unicorns till sep 2022].[Industry].[All]" dimensionUniqueName="[unicorns till sep 2022]" displayFolder="" count="0" memberValueDatatype="130" unbalanced="0"/>
    <cacheHierarchy uniqueName="[unicorns till sep 2022].[Biggest Investor]" caption="Biggest Investor" attribute="1" defaultMemberUniqueName="[unicorns till sep 2022].[Biggest Investor].[All]" allUniqueName="[unicorns till sep 2022].[Biggest Investor].[All]" dimensionUniqueName="[unicorns till sep 2022]" displayFolder="" count="0" memberValueDatatype="130" unbalanced="0"/>
    <cacheHierarchy uniqueName="[unicorns till sep 2022].[Second Biggest Investor]" caption="Second Biggest Investor" attribute="1" defaultMemberUniqueName="[unicorns till sep 2022].[Second Biggest Investor].[All]" allUniqueName="[unicorns till sep 2022].[Second Biggest Investor].[All]" dimensionUniqueName="[unicorns till sep 2022]" displayFolder="" count="0" memberValueDatatype="130" unbalanced="0"/>
    <cacheHierarchy uniqueName="[unicorns till sep 2022].[Third Biggest Investor]" caption="Third Biggest Investor" attribute="1" defaultMemberUniqueName="[unicorns till sep 2022].[Third Biggest Investor].[All]" allUniqueName="[unicorns till sep 2022].[Third Biggest Investor].[All]" dimensionUniqueName="[unicorns till sep 2022]" displayFolder="" count="0" memberValueDatatype="130" unbalanced="0"/>
    <cacheHierarchy uniqueName="[unicorns_till_sep_2022].[Company]" caption="Company" attribute="1" defaultMemberUniqueName="[unicorns_till_sep_2022].[Company].[All]" allUniqueName="[unicorns_till_sep_2022].[Company].[All]" dimensionUniqueName="[unicorns_till_sep_2022]" displayFolder="" count="0" memberValueDatatype="130" unbalanced="0"/>
    <cacheHierarchy uniqueName="[unicorns_till_sep_2022].[Valuation ($B)]" caption="Valuation ($B)" attribute="1" defaultMemberUniqueName="[unicorns_till_sep_2022].[Valuation ($B)].[All]" allUniqueName="[unicorns_till_sep_2022].[Valuation ($B)].[All]" dimensionUniqueName="[unicorns_till_sep_2022]" displayFolder="" count="0" memberValueDatatype="5" unbalanced="0"/>
    <cacheHierarchy uniqueName="[unicorns_till_sep_2022].[Date Joined]" caption="Date Joined" attribute="1" time="1" defaultMemberUniqueName="[unicorns_till_sep_2022].[Date Joined].[All]" allUniqueName="[unicorns_till_sep_2022].[Date Joined].[All]" dimensionUniqueName="[unicorns_till_sep_2022]" displayFolder="" count="0" memberValueDatatype="7" unbalanced="0"/>
    <cacheHierarchy uniqueName="[unicorns_till_sep_2022].[Country]" caption="Country" attribute="1" defaultMemberUniqueName="[unicorns_till_sep_2022].[Country].[All]" allUniqueName="[unicorns_till_sep_2022].[Country].[All]" dimensionUniqueName="[unicorns_till_sep_2022]" displayFolder="" count="0" memberValueDatatype="130" unbalanced="0"/>
    <cacheHierarchy uniqueName="[unicorns_till_sep_2022].[City]" caption="City" attribute="1" defaultMemberUniqueName="[unicorns_till_sep_2022].[City].[All]" allUniqueName="[unicorns_till_sep_2022].[City].[All]" dimensionUniqueName="[unicorns_till_sep_2022]" displayFolder="" count="0" memberValueDatatype="130" unbalanced="0"/>
    <cacheHierarchy uniqueName="[unicorns_till_sep_2022].[Industry]" caption="Industry" attribute="1" defaultMemberUniqueName="[unicorns_till_sep_2022].[Industry].[All]" allUniqueName="[unicorns_till_sep_2022].[Industry].[All]" dimensionUniqueName="[unicorns_till_sep_2022]" displayFolder="" count="0" memberValueDatatype="130" unbalanced="0"/>
    <cacheHierarchy uniqueName="[unicorns_till_sep_2022].[Biggest Investor]" caption="Biggest Investor" attribute="1" defaultMemberUniqueName="[unicorns_till_sep_2022].[Biggest Investor].[All]" allUniqueName="[unicorns_till_sep_2022].[Biggest Investor].[All]" dimensionUniqueName="[unicorns_till_sep_2022]" displayFolder="" count="0" memberValueDatatype="130" unbalanced="0"/>
    <cacheHierarchy uniqueName="[unicorns_till_sep_2022].[Second Biggest Investor]" caption="Second Biggest Investor" attribute="1" defaultMemberUniqueName="[unicorns_till_sep_2022].[Second Biggest Investor].[All]" allUniqueName="[unicorns_till_sep_2022].[Second Biggest Investor].[All]" dimensionUniqueName="[unicorns_till_sep_2022]" displayFolder="" count="0" memberValueDatatype="130" unbalanced="0"/>
    <cacheHierarchy uniqueName="[unicorns_till_sep_2022].[Third Biggest Investor]" caption="Third Biggest Investor" attribute="1" defaultMemberUniqueName="[unicorns_till_sep_2022].[Third Biggest Investor].[All]" allUniqueName="[unicorns_till_sep_2022].[Third Biggest Investor].[All]" dimensionUniqueName="[unicorns_till_sep_2022]" displayFolder="" count="0" memberValueDatatype="130" unbalanced="0"/>
    <cacheHierarchy uniqueName="[unicorns_till_sep_2022].[Date Joined (Year)]" caption="Date Joined (Year)" attribute="1" defaultMemberUniqueName="[unicorns_till_sep_2022].[Date Joined (Year)].[All]" allUniqueName="[unicorns_till_sep_2022].[Date Joined (Year)].[All]" dimensionUniqueName="[unicorns_till_sep_2022]" displayFolder="" count="2" memberValueDatatype="130" unbalanced="0">
      <fieldsUsage count="2">
        <fieldUsage x="-1"/>
        <fieldUsage x="0"/>
      </fieldsUsage>
    </cacheHierarchy>
    <cacheHierarchy uniqueName="[unicorns_till_sep_2022].[Date Joined (Quarter)]" caption="Date Joined (Quarter)" attribute="1" defaultMemberUniqueName="[unicorns_till_sep_2022].[Date Joined (Quarter)].[All]" allUniqueName="[unicorns_till_sep_2022].[Date Joined (Quarter)].[All]" dimensionUniqueName="[unicorns_till_sep_2022]" displayFolder="" count="0" memberValueDatatype="130" unbalanced="0"/>
    <cacheHierarchy uniqueName="[unicorns_till_sep_2022].[Date Joined (Month)]" caption="Date Joined (Month)" attribute="1" defaultMemberUniqueName="[unicorns_till_sep_2022].[Date Joined (Month)].[All]" allUniqueName="[unicorns_till_sep_2022].[Date Joined (Month)].[All]" dimensionUniqueName="[unicorns_till_sep_2022]" displayFolder="" count="0" memberValueDatatype="130" unbalanced="0"/>
    <cacheHierarchy uniqueName="[unicorns_till_sep_2022].[Date Joined (Month Index)]" caption="Date Joined (Month Index)" attribute="1" defaultMemberUniqueName="[unicorns_till_sep_2022].[Date Joined (Month Index)].[All]" allUniqueName="[unicorns_till_sep_2022].[Date Joined (Month Index)].[All]" dimensionUniqueName="[unicorns_till_sep_2022]" displayFolder="" count="0" memberValueDatatype="20" unbalanced="0" hidden="1"/>
    <cacheHierarchy uniqueName="[Measures].[__XL_Count unicorns till sep 2022]" caption="__XL_Count unicorns till sep 2022" measure="1" displayFolder="" measureGroup="unicorns till sep 2022" count="0" hidden="1"/>
    <cacheHierarchy uniqueName="[Measures].[__XL_Count unicorns_till_sep_2022]" caption="__XL_Count unicorns_till_sep_2022" measure="1" displayFolder="" measureGroup="unicorns_till_sep_2022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Valuation ($B)]" caption="Sum of Valuation ($B)" measure="1" displayFolder="" measureGroup="unicorns_till_sep_202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Date Joined (Year)]" caption="Count of Date Joined (Year)" measure="1" displayFolder="" measureGroup="unicorns_till_sep_202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Company]" caption="Count of Company" measure="1" displayFolder="" measureGroup="unicorns_till_sep_202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4">
    <dimension name="Calendar" uniqueName="[Calendar]" caption="Calendar"/>
    <dimension measure="1" name="Measures" uniqueName="[Measures]" caption="Measures"/>
    <dimension name="unicorns till sep 2022" uniqueName="[unicorns till sep 2022]" caption="unicorns till sep 2022"/>
    <dimension name="unicorns_till_sep_2022" uniqueName="[unicorns_till_sep_2022]" caption="unicorns_till_sep_2022"/>
  </dimensions>
  <measureGroups count="3">
    <measureGroup name="Calendar" caption="Calendar"/>
    <measureGroup name="unicorns till sep 2022" caption="unicorns till sep 2022"/>
    <measureGroup name="unicorns_till_sep_2022" caption="unicorns_till_sep_2022"/>
  </measureGroups>
  <maps count="4">
    <map measureGroup="0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lman" refreshedDate="45175.757805324072" createdVersion="5" refreshedVersion="6" minRefreshableVersion="3" recordCount="0" supportSubquery="1" supportAdvancedDrill="1" xr:uid="{F45ABAA2-96FA-4276-B3E8-7EFA8ADD6A3D}">
  <cacheSource type="external" connectionId="4"/>
  <cacheFields count="2">
    <cacheField name="[unicorns_till_sep_2022].[Date Joined (Year)].[Date Joined (Year)]" caption="Date Joined (Year)" numFmtId="0" hierarchy="26" level="1">
      <sharedItems count="12">
        <s v="2011"/>
        <s v="2012"/>
        <s v="2013"/>
        <s v="2014"/>
        <s v="2015"/>
        <s v="2016"/>
        <s v="2017"/>
        <s v="2018"/>
        <s v="2019"/>
        <s v="2020"/>
        <s v="2021"/>
        <s v="2022"/>
      </sharedItems>
    </cacheField>
    <cacheField name="[Measures].[Count of Company]" caption="Count of Company" numFmtId="0" hierarchy="36" level="32767"/>
  </cacheFields>
  <cacheHierarchies count="37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unicorns till sep 2022].[Company]" caption="Company" attribute="1" defaultMemberUniqueName="[unicorns till sep 2022].[Company].[All]" allUniqueName="[unicorns till sep 2022].[Company].[All]" dimensionUniqueName="[unicorns till sep 2022]" displayFolder="" count="0" memberValueDatatype="130" unbalanced="0"/>
    <cacheHierarchy uniqueName="[unicorns till sep 2022].[Valuation ($B)]" caption="Valuation ($B)" attribute="1" defaultMemberUniqueName="[unicorns till sep 2022].[Valuation ($B)].[All]" allUniqueName="[unicorns till sep 2022].[Valuation ($B)].[All]" dimensionUniqueName="[unicorns till sep 2022]" displayFolder="" count="0" memberValueDatatype="5" unbalanced="0"/>
    <cacheHierarchy uniqueName="[unicorns till sep 2022].[Date Joined]" caption="Date Joined" attribute="1" time="1" defaultMemberUniqueName="[unicorns till sep 2022].[Date Joined].[All]" allUniqueName="[unicorns till sep 2022].[Date Joined].[All]" dimensionUniqueName="[unicorns till sep 2022]" displayFolder="" count="0" memberValueDatatype="7" unbalanced="0"/>
    <cacheHierarchy uniqueName="[unicorns till sep 2022].[Country]" caption="Country" attribute="1" defaultMemberUniqueName="[unicorns till sep 2022].[Country].[All]" allUniqueName="[unicorns till sep 2022].[Country].[All]" dimensionUniqueName="[unicorns till sep 2022]" displayFolder="" count="0" memberValueDatatype="130" unbalanced="0"/>
    <cacheHierarchy uniqueName="[unicorns till sep 2022].[City]" caption="City" attribute="1" defaultMemberUniqueName="[unicorns till sep 2022].[City].[All]" allUniqueName="[unicorns till sep 2022].[City].[All]" dimensionUniqueName="[unicorns till sep 2022]" displayFolder="" count="0" memberValueDatatype="130" unbalanced="0"/>
    <cacheHierarchy uniqueName="[unicorns till sep 2022].[Industry]" caption="Industry" attribute="1" defaultMemberUniqueName="[unicorns till sep 2022].[Industry].[All]" allUniqueName="[unicorns till sep 2022].[Industry].[All]" dimensionUniqueName="[unicorns till sep 2022]" displayFolder="" count="0" memberValueDatatype="130" unbalanced="0"/>
    <cacheHierarchy uniqueName="[unicorns till sep 2022].[Biggest Investor]" caption="Biggest Investor" attribute="1" defaultMemberUniqueName="[unicorns till sep 2022].[Biggest Investor].[All]" allUniqueName="[unicorns till sep 2022].[Biggest Investor].[All]" dimensionUniqueName="[unicorns till sep 2022]" displayFolder="" count="0" memberValueDatatype="130" unbalanced="0"/>
    <cacheHierarchy uniqueName="[unicorns till sep 2022].[Second Biggest Investor]" caption="Second Biggest Investor" attribute="1" defaultMemberUniqueName="[unicorns till sep 2022].[Second Biggest Investor].[All]" allUniqueName="[unicorns till sep 2022].[Second Biggest Investor].[All]" dimensionUniqueName="[unicorns till sep 2022]" displayFolder="" count="0" memberValueDatatype="130" unbalanced="0"/>
    <cacheHierarchy uniqueName="[unicorns till sep 2022].[Third Biggest Investor]" caption="Third Biggest Investor" attribute="1" defaultMemberUniqueName="[unicorns till sep 2022].[Third Biggest Investor].[All]" allUniqueName="[unicorns till sep 2022].[Third Biggest Investor].[All]" dimensionUniqueName="[unicorns till sep 2022]" displayFolder="" count="0" memberValueDatatype="130" unbalanced="0"/>
    <cacheHierarchy uniqueName="[unicorns_till_sep_2022].[Company]" caption="Company" attribute="1" defaultMemberUniqueName="[unicorns_till_sep_2022].[Company].[All]" allUniqueName="[unicorns_till_sep_2022].[Company].[All]" dimensionUniqueName="[unicorns_till_sep_2022]" displayFolder="" count="0" memberValueDatatype="130" unbalanced="0"/>
    <cacheHierarchy uniqueName="[unicorns_till_sep_2022].[Valuation ($B)]" caption="Valuation ($B)" attribute="1" defaultMemberUniqueName="[unicorns_till_sep_2022].[Valuation ($B)].[All]" allUniqueName="[unicorns_till_sep_2022].[Valuation ($B)].[All]" dimensionUniqueName="[unicorns_till_sep_2022]" displayFolder="" count="0" memberValueDatatype="5" unbalanced="0"/>
    <cacheHierarchy uniqueName="[unicorns_till_sep_2022].[Date Joined]" caption="Date Joined" attribute="1" time="1" defaultMemberUniqueName="[unicorns_till_sep_2022].[Date Joined].[All]" allUniqueName="[unicorns_till_sep_2022].[Date Joined].[All]" dimensionUniqueName="[unicorns_till_sep_2022]" displayFolder="" count="0" memberValueDatatype="7" unbalanced="0"/>
    <cacheHierarchy uniqueName="[unicorns_till_sep_2022].[Country]" caption="Country" attribute="1" defaultMemberUniqueName="[unicorns_till_sep_2022].[Country].[All]" allUniqueName="[unicorns_till_sep_2022].[Country].[All]" dimensionUniqueName="[unicorns_till_sep_2022]" displayFolder="" count="0" memberValueDatatype="130" unbalanced="0"/>
    <cacheHierarchy uniqueName="[unicorns_till_sep_2022].[City]" caption="City" attribute="1" defaultMemberUniqueName="[unicorns_till_sep_2022].[City].[All]" allUniqueName="[unicorns_till_sep_2022].[City].[All]" dimensionUniqueName="[unicorns_till_sep_2022]" displayFolder="" count="0" memberValueDatatype="130" unbalanced="0"/>
    <cacheHierarchy uniqueName="[unicorns_till_sep_2022].[Industry]" caption="Industry" attribute="1" defaultMemberUniqueName="[unicorns_till_sep_2022].[Industry].[All]" allUniqueName="[unicorns_till_sep_2022].[Industry].[All]" dimensionUniqueName="[unicorns_till_sep_2022]" displayFolder="" count="0" memberValueDatatype="130" unbalanced="0"/>
    <cacheHierarchy uniqueName="[unicorns_till_sep_2022].[Biggest Investor]" caption="Biggest Investor" attribute="1" defaultMemberUniqueName="[unicorns_till_sep_2022].[Biggest Investor].[All]" allUniqueName="[unicorns_till_sep_2022].[Biggest Investor].[All]" dimensionUniqueName="[unicorns_till_sep_2022]" displayFolder="" count="0" memberValueDatatype="130" unbalanced="0"/>
    <cacheHierarchy uniqueName="[unicorns_till_sep_2022].[Second Biggest Investor]" caption="Second Biggest Investor" attribute="1" defaultMemberUniqueName="[unicorns_till_sep_2022].[Second Biggest Investor].[All]" allUniqueName="[unicorns_till_sep_2022].[Second Biggest Investor].[All]" dimensionUniqueName="[unicorns_till_sep_2022]" displayFolder="" count="0" memberValueDatatype="130" unbalanced="0"/>
    <cacheHierarchy uniqueName="[unicorns_till_sep_2022].[Third Biggest Investor]" caption="Third Biggest Investor" attribute="1" defaultMemberUniqueName="[unicorns_till_sep_2022].[Third Biggest Investor].[All]" allUniqueName="[unicorns_till_sep_2022].[Third Biggest Investor].[All]" dimensionUniqueName="[unicorns_till_sep_2022]" displayFolder="" count="0" memberValueDatatype="130" unbalanced="0"/>
    <cacheHierarchy uniqueName="[unicorns_till_sep_2022].[Date Joined (Year)]" caption="Date Joined (Year)" attribute="1" defaultMemberUniqueName="[unicorns_till_sep_2022].[Date Joined (Year)].[All]" allUniqueName="[unicorns_till_sep_2022].[Date Joined (Year)].[All]" dimensionUniqueName="[unicorns_till_sep_2022]" displayFolder="" count="2" memberValueDatatype="130" unbalanced="0">
      <fieldsUsage count="2">
        <fieldUsage x="-1"/>
        <fieldUsage x="0"/>
      </fieldsUsage>
    </cacheHierarchy>
    <cacheHierarchy uniqueName="[unicorns_till_sep_2022].[Date Joined (Quarter)]" caption="Date Joined (Quarter)" attribute="1" defaultMemberUniqueName="[unicorns_till_sep_2022].[Date Joined (Quarter)].[All]" allUniqueName="[unicorns_till_sep_2022].[Date Joined (Quarter)].[All]" dimensionUniqueName="[unicorns_till_sep_2022]" displayFolder="" count="0" memberValueDatatype="130" unbalanced="0"/>
    <cacheHierarchy uniqueName="[unicorns_till_sep_2022].[Date Joined (Month)]" caption="Date Joined (Month)" attribute="1" defaultMemberUniqueName="[unicorns_till_sep_2022].[Date Joined (Month)].[All]" allUniqueName="[unicorns_till_sep_2022].[Date Joined (Month)].[All]" dimensionUniqueName="[unicorns_till_sep_2022]" displayFolder="" count="0" memberValueDatatype="130" unbalanced="0"/>
    <cacheHierarchy uniqueName="[unicorns_till_sep_2022].[Date Joined (Month Index)]" caption="Date Joined (Month Index)" attribute="1" defaultMemberUniqueName="[unicorns_till_sep_2022].[Date Joined (Month Index)].[All]" allUniqueName="[unicorns_till_sep_2022].[Date Joined (Month Index)].[All]" dimensionUniqueName="[unicorns_till_sep_2022]" displayFolder="" count="0" memberValueDatatype="20" unbalanced="0" hidden="1"/>
    <cacheHierarchy uniqueName="[Measures].[__XL_Count unicorns till sep 2022]" caption="__XL_Count unicorns till sep 2022" measure="1" displayFolder="" measureGroup="unicorns till sep 2022" count="0" hidden="1"/>
    <cacheHierarchy uniqueName="[Measures].[__XL_Count unicorns_till_sep_2022]" caption="__XL_Count unicorns_till_sep_2022" measure="1" displayFolder="" measureGroup="unicorns_till_sep_2022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Valuation ($B)]" caption="Sum of Valuation ($B)" measure="1" displayFolder="" measureGroup="unicorns_till_sep_202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Date Joined (Year)]" caption="Count of Date Joined (Year)" measure="1" displayFolder="" measureGroup="unicorns_till_sep_202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Company]" caption="Count of Company" measure="1" displayFolder="" measureGroup="unicorns_till_sep_202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4">
    <dimension name="Calendar" uniqueName="[Calendar]" caption="Calendar"/>
    <dimension measure="1" name="Measures" uniqueName="[Measures]" caption="Measures"/>
    <dimension name="unicorns till sep 2022" uniqueName="[unicorns till sep 2022]" caption="unicorns till sep 2022"/>
    <dimension name="unicorns_till_sep_2022" uniqueName="[unicorns_till_sep_2022]" caption="unicorns_till_sep_2022"/>
  </dimensions>
  <measureGroups count="3">
    <measureGroup name="Calendar" caption="Calendar"/>
    <measureGroup name="unicorns till sep 2022" caption="unicorns till sep 2022"/>
    <measureGroup name="unicorns_till_sep_2022" caption="unicorns_till_sep_2022"/>
  </measureGroups>
  <maps count="4">
    <map measureGroup="0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B28E9-6C60-440E-97CA-0D52A208F62B}" name="PivotTable2" cacheId="1" applyNumberFormats="0" applyBorderFormats="0" applyFontFormats="0" applyPatternFormats="0" applyAlignmentFormats="0" applyWidthHeightFormats="1" dataCaption="Values" tag="f71e79e5-3675-4a74-b646-352bddceabf1" updatedVersion="6" minRefreshableVersion="3" useAutoFormatting="1" subtotalHiddenItems="1" itemPrintTitles="1" createdVersion="5" indent="0" outline="1" outlineData="1" multipleFieldFilters="0" chartFormat="1">
  <location ref="B3:C16" firstHeaderRow="1" firstDataRow="1" firstDataCol="1"/>
  <pivotFields count="2">
    <pivotField name="Date of Becoming Unicorn"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Number of Companies" fld="1" subtotal="count" baseField="0" baseItem="0"/>
  </dataFields>
  <formats count="10">
    <format dxfId="19">
      <pivotArea outline="0" collapsedLevelsAreSubtotals="1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field="0" type="button" dataOnly="0" labelOnly="1" outline="0" axis="axisRow" fieldPosition="0"/>
    </format>
    <format dxfId="15">
      <pivotArea dataOnly="0" labelOnly="1" outline="0" axis="axisValues" fieldPosition="0"/>
    </format>
    <format dxfId="14">
      <pivotArea outline="0" collapsedLevelsAreSubtotals="1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field="0" type="button" dataOnly="0" labelOnly="1" outline="0" axis="axisRow" fieldPosition="0"/>
    </format>
    <format dxfId="1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Hierarchies count="3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Number of Companies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nicorns_till_sep_202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32420-0D19-4C21-9322-184E0CEA9601}" name="PivotTable3" cacheId="0" applyNumberFormats="0" applyBorderFormats="0" applyFontFormats="0" applyPatternFormats="0" applyAlignmentFormats="0" applyWidthHeightFormats="1" dataCaption="Values" tag="a4dce833-6860-450f-b7d0-4830e21817b5" updatedVersion="6" minRefreshableVersion="3" useAutoFormatting="1" itemPrintTitles="1" createdVersion="5" indent="0" outline="1" outlineData="1" multipleFieldFilters="0" chartFormat="1">
  <location ref="B3:C16" firstHeaderRow="1" firstDataRow="1" firstDataCol="1"/>
  <pivotFields count="2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tal Valuation ($B)" fld="1" baseField="0" baseItem="0"/>
  </dataFields>
  <formats count="10">
    <format dxfId="9">
      <pivotArea outline="0" collapsedLevelsAreSubtotals="1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outline="0" collapsedLevelsAreSubtotals="1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field="0" type="button" dataOnly="0" labelOnly="1" outline="0" axis="axisRow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Valuation ($B)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nicorns_till_sep_202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5BC63D39-7914-4352-A59C-41D1E02DE3B5}" autoFormatId="16" applyNumberFormats="0" applyBorderFormats="0" applyFontFormats="0" applyPatternFormats="0" applyAlignmentFormats="0" applyWidthHeightFormats="0">
  <queryTableRefresh nextId="12">
    <queryTableFields count="9">
      <queryTableField id="1" name="Company" tableColumnId="1"/>
      <queryTableField id="2" name="Valuation ($B)" tableColumnId="2"/>
      <queryTableField id="3" name="Date Joined" tableColumnId="3"/>
      <queryTableField id="4" name="Country" tableColumnId="4"/>
      <queryTableField id="10" name="City" tableColumnId="10"/>
      <queryTableField id="6" name="Industry" tableColumnId="6"/>
      <queryTableField id="7" name="Biggest Investor" tableColumnId="7"/>
      <queryTableField id="8" name="Second Biggest Investor" tableColumnId="8"/>
      <queryTableField id="9" name="Third Biggest Investor" tableColumnId="9"/>
    </queryTableFields>
  </queryTableRefresh>
  <extLst>
    <ext xmlns:x15="http://schemas.microsoft.com/office/spreadsheetml/2010/11/main" uri="{883FBD77-0823-4a55-B5E3-86C4891E6966}">
      <x15:queryTable sourceDataName="Query - unicorns till sep 2022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5F3373-630C-45C9-AC0C-612E66999BCF}" name="unicorns_till_sep_2022" displayName="unicorns_till_sep_2022" ref="A1:I1027" tableType="queryTable" totalsRowShown="0">
  <autoFilter ref="A1:I1027" xr:uid="{D3752D5E-4284-4A8C-9B77-E4A2B09AB7F5}"/>
  <tableColumns count="9">
    <tableColumn id="1" xr3:uid="{0B1A2223-7C43-41DC-99DE-D6A097EE7834}" uniqueName="1" name="Company" queryTableFieldId="1" dataDxfId="27"/>
    <tableColumn id="2" xr3:uid="{C90FFEF5-992D-43E2-86CA-7326AA5D013C}" uniqueName="2" name="Valuation ($B)" queryTableFieldId="2"/>
    <tableColumn id="3" xr3:uid="{6DED418C-1B0D-4E5E-BBEC-C894F124671E}" uniqueName="3" name="Date Joined" queryTableFieldId="3" dataDxfId="26"/>
    <tableColumn id="4" xr3:uid="{BA3A45B2-04A7-466B-8FF9-C38C7FA70BC0}" uniqueName="4" name="Country" queryTableFieldId="4" dataDxfId="25"/>
    <tableColumn id="10" xr3:uid="{55DCD730-E677-428B-9F14-2057FBA3068C}" uniqueName="10" name="City" queryTableFieldId="10" dataDxfId="24"/>
    <tableColumn id="6" xr3:uid="{232D8926-8914-4147-918E-6739E4D15049}" uniqueName="6" name="Industry" queryTableFieldId="6" dataDxfId="23"/>
    <tableColumn id="7" xr3:uid="{7F0289B6-88D4-46F7-9807-E2A2C0395F11}" uniqueName="7" name="Biggest Investor" queryTableFieldId="7" dataDxfId="22"/>
    <tableColumn id="8" xr3:uid="{1F914561-EA12-48C0-B320-CCACD583CCD8}" uniqueName="8" name="Second Biggest Investor" queryTableFieldId="8" dataDxfId="21"/>
    <tableColumn id="9" xr3:uid="{E10E900E-74D1-45B3-9B49-9B60867C075D}" uniqueName="9" name="Third Biggest Investor" queryTableFieldId="9" dataDxfId="2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EF956-0637-48F7-A03F-5AC0143A6E36}">
  <dimension ref="A1:I1027"/>
  <sheetViews>
    <sheetView workbookViewId="0"/>
  </sheetViews>
  <sheetFormatPr defaultRowHeight="15" x14ac:dyDescent="0.25"/>
  <cols>
    <col min="1" max="1" width="31.5703125" bestFit="1" customWidth="1"/>
    <col min="2" max="2" width="16" bestFit="1" customWidth="1"/>
    <col min="3" max="3" width="13.7109375" bestFit="1" customWidth="1"/>
    <col min="4" max="4" width="20" bestFit="1" customWidth="1"/>
    <col min="5" max="5" width="18.5703125" bestFit="1" customWidth="1"/>
    <col min="6" max="6" width="32.140625" bestFit="1" customWidth="1"/>
    <col min="7" max="7" width="38.28515625" bestFit="1" customWidth="1"/>
    <col min="8" max="8" width="40.7109375" bestFit="1" customWidth="1"/>
    <col min="9" max="10" width="47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2831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 t="s">
        <v>8</v>
      </c>
      <c r="B2">
        <v>1</v>
      </c>
      <c r="C2" s="2">
        <v>44727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</row>
    <row r="3" spans="1:9" x14ac:dyDescent="0.25">
      <c r="A3" s="1" t="s">
        <v>15</v>
      </c>
      <c r="B3">
        <v>1</v>
      </c>
      <c r="C3" s="2">
        <v>41557</v>
      </c>
      <c r="D3" s="1" t="s">
        <v>9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</row>
    <row r="4" spans="1:9" x14ac:dyDescent="0.25">
      <c r="A4" s="1" t="s">
        <v>21</v>
      </c>
      <c r="B4">
        <v>1</v>
      </c>
      <c r="C4" s="2">
        <v>41880</v>
      </c>
      <c r="D4" s="1" t="s">
        <v>9</v>
      </c>
      <c r="E4" s="1" t="s">
        <v>22</v>
      </c>
      <c r="F4" s="1" t="s">
        <v>23</v>
      </c>
      <c r="G4" s="1" t="s">
        <v>24</v>
      </c>
      <c r="H4" s="1" t="s">
        <v>25</v>
      </c>
      <c r="I4" s="1" t="s">
        <v>26</v>
      </c>
    </row>
    <row r="5" spans="1:9" x14ac:dyDescent="0.25">
      <c r="A5" s="1" t="s">
        <v>27</v>
      </c>
      <c r="B5">
        <v>1</v>
      </c>
      <c r="C5" s="2">
        <v>42228</v>
      </c>
      <c r="D5" s="1" t="s">
        <v>9</v>
      </c>
      <c r="E5" s="1" t="s">
        <v>28</v>
      </c>
      <c r="F5" s="1" t="s">
        <v>29</v>
      </c>
      <c r="G5" s="1" t="s">
        <v>18</v>
      </c>
      <c r="H5" s="1" t="s">
        <v>30</v>
      </c>
      <c r="I5" s="1" t="s">
        <v>31</v>
      </c>
    </row>
    <row r="6" spans="1:9" x14ac:dyDescent="0.25">
      <c r="A6" s="1" t="s">
        <v>32</v>
      </c>
      <c r="B6">
        <v>1</v>
      </c>
      <c r="C6" s="2">
        <v>42528</v>
      </c>
      <c r="D6" s="1" t="s">
        <v>9</v>
      </c>
      <c r="E6" s="1" t="s">
        <v>33</v>
      </c>
      <c r="F6" s="1" t="s">
        <v>29</v>
      </c>
      <c r="G6" s="1" t="s">
        <v>34</v>
      </c>
      <c r="H6" s="1" t="s">
        <v>35</v>
      </c>
      <c r="I6" s="1" t="s">
        <v>36</v>
      </c>
    </row>
    <row r="7" spans="1:9" x14ac:dyDescent="0.25">
      <c r="A7" s="1" t="s">
        <v>37</v>
      </c>
      <c r="B7">
        <v>1</v>
      </c>
      <c r="C7" s="2">
        <v>42865</v>
      </c>
      <c r="D7" s="1" t="s">
        <v>9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</row>
    <row r="8" spans="1:9" x14ac:dyDescent="0.25">
      <c r="A8" s="1" t="s">
        <v>43</v>
      </c>
      <c r="B8">
        <v>1</v>
      </c>
      <c r="C8" s="2">
        <v>43291</v>
      </c>
      <c r="D8" s="1" t="s">
        <v>9</v>
      </c>
      <c r="E8" s="1" t="s">
        <v>44</v>
      </c>
      <c r="F8" s="1" t="s">
        <v>29</v>
      </c>
      <c r="G8" s="1" t="s">
        <v>45</v>
      </c>
      <c r="H8" s="1" t="s">
        <v>46</v>
      </c>
      <c r="I8" s="1" t="s">
        <v>47</v>
      </c>
    </row>
    <row r="9" spans="1:9" x14ac:dyDescent="0.25">
      <c r="A9" s="1" t="s">
        <v>48</v>
      </c>
      <c r="B9">
        <v>1</v>
      </c>
      <c r="C9" s="2">
        <v>43444</v>
      </c>
      <c r="D9" s="1" t="s">
        <v>9</v>
      </c>
      <c r="E9" s="1" t="s">
        <v>49</v>
      </c>
      <c r="F9" s="1" t="s">
        <v>50</v>
      </c>
      <c r="G9" s="1" t="s">
        <v>51</v>
      </c>
      <c r="H9" s="1" t="s">
        <v>52</v>
      </c>
      <c r="I9" s="1" t="s">
        <v>53</v>
      </c>
    </row>
    <row r="10" spans="1:9" x14ac:dyDescent="0.25">
      <c r="A10" s="1" t="s">
        <v>54</v>
      </c>
      <c r="B10">
        <v>1</v>
      </c>
      <c r="C10" s="2">
        <v>43592</v>
      </c>
      <c r="D10" s="1" t="s">
        <v>9</v>
      </c>
      <c r="E10" s="1" t="s">
        <v>44</v>
      </c>
      <c r="F10" s="1" t="s">
        <v>29</v>
      </c>
      <c r="G10" s="1" t="s">
        <v>55</v>
      </c>
      <c r="H10" s="1" t="s">
        <v>13</v>
      </c>
      <c r="I10" s="1" t="s">
        <v>56</v>
      </c>
    </row>
    <row r="11" spans="1:9" x14ac:dyDescent="0.25">
      <c r="A11" s="1" t="s">
        <v>57</v>
      </c>
      <c r="B11">
        <v>1</v>
      </c>
      <c r="C11" s="2">
        <v>43683</v>
      </c>
      <c r="D11" s="1" t="s">
        <v>9</v>
      </c>
      <c r="E11" s="1" t="s">
        <v>58</v>
      </c>
      <c r="F11" s="1" t="s">
        <v>59</v>
      </c>
      <c r="G11" s="1" t="s">
        <v>60</v>
      </c>
      <c r="H11" s="1" t="s">
        <v>61</v>
      </c>
      <c r="I11" s="1" t="s">
        <v>62</v>
      </c>
    </row>
    <row r="12" spans="1:9" x14ac:dyDescent="0.25">
      <c r="A12" s="1" t="s">
        <v>63</v>
      </c>
      <c r="B12">
        <v>1</v>
      </c>
      <c r="C12" s="2">
        <v>43684</v>
      </c>
      <c r="D12" s="1" t="s">
        <v>9</v>
      </c>
      <c r="E12" s="1" t="s">
        <v>64</v>
      </c>
      <c r="F12" s="1" t="s">
        <v>59</v>
      </c>
      <c r="G12" s="1" t="s">
        <v>65</v>
      </c>
      <c r="H12" s="1" t="s">
        <v>66</v>
      </c>
      <c r="I12" s="1" t="s">
        <v>67</v>
      </c>
    </row>
    <row r="13" spans="1:9" x14ac:dyDescent="0.25">
      <c r="A13" s="1" t="s">
        <v>68</v>
      </c>
      <c r="B13">
        <v>1</v>
      </c>
      <c r="C13" s="2">
        <v>43860</v>
      </c>
      <c r="D13" s="1" t="s">
        <v>9</v>
      </c>
      <c r="E13" s="1" t="s">
        <v>16</v>
      </c>
      <c r="F13" s="1" t="s">
        <v>39</v>
      </c>
      <c r="G13" s="1" t="s">
        <v>69</v>
      </c>
      <c r="H13" s="1" t="s">
        <v>70</v>
      </c>
      <c r="I13" s="1" t="s">
        <v>71</v>
      </c>
    </row>
    <row r="14" spans="1:9" x14ac:dyDescent="0.25">
      <c r="A14" s="1" t="s">
        <v>72</v>
      </c>
      <c r="B14">
        <v>1</v>
      </c>
      <c r="C14" s="2">
        <v>43964</v>
      </c>
      <c r="D14" s="1" t="s">
        <v>9</v>
      </c>
      <c r="E14" s="1" t="s">
        <v>16</v>
      </c>
      <c r="F14" s="1" t="s">
        <v>73</v>
      </c>
      <c r="G14" s="1" t="s">
        <v>65</v>
      </c>
      <c r="H14" s="1" t="s">
        <v>74</v>
      </c>
      <c r="I14" s="1" t="s">
        <v>75</v>
      </c>
    </row>
    <row r="15" spans="1:9" x14ac:dyDescent="0.25">
      <c r="A15" s="1" t="s">
        <v>76</v>
      </c>
      <c r="B15">
        <v>1</v>
      </c>
      <c r="C15" s="2">
        <v>43999</v>
      </c>
      <c r="D15" s="1" t="s">
        <v>9</v>
      </c>
      <c r="E15" s="1" t="s">
        <v>77</v>
      </c>
      <c r="F15" s="1" t="s">
        <v>39</v>
      </c>
      <c r="G15" s="1" t="s">
        <v>78</v>
      </c>
      <c r="H15" s="1" t="s">
        <v>79</v>
      </c>
      <c r="I15" s="1" t="s">
        <v>80</v>
      </c>
    </row>
    <row r="16" spans="1:9" x14ac:dyDescent="0.25">
      <c r="A16" s="1" t="s">
        <v>81</v>
      </c>
      <c r="B16">
        <v>1</v>
      </c>
      <c r="C16" s="2">
        <v>44090</v>
      </c>
      <c r="D16" s="1" t="s">
        <v>9</v>
      </c>
      <c r="E16" s="1" t="s">
        <v>82</v>
      </c>
      <c r="F16" s="1" t="s">
        <v>23</v>
      </c>
      <c r="G16" s="1" t="s">
        <v>83</v>
      </c>
      <c r="H16" s="1" t="s">
        <v>84</v>
      </c>
      <c r="I16" s="1" t="s">
        <v>85</v>
      </c>
    </row>
    <row r="17" spans="1:9" x14ac:dyDescent="0.25">
      <c r="A17" s="1" t="s">
        <v>86</v>
      </c>
      <c r="B17">
        <v>1</v>
      </c>
      <c r="C17" s="2">
        <v>44181</v>
      </c>
      <c r="D17" s="1" t="s">
        <v>9</v>
      </c>
      <c r="E17" s="1" t="s">
        <v>87</v>
      </c>
      <c r="F17" s="1" t="s">
        <v>88</v>
      </c>
      <c r="G17" s="1" t="s">
        <v>89</v>
      </c>
      <c r="H17" s="1" t="s">
        <v>90</v>
      </c>
      <c r="I17" s="1" t="s">
        <v>91</v>
      </c>
    </row>
    <row r="18" spans="1:9" x14ac:dyDescent="0.25">
      <c r="A18" s="1" t="s">
        <v>92</v>
      </c>
      <c r="B18">
        <v>1</v>
      </c>
      <c r="C18" s="2">
        <v>44203</v>
      </c>
      <c r="D18" s="1" t="s">
        <v>9</v>
      </c>
      <c r="E18" s="1" t="s">
        <v>93</v>
      </c>
      <c r="F18" s="1" t="s">
        <v>29</v>
      </c>
      <c r="G18" s="1" t="s">
        <v>94</v>
      </c>
      <c r="H18" s="1" t="s">
        <v>95</v>
      </c>
      <c r="I18" s="1" t="s">
        <v>96</v>
      </c>
    </row>
    <row r="19" spans="1:9" x14ac:dyDescent="0.25">
      <c r="A19" s="1" t="s">
        <v>97</v>
      </c>
      <c r="B19">
        <v>1</v>
      </c>
      <c r="C19" s="2">
        <v>44223</v>
      </c>
      <c r="D19" s="1" t="s">
        <v>9</v>
      </c>
      <c r="E19" s="1" t="s">
        <v>98</v>
      </c>
      <c r="F19" s="1" t="s">
        <v>29</v>
      </c>
      <c r="G19" s="1" t="s">
        <v>99</v>
      </c>
      <c r="H19" s="1" t="s">
        <v>100</v>
      </c>
      <c r="I19" s="1" t="s">
        <v>101</v>
      </c>
    </row>
    <row r="20" spans="1:9" x14ac:dyDescent="0.25">
      <c r="A20" s="1" t="s">
        <v>102</v>
      </c>
      <c r="B20">
        <v>1</v>
      </c>
      <c r="C20" s="2">
        <v>44243</v>
      </c>
      <c r="D20" s="1" t="s">
        <v>9</v>
      </c>
      <c r="E20" s="1" t="s">
        <v>103</v>
      </c>
      <c r="F20" s="1" t="s">
        <v>88</v>
      </c>
      <c r="G20" s="1" t="s">
        <v>104</v>
      </c>
      <c r="H20" s="1" t="s">
        <v>105</v>
      </c>
      <c r="I20" s="1" t="s">
        <v>106</v>
      </c>
    </row>
    <row r="21" spans="1:9" x14ac:dyDescent="0.25">
      <c r="A21" s="1" t="s">
        <v>107</v>
      </c>
      <c r="B21">
        <v>1</v>
      </c>
      <c r="C21" s="2">
        <v>44244</v>
      </c>
      <c r="D21" s="1" t="s">
        <v>9</v>
      </c>
      <c r="E21" s="1" t="s">
        <v>108</v>
      </c>
      <c r="F21" s="1" t="s">
        <v>109</v>
      </c>
      <c r="G21" s="1" t="s">
        <v>110</v>
      </c>
      <c r="H21" s="1" t="s">
        <v>111</v>
      </c>
      <c r="I21" s="1" t="s">
        <v>112</v>
      </c>
    </row>
    <row r="22" spans="1:9" x14ac:dyDescent="0.25">
      <c r="A22" s="1" t="s">
        <v>113</v>
      </c>
      <c r="B22">
        <v>1</v>
      </c>
      <c r="C22" s="2">
        <v>44244</v>
      </c>
      <c r="D22" s="1" t="s">
        <v>9</v>
      </c>
      <c r="E22" s="1" t="s">
        <v>16</v>
      </c>
      <c r="F22" s="1" t="s">
        <v>114</v>
      </c>
      <c r="G22" s="1" t="s">
        <v>115</v>
      </c>
      <c r="H22" s="1" t="s">
        <v>91</v>
      </c>
      <c r="I22" s="1" t="s">
        <v>116</v>
      </c>
    </row>
    <row r="23" spans="1:9" x14ac:dyDescent="0.25">
      <c r="A23" s="1" t="s">
        <v>117</v>
      </c>
      <c r="B23">
        <v>1</v>
      </c>
      <c r="C23" s="2">
        <v>44252</v>
      </c>
      <c r="D23" s="1" t="s">
        <v>9</v>
      </c>
      <c r="E23" s="1" t="s">
        <v>118</v>
      </c>
      <c r="F23" s="1" t="s">
        <v>50</v>
      </c>
      <c r="G23" s="1" t="s">
        <v>119</v>
      </c>
      <c r="H23" s="1" t="s">
        <v>120</v>
      </c>
      <c r="I23" s="1" t="s">
        <v>121</v>
      </c>
    </row>
    <row r="24" spans="1:9" x14ac:dyDescent="0.25">
      <c r="A24" s="1" t="s">
        <v>122</v>
      </c>
      <c r="B24">
        <v>1</v>
      </c>
      <c r="C24" s="2">
        <v>44252</v>
      </c>
      <c r="D24" s="1" t="s">
        <v>9</v>
      </c>
      <c r="E24" s="1" t="s">
        <v>44</v>
      </c>
      <c r="F24" s="1" t="s">
        <v>73</v>
      </c>
      <c r="G24" s="1" t="s">
        <v>123</v>
      </c>
      <c r="H24" s="1" t="s">
        <v>124</v>
      </c>
      <c r="I24" s="1" t="s">
        <v>125</v>
      </c>
    </row>
    <row r="25" spans="1:9" x14ac:dyDescent="0.25">
      <c r="A25" s="1" t="s">
        <v>126</v>
      </c>
      <c r="B25">
        <v>1</v>
      </c>
      <c r="C25" s="2">
        <v>44277</v>
      </c>
      <c r="D25" s="1" t="s">
        <v>9</v>
      </c>
      <c r="E25" s="1" t="s">
        <v>127</v>
      </c>
      <c r="F25" s="1" t="s">
        <v>39</v>
      </c>
      <c r="G25" s="1" t="s">
        <v>128</v>
      </c>
      <c r="H25" s="1" t="s">
        <v>129</v>
      </c>
      <c r="I25" s="1" t="s">
        <v>130</v>
      </c>
    </row>
    <row r="26" spans="1:9" x14ac:dyDescent="0.25">
      <c r="A26" s="1" t="s">
        <v>131</v>
      </c>
      <c r="B26">
        <v>1</v>
      </c>
      <c r="C26" s="2">
        <v>44222</v>
      </c>
      <c r="D26" s="1" t="s">
        <v>9</v>
      </c>
      <c r="E26" s="1" t="s">
        <v>22</v>
      </c>
      <c r="F26" s="1" t="s">
        <v>59</v>
      </c>
      <c r="G26" s="1" t="s">
        <v>132</v>
      </c>
      <c r="H26" s="1" t="s">
        <v>112</v>
      </c>
      <c r="I26" s="1" t="s">
        <v>133</v>
      </c>
    </row>
    <row r="27" spans="1:9" x14ac:dyDescent="0.25">
      <c r="A27" s="1" t="s">
        <v>134</v>
      </c>
      <c r="B27">
        <v>1</v>
      </c>
      <c r="C27" s="2">
        <v>44279</v>
      </c>
      <c r="D27" s="1" t="s">
        <v>9</v>
      </c>
      <c r="E27" s="1" t="s">
        <v>127</v>
      </c>
      <c r="F27" s="1" t="s">
        <v>114</v>
      </c>
      <c r="G27" s="1" t="s">
        <v>135</v>
      </c>
      <c r="H27" s="1" t="s">
        <v>136</v>
      </c>
      <c r="I27" s="1" t="s">
        <v>137</v>
      </c>
    </row>
    <row r="28" spans="1:9" x14ac:dyDescent="0.25">
      <c r="A28" s="1" t="s">
        <v>138</v>
      </c>
      <c r="B28">
        <v>1</v>
      </c>
      <c r="C28" s="2">
        <v>44285</v>
      </c>
      <c r="D28" s="1" t="s">
        <v>9</v>
      </c>
      <c r="E28" s="1" t="s">
        <v>33</v>
      </c>
      <c r="F28" s="1" t="s">
        <v>29</v>
      </c>
      <c r="G28" s="1" t="s">
        <v>78</v>
      </c>
      <c r="H28" s="1" t="s">
        <v>139</v>
      </c>
      <c r="I28" s="1" t="s">
        <v>140</v>
      </c>
    </row>
    <row r="29" spans="1:9" x14ac:dyDescent="0.25">
      <c r="A29" s="1" t="s">
        <v>141</v>
      </c>
      <c r="B29">
        <v>1</v>
      </c>
      <c r="C29" s="2">
        <v>44298</v>
      </c>
      <c r="D29" s="1" t="s">
        <v>9</v>
      </c>
      <c r="E29" s="1" t="s">
        <v>142</v>
      </c>
      <c r="F29" s="1" t="s">
        <v>23</v>
      </c>
      <c r="G29" s="1" t="s">
        <v>143</v>
      </c>
      <c r="H29" s="1" t="s">
        <v>144</v>
      </c>
      <c r="I29" s="1" t="s">
        <v>145</v>
      </c>
    </row>
    <row r="30" spans="1:9" x14ac:dyDescent="0.25">
      <c r="A30" s="1" t="s">
        <v>146</v>
      </c>
      <c r="B30">
        <v>1</v>
      </c>
      <c r="C30" s="2">
        <v>44299</v>
      </c>
      <c r="D30" s="1" t="s">
        <v>9</v>
      </c>
      <c r="E30" s="1" t="s">
        <v>33</v>
      </c>
      <c r="F30" s="1" t="s">
        <v>59</v>
      </c>
      <c r="G30" s="1" t="s">
        <v>147</v>
      </c>
      <c r="H30" s="1" t="s">
        <v>148</v>
      </c>
      <c r="I30" s="1" t="s">
        <v>149</v>
      </c>
    </row>
    <row r="31" spans="1:9" x14ac:dyDescent="0.25">
      <c r="A31" s="1" t="s">
        <v>150</v>
      </c>
      <c r="B31">
        <v>1</v>
      </c>
      <c r="C31" s="2">
        <v>44300</v>
      </c>
      <c r="D31" s="1" t="s">
        <v>9</v>
      </c>
      <c r="E31" s="1" t="s">
        <v>93</v>
      </c>
      <c r="F31" s="1" t="s">
        <v>114</v>
      </c>
      <c r="G31" s="1" t="s">
        <v>151</v>
      </c>
      <c r="H31" s="1" t="s">
        <v>152</v>
      </c>
      <c r="I31" s="1" t="s">
        <v>153</v>
      </c>
    </row>
    <row r="32" spans="1:9" x14ac:dyDescent="0.25">
      <c r="A32" s="1" t="s">
        <v>154</v>
      </c>
      <c r="B32">
        <v>1</v>
      </c>
      <c r="C32" s="2">
        <v>44306</v>
      </c>
      <c r="D32" s="1" t="s">
        <v>9</v>
      </c>
      <c r="E32" s="1" t="s">
        <v>44</v>
      </c>
      <c r="F32" s="1" t="s">
        <v>59</v>
      </c>
      <c r="G32" s="1" t="s">
        <v>155</v>
      </c>
      <c r="H32" s="1" t="s">
        <v>156</v>
      </c>
      <c r="I32" s="1" t="s">
        <v>157</v>
      </c>
    </row>
    <row r="33" spans="1:9" x14ac:dyDescent="0.25">
      <c r="A33" s="1" t="s">
        <v>158</v>
      </c>
      <c r="B33">
        <v>1</v>
      </c>
      <c r="C33" s="2">
        <v>44308</v>
      </c>
      <c r="D33" s="1" t="s">
        <v>9</v>
      </c>
      <c r="E33" s="1" t="s">
        <v>16</v>
      </c>
      <c r="F33" s="1" t="s">
        <v>114</v>
      </c>
      <c r="G33" s="1" t="s">
        <v>65</v>
      </c>
      <c r="H33" s="1" t="s">
        <v>159</v>
      </c>
      <c r="I33" s="1" t="s">
        <v>160</v>
      </c>
    </row>
    <row r="34" spans="1:9" x14ac:dyDescent="0.25">
      <c r="A34" s="1" t="s">
        <v>161</v>
      </c>
      <c r="B34">
        <v>1</v>
      </c>
      <c r="C34" s="2">
        <v>44314</v>
      </c>
      <c r="D34" s="1" t="s">
        <v>9</v>
      </c>
      <c r="E34" s="1" t="s">
        <v>44</v>
      </c>
      <c r="F34" s="1" t="s">
        <v>39</v>
      </c>
      <c r="G34" s="1" t="s">
        <v>162</v>
      </c>
      <c r="H34" s="1" t="s">
        <v>163</v>
      </c>
      <c r="I34" s="1" t="s">
        <v>164</v>
      </c>
    </row>
    <row r="35" spans="1:9" x14ac:dyDescent="0.25">
      <c r="A35" s="1" t="s">
        <v>165</v>
      </c>
      <c r="B35">
        <v>1</v>
      </c>
      <c r="C35" s="2">
        <v>44316</v>
      </c>
      <c r="D35" s="1" t="s">
        <v>9</v>
      </c>
      <c r="E35" s="1" t="s">
        <v>16</v>
      </c>
      <c r="F35" s="1" t="s">
        <v>29</v>
      </c>
      <c r="G35" s="1" t="s">
        <v>166</v>
      </c>
      <c r="H35" s="1" t="s">
        <v>167</v>
      </c>
      <c r="I35" s="1" t="s">
        <v>120</v>
      </c>
    </row>
    <row r="36" spans="1:9" x14ac:dyDescent="0.25">
      <c r="A36" s="1" t="s">
        <v>168</v>
      </c>
      <c r="B36">
        <v>1</v>
      </c>
      <c r="C36" s="2">
        <v>44329</v>
      </c>
      <c r="D36" s="1" t="s">
        <v>9</v>
      </c>
      <c r="E36" s="1" t="s">
        <v>169</v>
      </c>
      <c r="F36" s="1" t="s">
        <v>170</v>
      </c>
      <c r="G36" s="1" t="s">
        <v>171</v>
      </c>
      <c r="H36" s="1" t="s">
        <v>172</v>
      </c>
      <c r="I36" s="1" t="s">
        <v>173</v>
      </c>
    </row>
    <row r="37" spans="1:9" x14ac:dyDescent="0.25">
      <c r="A37" s="1" t="s">
        <v>174</v>
      </c>
      <c r="B37">
        <v>1</v>
      </c>
      <c r="C37" s="2">
        <v>44333</v>
      </c>
      <c r="D37" s="1" t="s">
        <v>9</v>
      </c>
      <c r="E37" s="1" t="s">
        <v>33</v>
      </c>
      <c r="F37" s="1" t="s">
        <v>59</v>
      </c>
      <c r="G37" s="1" t="s">
        <v>175</v>
      </c>
      <c r="H37" s="1" t="s">
        <v>176</v>
      </c>
      <c r="I37" s="1" t="s">
        <v>177</v>
      </c>
    </row>
    <row r="38" spans="1:9" x14ac:dyDescent="0.25">
      <c r="A38" s="1" t="s">
        <v>178</v>
      </c>
      <c r="B38">
        <v>1</v>
      </c>
      <c r="C38" s="2">
        <v>44334</v>
      </c>
      <c r="D38" s="1" t="s">
        <v>9</v>
      </c>
      <c r="E38" s="1" t="s">
        <v>44</v>
      </c>
      <c r="F38" s="1" t="s">
        <v>59</v>
      </c>
      <c r="G38" s="1" t="s">
        <v>179</v>
      </c>
      <c r="H38" s="1" t="s">
        <v>180</v>
      </c>
      <c r="I38" s="1" t="s">
        <v>181</v>
      </c>
    </row>
    <row r="39" spans="1:9" x14ac:dyDescent="0.25">
      <c r="A39" s="1" t="s">
        <v>182</v>
      </c>
      <c r="B39">
        <v>1</v>
      </c>
      <c r="C39" s="2">
        <v>44349</v>
      </c>
      <c r="D39" s="1" t="s">
        <v>9</v>
      </c>
      <c r="E39" s="1" t="s">
        <v>16</v>
      </c>
      <c r="F39" s="1" t="s">
        <v>50</v>
      </c>
      <c r="G39" s="1" t="s">
        <v>183</v>
      </c>
      <c r="H39" s="1" t="s">
        <v>184</v>
      </c>
      <c r="I39" s="1" t="s">
        <v>185</v>
      </c>
    </row>
    <row r="40" spans="1:9" x14ac:dyDescent="0.25">
      <c r="A40" s="1" t="s">
        <v>186</v>
      </c>
      <c r="B40">
        <v>1</v>
      </c>
      <c r="C40" s="2">
        <v>44349</v>
      </c>
      <c r="D40" s="1" t="s">
        <v>9</v>
      </c>
      <c r="E40" s="1" t="s">
        <v>44</v>
      </c>
      <c r="F40" s="1" t="s">
        <v>39</v>
      </c>
      <c r="G40" s="1" t="s">
        <v>187</v>
      </c>
      <c r="H40" s="1" t="s">
        <v>188</v>
      </c>
      <c r="I40" s="1" t="s">
        <v>189</v>
      </c>
    </row>
    <row r="41" spans="1:9" x14ac:dyDescent="0.25">
      <c r="A41" s="1" t="s">
        <v>190</v>
      </c>
      <c r="B41">
        <v>1</v>
      </c>
      <c r="C41" s="2">
        <v>44364</v>
      </c>
      <c r="D41" s="1" t="s">
        <v>9</v>
      </c>
      <c r="E41" s="1" t="s">
        <v>44</v>
      </c>
      <c r="F41" s="1" t="s">
        <v>17</v>
      </c>
      <c r="G41" s="1" t="s">
        <v>191</v>
      </c>
      <c r="H41" s="1" t="s">
        <v>192</v>
      </c>
      <c r="I41" s="1" t="s">
        <v>193</v>
      </c>
    </row>
    <row r="42" spans="1:9" x14ac:dyDescent="0.25">
      <c r="A42" s="1" t="s">
        <v>194</v>
      </c>
      <c r="B42">
        <v>1</v>
      </c>
      <c r="C42" s="2">
        <v>44370</v>
      </c>
      <c r="D42" s="1" t="s">
        <v>9</v>
      </c>
      <c r="E42" s="1" t="s">
        <v>44</v>
      </c>
      <c r="F42" s="1" t="s">
        <v>29</v>
      </c>
      <c r="G42" s="1" t="s">
        <v>195</v>
      </c>
      <c r="H42" s="1" t="s">
        <v>196</v>
      </c>
      <c r="I42" s="1" t="s">
        <v>197</v>
      </c>
    </row>
    <row r="43" spans="1:9" x14ac:dyDescent="0.25">
      <c r="A43" s="1" t="s">
        <v>198</v>
      </c>
      <c r="B43">
        <v>1</v>
      </c>
      <c r="C43" s="2">
        <v>44376</v>
      </c>
      <c r="D43" s="1" t="s">
        <v>9</v>
      </c>
      <c r="E43" s="1" t="s">
        <v>16</v>
      </c>
      <c r="F43" s="1" t="s">
        <v>59</v>
      </c>
      <c r="G43" s="1" t="s">
        <v>199</v>
      </c>
      <c r="H43" s="1" t="s">
        <v>200</v>
      </c>
      <c r="I43" s="1" t="s">
        <v>120</v>
      </c>
    </row>
    <row r="44" spans="1:9" x14ac:dyDescent="0.25">
      <c r="A44" s="1" t="s">
        <v>201</v>
      </c>
      <c r="B44">
        <v>1</v>
      </c>
      <c r="C44" s="2">
        <v>44371</v>
      </c>
      <c r="D44" s="1" t="s">
        <v>9</v>
      </c>
      <c r="E44" s="1" t="s">
        <v>44</v>
      </c>
      <c r="F44" s="1" t="s">
        <v>59</v>
      </c>
      <c r="G44" s="1" t="s">
        <v>202</v>
      </c>
      <c r="H44" s="1" t="s">
        <v>203</v>
      </c>
      <c r="I44" s="1" t="s">
        <v>204</v>
      </c>
    </row>
    <row r="45" spans="1:9" x14ac:dyDescent="0.25">
      <c r="A45" s="1" t="s">
        <v>205</v>
      </c>
      <c r="B45">
        <v>1</v>
      </c>
      <c r="C45" s="2">
        <v>44355</v>
      </c>
      <c r="D45" s="1" t="s">
        <v>9</v>
      </c>
      <c r="E45" s="1" t="s">
        <v>206</v>
      </c>
      <c r="F45" s="1" t="s">
        <v>29</v>
      </c>
      <c r="G45" s="1" t="s">
        <v>207</v>
      </c>
      <c r="H45" s="1" t="s">
        <v>208</v>
      </c>
      <c r="I45" s="1" t="s">
        <v>209</v>
      </c>
    </row>
    <row r="46" spans="1:9" x14ac:dyDescent="0.25">
      <c r="A46" s="1" t="s">
        <v>210</v>
      </c>
      <c r="B46">
        <v>1</v>
      </c>
      <c r="C46" s="2">
        <v>44390</v>
      </c>
      <c r="D46" s="1" t="s">
        <v>9</v>
      </c>
      <c r="E46" s="1" t="s">
        <v>211</v>
      </c>
      <c r="F46" s="1" t="s">
        <v>114</v>
      </c>
      <c r="G46" s="1" t="s">
        <v>212</v>
      </c>
      <c r="H46" s="1" t="s">
        <v>112</v>
      </c>
      <c r="I46" s="1" t="s">
        <v>213</v>
      </c>
    </row>
    <row r="47" spans="1:9" x14ac:dyDescent="0.25">
      <c r="A47" s="1" t="s">
        <v>214</v>
      </c>
      <c r="B47">
        <v>1</v>
      </c>
      <c r="C47" s="2">
        <v>44390</v>
      </c>
      <c r="D47" s="1" t="s">
        <v>9</v>
      </c>
      <c r="E47" s="1" t="s">
        <v>16</v>
      </c>
      <c r="F47" s="1" t="s">
        <v>29</v>
      </c>
      <c r="G47" s="1" t="s">
        <v>215</v>
      </c>
      <c r="H47" s="1" t="s">
        <v>216</v>
      </c>
      <c r="I47" s="1" t="s">
        <v>71</v>
      </c>
    </row>
    <row r="48" spans="1:9" x14ac:dyDescent="0.25">
      <c r="A48" s="1" t="s">
        <v>217</v>
      </c>
      <c r="B48">
        <v>1</v>
      </c>
      <c r="C48" s="2">
        <v>44399</v>
      </c>
      <c r="D48" s="1" t="s">
        <v>9</v>
      </c>
      <c r="E48" s="1" t="s">
        <v>218</v>
      </c>
      <c r="F48" s="1" t="s">
        <v>50</v>
      </c>
      <c r="G48" s="1" t="s">
        <v>219</v>
      </c>
      <c r="H48" s="1" t="s">
        <v>220</v>
      </c>
      <c r="I48" s="1" t="s">
        <v>221</v>
      </c>
    </row>
    <row r="49" spans="1:9" x14ac:dyDescent="0.25">
      <c r="A49" s="1" t="s">
        <v>222</v>
      </c>
      <c r="B49">
        <v>1</v>
      </c>
      <c r="C49" s="2">
        <v>44412</v>
      </c>
      <c r="D49" s="1" t="s">
        <v>9</v>
      </c>
      <c r="E49" s="1" t="s">
        <v>16</v>
      </c>
      <c r="F49" s="1" t="s">
        <v>59</v>
      </c>
      <c r="G49" s="1" t="s">
        <v>223</v>
      </c>
      <c r="H49" s="1" t="s">
        <v>224</v>
      </c>
      <c r="I49" s="1" t="s">
        <v>184</v>
      </c>
    </row>
    <row r="50" spans="1:9" x14ac:dyDescent="0.25">
      <c r="A50" s="1" t="s">
        <v>225</v>
      </c>
      <c r="B50">
        <v>1</v>
      </c>
      <c r="C50" s="2">
        <v>44413</v>
      </c>
      <c r="D50" s="1" t="s">
        <v>9</v>
      </c>
      <c r="E50" s="1" t="s">
        <v>44</v>
      </c>
      <c r="F50" s="1" t="s">
        <v>114</v>
      </c>
      <c r="G50" s="1" t="s">
        <v>226</v>
      </c>
      <c r="H50" s="1" t="s">
        <v>227</v>
      </c>
      <c r="I50" s="1" t="s">
        <v>228</v>
      </c>
    </row>
    <row r="51" spans="1:9" x14ac:dyDescent="0.25">
      <c r="A51" s="1" t="s">
        <v>229</v>
      </c>
      <c r="B51">
        <v>1</v>
      </c>
      <c r="C51" s="2">
        <v>44417</v>
      </c>
      <c r="D51" s="1" t="s">
        <v>9</v>
      </c>
      <c r="E51" s="1" t="s">
        <v>230</v>
      </c>
      <c r="F51" s="1" t="s">
        <v>114</v>
      </c>
      <c r="G51" s="1" t="s">
        <v>231</v>
      </c>
      <c r="H51" s="1" t="s">
        <v>232</v>
      </c>
      <c r="I51" s="1" t="s">
        <v>233</v>
      </c>
    </row>
    <row r="52" spans="1:9" x14ac:dyDescent="0.25">
      <c r="A52" s="1" t="s">
        <v>234</v>
      </c>
      <c r="B52">
        <v>1</v>
      </c>
      <c r="C52" s="2">
        <v>44425</v>
      </c>
      <c r="D52" s="1" t="s">
        <v>9</v>
      </c>
      <c r="E52" s="1" t="s">
        <v>44</v>
      </c>
      <c r="F52" s="1" t="s">
        <v>39</v>
      </c>
      <c r="G52" s="1" t="s">
        <v>235</v>
      </c>
      <c r="H52" s="1" t="s">
        <v>236</v>
      </c>
      <c r="I52" s="1" t="s">
        <v>237</v>
      </c>
    </row>
    <row r="53" spans="1:9" x14ac:dyDescent="0.25">
      <c r="A53" s="1" t="s">
        <v>238</v>
      </c>
      <c r="B53">
        <v>1</v>
      </c>
      <c r="C53" s="2">
        <v>44432</v>
      </c>
      <c r="D53" s="1" t="s">
        <v>9</v>
      </c>
      <c r="E53" s="1" t="s">
        <v>239</v>
      </c>
      <c r="F53" s="1" t="s">
        <v>114</v>
      </c>
      <c r="G53" s="1" t="s">
        <v>119</v>
      </c>
      <c r="H53" s="1" t="s">
        <v>240</v>
      </c>
      <c r="I53" s="1" t="s">
        <v>241</v>
      </c>
    </row>
    <row r="54" spans="1:9" x14ac:dyDescent="0.25">
      <c r="A54" s="1" t="s">
        <v>242</v>
      </c>
      <c r="B54">
        <v>1</v>
      </c>
      <c r="C54" s="2">
        <v>44434</v>
      </c>
      <c r="D54" s="1" t="s">
        <v>9</v>
      </c>
      <c r="E54" s="1" t="s">
        <v>16</v>
      </c>
      <c r="F54" s="1" t="s">
        <v>243</v>
      </c>
      <c r="G54" s="1" t="s">
        <v>179</v>
      </c>
      <c r="H54" s="1" t="s">
        <v>244</v>
      </c>
      <c r="I54" s="1" t="s">
        <v>159</v>
      </c>
    </row>
    <row r="55" spans="1:9" x14ac:dyDescent="0.25">
      <c r="A55" s="1" t="s">
        <v>245</v>
      </c>
      <c r="B55">
        <v>1</v>
      </c>
      <c r="C55" s="2">
        <v>44448</v>
      </c>
      <c r="D55" s="1" t="s">
        <v>9</v>
      </c>
      <c r="E55" s="1" t="s">
        <v>246</v>
      </c>
      <c r="F55" s="1" t="s">
        <v>39</v>
      </c>
      <c r="G55" s="1" t="s">
        <v>247</v>
      </c>
      <c r="H55" s="1" t="s">
        <v>248</v>
      </c>
      <c r="I55" s="1" t="s">
        <v>249</v>
      </c>
    </row>
    <row r="56" spans="1:9" x14ac:dyDescent="0.25">
      <c r="A56" s="1" t="s">
        <v>250</v>
      </c>
      <c r="B56">
        <v>1</v>
      </c>
      <c r="C56" s="2">
        <v>44448</v>
      </c>
      <c r="D56" s="1" t="s">
        <v>9</v>
      </c>
      <c r="E56" s="1" t="s">
        <v>44</v>
      </c>
      <c r="F56" s="1" t="s">
        <v>59</v>
      </c>
      <c r="G56" s="1" t="s">
        <v>251</v>
      </c>
      <c r="H56" s="1" t="s">
        <v>252</v>
      </c>
      <c r="I56" s="1" t="s">
        <v>253</v>
      </c>
    </row>
    <row r="57" spans="1:9" x14ac:dyDescent="0.25">
      <c r="A57" s="1" t="s">
        <v>254</v>
      </c>
      <c r="B57">
        <v>1</v>
      </c>
      <c r="C57" s="2">
        <v>44460</v>
      </c>
      <c r="D57" s="1" t="s">
        <v>9</v>
      </c>
      <c r="E57" s="1" t="s">
        <v>255</v>
      </c>
      <c r="F57" s="1" t="s">
        <v>29</v>
      </c>
      <c r="G57" s="1" t="s">
        <v>256</v>
      </c>
      <c r="H57" s="1" t="s">
        <v>257</v>
      </c>
      <c r="I57" s="1" t="s">
        <v>258</v>
      </c>
    </row>
    <row r="58" spans="1:9" x14ac:dyDescent="0.25">
      <c r="A58" s="1" t="s">
        <v>259</v>
      </c>
      <c r="B58">
        <v>1</v>
      </c>
      <c r="C58" s="2">
        <v>44461</v>
      </c>
      <c r="D58" s="1" t="s">
        <v>9</v>
      </c>
      <c r="E58" s="1" t="s">
        <v>16</v>
      </c>
      <c r="F58" s="1" t="s">
        <v>29</v>
      </c>
      <c r="G58" s="1" t="s">
        <v>260</v>
      </c>
      <c r="H58" s="1" t="s">
        <v>261</v>
      </c>
      <c r="I58" s="1" t="s">
        <v>74</v>
      </c>
    </row>
    <row r="59" spans="1:9" x14ac:dyDescent="0.25">
      <c r="A59" s="1" t="s">
        <v>262</v>
      </c>
      <c r="B59">
        <v>1</v>
      </c>
      <c r="C59" s="2">
        <v>44469</v>
      </c>
      <c r="D59" s="1" t="s">
        <v>9</v>
      </c>
      <c r="E59" s="1" t="s">
        <v>44</v>
      </c>
      <c r="F59" s="1" t="s">
        <v>39</v>
      </c>
      <c r="G59" s="1" t="s">
        <v>179</v>
      </c>
      <c r="H59" s="1" t="s">
        <v>263</v>
      </c>
      <c r="I59" s="1" t="s">
        <v>264</v>
      </c>
    </row>
    <row r="60" spans="1:9" x14ac:dyDescent="0.25">
      <c r="A60" s="1" t="s">
        <v>265</v>
      </c>
      <c r="B60">
        <v>1</v>
      </c>
      <c r="C60" s="2">
        <v>44474</v>
      </c>
      <c r="D60" s="1" t="s">
        <v>9</v>
      </c>
      <c r="E60" s="1" t="s">
        <v>44</v>
      </c>
      <c r="F60" s="1" t="s">
        <v>59</v>
      </c>
      <c r="G60" s="1" t="s">
        <v>266</v>
      </c>
      <c r="H60" s="1" t="s">
        <v>267</v>
      </c>
      <c r="I60" s="1" t="s">
        <v>268</v>
      </c>
    </row>
    <row r="61" spans="1:9" x14ac:dyDescent="0.25">
      <c r="A61" s="1" t="s">
        <v>269</v>
      </c>
      <c r="B61">
        <v>1</v>
      </c>
      <c r="C61" s="2">
        <v>44476</v>
      </c>
      <c r="D61" s="1" t="s">
        <v>9</v>
      </c>
      <c r="E61" s="1" t="s">
        <v>44</v>
      </c>
      <c r="F61" s="1" t="s">
        <v>170</v>
      </c>
      <c r="G61" s="1" t="s">
        <v>231</v>
      </c>
      <c r="H61" s="1" t="s">
        <v>270</v>
      </c>
      <c r="I61" s="1" t="s">
        <v>31</v>
      </c>
    </row>
    <row r="62" spans="1:9" x14ac:dyDescent="0.25">
      <c r="A62" s="1" t="s">
        <v>271</v>
      </c>
      <c r="B62">
        <v>1</v>
      </c>
      <c r="C62" s="2">
        <v>44476</v>
      </c>
      <c r="D62" s="1" t="s">
        <v>9</v>
      </c>
      <c r="E62" s="1" t="s">
        <v>272</v>
      </c>
      <c r="F62" s="1" t="s">
        <v>29</v>
      </c>
      <c r="G62" s="1" t="s">
        <v>273</v>
      </c>
      <c r="H62" s="1" t="s">
        <v>274</v>
      </c>
      <c r="I62" s="1" t="s">
        <v>275</v>
      </c>
    </row>
    <row r="63" spans="1:9" x14ac:dyDescent="0.25">
      <c r="A63" s="1" t="s">
        <v>276</v>
      </c>
      <c r="B63">
        <v>1</v>
      </c>
      <c r="C63" s="2">
        <v>44237</v>
      </c>
      <c r="D63" s="1" t="s">
        <v>9</v>
      </c>
      <c r="E63" s="1" t="s">
        <v>22</v>
      </c>
      <c r="F63" s="1" t="s">
        <v>23</v>
      </c>
      <c r="G63" s="1" t="s">
        <v>277</v>
      </c>
      <c r="H63" s="1" t="s">
        <v>278</v>
      </c>
      <c r="I63" s="1" t="s">
        <v>279</v>
      </c>
    </row>
    <row r="64" spans="1:9" x14ac:dyDescent="0.25">
      <c r="A64" s="1" t="s">
        <v>280</v>
      </c>
      <c r="B64">
        <v>1</v>
      </c>
      <c r="C64" s="2">
        <v>44482</v>
      </c>
      <c r="D64" s="1" t="s">
        <v>9</v>
      </c>
      <c r="E64" s="1" t="s">
        <v>16</v>
      </c>
      <c r="F64" s="1" t="s">
        <v>114</v>
      </c>
      <c r="G64" s="1" t="s">
        <v>281</v>
      </c>
      <c r="H64" s="1" t="s">
        <v>159</v>
      </c>
      <c r="I64" s="1" t="s">
        <v>282</v>
      </c>
    </row>
    <row r="65" spans="1:9" x14ac:dyDescent="0.25">
      <c r="A65" s="1" t="s">
        <v>283</v>
      </c>
      <c r="B65">
        <v>1</v>
      </c>
      <c r="C65" s="2">
        <v>44495</v>
      </c>
      <c r="D65" s="1" t="s">
        <v>9</v>
      </c>
      <c r="E65" s="1" t="s">
        <v>44</v>
      </c>
      <c r="F65" s="1" t="s">
        <v>50</v>
      </c>
      <c r="G65" s="1" t="s">
        <v>284</v>
      </c>
      <c r="H65" s="1" t="s">
        <v>285</v>
      </c>
      <c r="I65" s="1" t="s">
        <v>286</v>
      </c>
    </row>
    <row r="66" spans="1:9" x14ac:dyDescent="0.25">
      <c r="A66" s="1" t="s">
        <v>287</v>
      </c>
      <c r="B66">
        <v>1</v>
      </c>
      <c r="C66" s="2">
        <v>44495</v>
      </c>
      <c r="D66" s="1" t="s">
        <v>9</v>
      </c>
      <c r="E66" s="1" t="s">
        <v>44</v>
      </c>
      <c r="F66" s="1" t="s">
        <v>114</v>
      </c>
      <c r="G66" s="1" t="s">
        <v>288</v>
      </c>
      <c r="H66" s="1" t="s">
        <v>289</v>
      </c>
      <c r="I66" s="1" t="s">
        <v>290</v>
      </c>
    </row>
    <row r="67" spans="1:9" x14ac:dyDescent="0.25">
      <c r="A67" s="1" t="s">
        <v>291</v>
      </c>
      <c r="B67">
        <v>1</v>
      </c>
      <c r="C67" s="2">
        <v>44508</v>
      </c>
      <c r="D67" s="1" t="s">
        <v>9</v>
      </c>
      <c r="E67" s="1" t="s">
        <v>239</v>
      </c>
      <c r="F67" s="1" t="s">
        <v>17</v>
      </c>
      <c r="G67" s="1" t="s">
        <v>292</v>
      </c>
      <c r="H67" s="1" t="s">
        <v>293</v>
      </c>
      <c r="I67" s="1" t="s">
        <v>62</v>
      </c>
    </row>
    <row r="68" spans="1:9" x14ac:dyDescent="0.25">
      <c r="A68" s="1" t="s">
        <v>294</v>
      </c>
      <c r="B68">
        <v>1</v>
      </c>
      <c r="C68" s="2">
        <v>44509</v>
      </c>
      <c r="D68" s="1" t="s">
        <v>9</v>
      </c>
      <c r="E68" s="1" t="s">
        <v>44</v>
      </c>
      <c r="F68" s="1" t="s">
        <v>29</v>
      </c>
      <c r="G68" s="1" t="s">
        <v>295</v>
      </c>
      <c r="H68" s="1" t="s">
        <v>296</v>
      </c>
      <c r="I68" s="1" t="s">
        <v>297</v>
      </c>
    </row>
    <row r="69" spans="1:9" x14ac:dyDescent="0.25">
      <c r="A69" s="1" t="s">
        <v>298</v>
      </c>
      <c r="B69">
        <v>1</v>
      </c>
      <c r="C69" s="2">
        <v>44509</v>
      </c>
      <c r="D69" s="1" t="s">
        <v>9</v>
      </c>
      <c r="E69" s="1" t="s">
        <v>299</v>
      </c>
      <c r="F69" s="1" t="s">
        <v>17</v>
      </c>
      <c r="G69" s="1" t="s">
        <v>300</v>
      </c>
      <c r="H69" s="1" t="s">
        <v>301</v>
      </c>
      <c r="I69" s="1" t="s">
        <v>261</v>
      </c>
    </row>
    <row r="70" spans="1:9" x14ac:dyDescent="0.25">
      <c r="A70" s="1" t="s">
        <v>302</v>
      </c>
      <c r="B70">
        <v>1</v>
      </c>
      <c r="C70" s="2">
        <v>44510</v>
      </c>
      <c r="D70" s="1" t="s">
        <v>9</v>
      </c>
      <c r="E70" s="1" t="s">
        <v>44</v>
      </c>
      <c r="F70" s="1" t="s">
        <v>59</v>
      </c>
      <c r="G70" s="1" t="s">
        <v>303</v>
      </c>
      <c r="H70" s="1" t="s">
        <v>184</v>
      </c>
      <c r="I70" s="1" t="s">
        <v>120</v>
      </c>
    </row>
    <row r="71" spans="1:9" x14ac:dyDescent="0.25">
      <c r="A71" s="1" t="s">
        <v>304</v>
      </c>
      <c r="B71">
        <v>1</v>
      </c>
      <c r="C71" s="2">
        <v>44516</v>
      </c>
      <c r="D71" s="1" t="s">
        <v>9</v>
      </c>
      <c r="E71" s="1" t="s">
        <v>33</v>
      </c>
      <c r="F71" s="1" t="s">
        <v>23</v>
      </c>
      <c r="G71" s="1" t="s">
        <v>305</v>
      </c>
      <c r="H71" s="1" t="s">
        <v>306</v>
      </c>
      <c r="I71" s="1" t="s">
        <v>307</v>
      </c>
    </row>
    <row r="72" spans="1:9" x14ac:dyDescent="0.25">
      <c r="A72" s="1" t="s">
        <v>308</v>
      </c>
      <c r="B72">
        <v>1</v>
      </c>
      <c r="C72" s="2">
        <v>44518</v>
      </c>
      <c r="D72" s="1" t="s">
        <v>9</v>
      </c>
      <c r="E72" s="1" t="s">
        <v>16</v>
      </c>
      <c r="F72" s="1" t="s">
        <v>17</v>
      </c>
      <c r="G72" s="1" t="s">
        <v>309</v>
      </c>
      <c r="H72" s="1" t="s">
        <v>310</v>
      </c>
      <c r="I72" s="1" t="s">
        <v>263</v>
      </c>
    </row>
    <row r="73" spans="1:9" x14ac:dyDescent="0.25">
      <c r="A73" s="1" t="s">
        <v>311</v>
      </c>
      <c r="B73">
        <v>1</v>
      </c>
      <c r="C73" s="2">
        <v>44518</v>
      </c>
      <c r="D73" s="1" t="s">
        <v>9</v>
      </c>
      <c r="E73" s="1" t="s">
        <v>44</v>
      </c>
      <c r="F73" s="1" t="s">
        <v>114</v>
      </c>
      <c r="G73" s="1" t="s">
        <v>312</v>
      </c>
      <c r="H73" s="1" t="s">
        <v>313</v>
      </c>
      <c r="I73" s="1" t="s">
        <v>314</v>
      </c>
    </row>
    <row r="74" spans="1:9" x14ac:dyDescent="0.25">
      <c r="A74" s="1" t="s">
        <v>315</v>
      </c>
      <c r="B74">
        <v>1</v>
      </c>
      <c r="C74" s="2">
        <v>44518</v>
      </c>
      <c r="D74" s="1" t="s">
        <v>9</v>
      </c>
      <c r="E74" s="1" t="s">
        <v>316</v>
      </c>
      <c r="F74" s="1" t="s">
        <v>17</v>
      </c>
      <c r="G74" s="1" t="s">
        <v>317</v>
      </c>
      <c r="H74" s="1" t="s">
        <v>137</v>
      </c>
      <c r="I74" s="1" t="s">
        <v>216</v>
      </c>
    </row>
    <row r="75" spans="1:9" x14ac:dyDescent="0.25">
      <c r="A75" s="1" t="s">
        <v>318</v>
      </c>
      <c r="B75">
        <v>1</v>
      </c>
      <c r="C75" s="2">
        <v>44530</v>
      </c>
      <c r="D75" s="1" t="s">
        <v>9</v>
      </c>
      <c r="E75" s="1" t="s">
        <v>319</v>
      </c>
      <c r="F75" s="1" t="s">
        <v>29</v>
      </c>
      <c r="G75" s="1" t="s">
        <v>305</v>
      </c>
      <c r="H75" s="1" t="s">
        <v>301</v>
      </c>
      <c r="I75" s="1" t="s">
        <v>320</v>
      </c>
    </row>
    <row r="76" spans="1:9" x14ac:dyDescent="0.25">
      <c r="A76" s="1" t="s">
        <v>321</v>
      </c>
      <c r="B76">
        <v>1</v>
      </c>
      <c r="C76" s="2">
        <v>44536</v>
      </c>
      <c r="D76" s="1" t="s">
        <v>9</v>
      </c>
      <c r="E76" s="1" t="s">
        <v>44</v>
      </c>
      <c r="F76" s="1" t="s">
        <v>29</v>
      </c>
      <c r="G76" s="1" t="s">
        <v>322</v>
      </c>
      <c r="H76" s="1" t="s">
        <v>323</v>
      </c>
      <c r="I76" s="1" t="s">
        <v>324</v>
      </c>
    </row>
    <row r="77" spans="1:9" x14ac:dyDescent="0.25">
      <c r="A77" s="1" t="s">
        <v>325</v>
      </c>
      <c r="B77">
        <v>1</v>
      </c>
      <c r="C77" s="2">
        <v>44537</v>
      </c>
      <c r="D77" s="1" t="s">
        <v>9</v>
      </c>
      <c r="E77" s="1" t="s">
        <v>326</v>
      </c>
      <c r="F77" s="1" t="s">
        <v>114</v>
      </c>
      <c r="G77" s="1" t="s">
        <v>119</v>
      </c>
      <c r="H77" s="1" t="s">
        <v>327</v>
      </c>
      <c r="I77" s="1" t="s">
        <v>328</v>
      </c>
    </row>
    <row r="78" spans="1:9" x14ac:dyDescent="0.25">
      <c r="A78" s="1" t="s">
        <v>329</v>
      </c>
      <c r="B78">
        <v>1</v>
      </c>
      <c r="C78" s="2">
        <v>44531</v>
      </c>
      <c r="D78" s="1" t="s">
        <v>9</v>
      </c>
      <c r="E78" s="1" t="s">
        <v>142</v>
      </c>
      <c r="F78" s="1" t="s">
        <v>170</v>
      </c>
      <c r="G78" s="1" t="s">
        <v>256</v>
      </c>
      <c r="H78" s="1" t="s">
        <v>330</v>
      </c>
      <c r="I78" s="1" t="s">
        <v>331</v>
      </c>
    </row>
    <row r="79" spans="1:9" x14ac:dyDescent="0.25">
      <c r="A79" s="1" t="s">
        <v>332</v>
      </c>
      <c r="B79">
        <v>1</v>
      </c>
      <c r="C79" s="2">
        <v>44531</v>
      </c>
      <c r="D79" s="1" t="s">
        <v>9</v>
      </c>
      <c r="E79" s="1" t="s">
        <v>333</v>
      </c>
      <c r="F79" s="1" t="s">
        <v>17</v>
      </c>
      <c r="G79" s="1" t="s">
        <v>334</v>
      </c>
      <c r="H79" s="1" t="s">
        <v>335</v>
      </c>
      <c r="I79" s="1" t="s">
        <v>336</v>
      </c>
    </row>
    <row r="80" spans="1:9" x14ac:dyDescent="0.25">
      <c r="A80" s="1" t="s">
        <v>337</v>
      </c>
      <c r="B80">
        <v>1</v>
      </c>
      <c r="C80" s="2">
        <v>44396</v>
      </c>
      <c r="D80" s="1" t="s">
        <v>9</v>
      </c>
      <c r="E80" s="1" t="s">
        <v>33</v>
      </c>
      <c r="F80" s="1" t="s">
        <v>338</v>
      </c>
      <c r="G80" s="1" t="s">
        <v>339</v>
      </c>
      <c r="H80" s="1" t="s">
        <v>340</v>
      </c>
      <c r="I80" s="1" t="s">
        <v>341</v>
      </c>
    </row>
    <row r="81" spans="1:9" x14ac:dyDescent="0.25">
      <c r="A81" s="1" t="s">
        <v>342</v>
      </c>
      <c r="B81">
        <v>1</v>
      </c>
      <c r="C81" s="2">
        <v>44543</v>
      </c>
      <c r="D81" s="1" t="s">
        <v>9</v>
      </c>
      <c r="E81" s="1" t="s">
        <v>127</v>
      </c>
      <c r="F81" s="1" t="s">
        <v>29</v>
      </c>
      <c r="G81" s="1" t="s">
        <v>119</v>
      </c>
      <c r="H81" s="1" t="s">
        <v>343</v>
      </c>
      <c r="I81" s="1" t="s">
        <v>344</v>
      </c>
    </row>
    <row r="82" spans="1:9" x14ac:dyDescent="0.25">
      <c r="A82" s="1" t="s">
        <v>345</v>
      </c>
      <c r="B82">
        <v>1</v>
      </c>
      <c r="C82" s="2">
        <v>44544</v>
      </c>
      <c r="D82" s="1" t="s">
        <v>9</v>
      </c>
      <c r="E82" s="1" t="s">
        <v>44</v>
      </c>
      <c r="F82" s="1" t="s">
        <v>39</v>
      </c>
      <c r="G82" s="1" t="s">
        <v>162</v>
      </c>
      <c r="H82" s="1" t="s">
        <v>301</v>
      </c>
      <c r="I82" s="1" t="s">
        <v>346</v>
      </c>
    </row>
    <row r="83" spans="1:9" x14ac:dyDescent="0.25">
      <c r="A83" s="1" t="s">
        <v>347</v>
      </c>
      <c r="B83">
        <v>1</v>
      </c>
      <c r="C83" s="2">
        <v>44545</v>
      </c>
      <c r="D83" s="1" t="s">
        <v>9</v>
      </c>
      <c r="E83" s="1" t="s">
        <v>230</v>
      </c>
      <c r="F83" s="1" t="s">
        <v>17</v>
      </c>
      <c r="G83" s="1" t="s">
        <v>295</v>
      </c>
      <c r="H83" s="1" t="s">
        <v>348</v>
      </c>
      <c r="I83" s="1" t="s">
        <v>349</v>
      </c>
    </row>
    <row r="84" spans="1:9" x14ac:dyDescent="0.25">
      <c r="A84" s="1" t="s">
        <v>350</v>
      </c>
      <c r="B84">
        <v>1</v>
      </c>
      <c r="C84" s="2">
        <v>44551</v>
      </c>
      <c r="D84" s="1" t="s">
        <v>9</v>
      </c>
      <c r="E84" s="1" t="s">
        <v>16</v>
      </c>
      <c r="F84" s="1" t="s">
        <v>338</v>
      </c>
      <c r="G84" s="1" t="s">
        <v>351</v>
      </c>
      <c r="H84" s="1" t="s">
        <v>352</v>
      </c>
      <c r="I84" s="1" t="s">
        <v>348</v>
      </c>
    </row>
    <row r="85" spans="1:9" x14ac:dyDescent="0.25">
      <c r="A85" s="1" t="s">
        <v>353</v>
      </c>
      <c r="B85">
        <v>1</v>
      </c>
      <c r="C85" s="2">
        <v>44573</v>
      </c>
      <c r="D85" s="1" t="s">
        <v>9</v>
      </c>
      <c r="E85" s="1" t="s">
        <v>299</v>
      </c>
      <c r="F85" s="1" t="s">
        <v>114</v>
      </c>
      <c r="G85" s="1" t="s">
        <v>354</v>
      </c>
      <c r="H85" s="1" t="s">
        <v>355</v>
      </c>
      <c r="I85" s="1" t="s">
        <v>356</v>
      </c>
    </row>
    <row r="86" spans="1:9" x14ac:dyDescent="0.25">
      <c r="A86" s="1" t="s">
        <v>357</v>
      </c>
      <c r="B86">
        <v>1</v>
      </c>
      <c r="C86" s="2">
        <v>44587</v>
      </c>
      <c r="D86" s="1" t="s">
        <v>9</v>
      </c>
      <c r="E86" s="1" t="s">
        <v>230</v>
      </c>
      <c r="F86" s="1" t="s">
        <v>170</v>
      </c>
      <c r="G86" s="1" t="s">
        <v>306</v>
      </c>
      <c r="H86" s="1" t="s">
        <v>358</v>
      </c>
      <c r="I86" s="1" t="s">
        <v>359</v>
      </c>
    </row>
    <row r="87" spans="1:9" x14ac:dyDescent="0.25">
      <c r="A87" s="1" t="s">
        <v>360</v>
      </c>
      <c r="B87">
        <v>1</v>
      </c>
      <c r="C87" s="2">
        <v>44587</v>
      </c>
      <c r="D87" s="1" t="s">
        <v>9</v>
      </c>
      <c r="E87" s="1" t="s">
        <v>44</v>
      </c>
      <c r="F87" s="1" t="s">
        <v>29</v>
      </c>
      <c r="G87" s="1" t="s">
        <v>166</v>
      </c>
      <c r="H87" s="1" t="s">
        <v>361</v>
      </c>
      <c r="I87" s="1" t="s">
        <v>352</v>
      </c>
    </row>
    <row r="88" spans="1:9" x14ac:dyDescent="0.25">
      <c r="A88" s="1" t="s">
        <v>362</v>
      </c>
      <c r="B88">
        <v>1</v>
      </c>
      <c r="C88" s="2">
        <v>44588</v>
      </c>
      <c r="D88" s="1" t="s">
        <v>9</v>
      </c>
      <c r="E88" s="1" t="s">
        <v>44</v>
      </c>
      <c r="F88" s="1" t="s">
        <v>59</v>
      </c>
      <c r="G88" s="1" t="s">
        <v>363</v>
      </c>
      <c r="H88" s="1" t="s">
        <v>364</v>
      </c>
      <c r="I88" s="1" t="s">
        <v>71</v>
      </c>
    </row>
    <row r="89" spans="1:9" x14ac:dyDescent="0.25">
      <c r="A89" s="1" t="s">
        <v>365</v>
      </c>
      <c r="B89">
        <v>1</v>
      </c>
      <c r="C89" s="2">
        <v>44614</v>
      </c>
      <c r="D89" s="1" t="s">
        <v>9</v>
      </c>
      <c r="E89" s="1" t="s">
        <v>44</v>
      </c>
      <c r="F89" s="1" t="s">
        <v>17</v>
      </c>
      <c r="G89" s="1" t="s">
        <v>366</v>
      </c>
      <c r="H89" s="1" t="s">
        <v>112</v>
      </c>
      <c r="I89" s="1" t="s">
        <v>367</v>
      </c>
    </row>
    <row r="90" spans="1:9" x14ac:dyDescent="0.25">
      <c r="A90" s="1" t="s">
        <v>368</v>
      </c>
      <c r="B90">
        <v>1</v>
      </c>
      <c r="C90" s="2">
        <v>44614</v>
      </c>
      <c r="D90" s="1" t="s">
        <v>9</v>
      </c>
      <c r="E90" s="1" t="s">
        <v>44</v>
      </c>
      <c r="F90" s="1" t="s">
        <v>29</v>
      </c>
      <c r="G90" s="1" t="s">
        <v>369</v>
      </c>
      <c r="H90" s="1" t="s">
        <v>310</v>
      </c>
      <c r="I90" s="1" t="s">
        <v>370</v>
      </c>
    </row>
    <row r="91" spans="1:9" x14ac:dyDescent="0.25">
      <c r="A91" s="1" t="s">
        <v>371</v>
      </c>
      <c r="B91">
        <v>1</v>
      </c>
      <c r="C91" s="2">
        <v>44615</v>
      </c>
      <c r="D91" s="1" t="s">
        <v>9</v>
      </c>
      <c r="E91" s="1" t="s">
        <v>16</v>
      </c>
      <c r="F91" s="1" t="s">
        <v>39</v>
      </c>
      <c r="G91" s="1" t="s">
        <v>372</v>
      </c>
      <c r="H91" s="1" t="s">
        <v>373</v>
      </c>
      <c r="I91" s="1" t="s">
        <v>120</v>
      </c>
    </row>
    <row r="92" spans="1:9" x14ac:dyDescent="0.25">
      <c r="A92" s="1" t="s">
        <v>374</v>
      </c>
      <c r="B92">
        <v>1</v>
      </c>
      <c r="C92" s="2">
        <v>44615</v>
      </c>
      <c r="D92" s="1" t="s">
        <v>9</v>
      </c>
      <c r="E92" s="1" t="s">
        <v>44</v>
      </c>
      <c r="F92" s="1" t="s">
        <v>17</v>
      </c>
      <c r="G92" s="1" t="s">
        <v>375</v>
      </c>
      <c r="H92" s="1" t="s">
        <v>376</v>
      </c>
      <c r="I92" s="1" t="s">
        <v>377</v>
      </c>
    </row>
    <row r="93" spans="1:9" x14ac:dyDescent="0.25">
      <c r="A93" s="1" t="s">
        <v>378</v>
      </c>
      <c r="B93">
        <v>1</v>
      </c>
      <c r="C93" s="2">
        <v>44616</v>
      </c>
      <c r="D93" s="1" t="s">
        <v>9</v>
      </c>
      <c r="E93" s="1" t="s">
        <v>127</v>
      </c>
      <c r="F93" s="1" t="s">
        <v>29</v>
      </c>
      <c r="G93" s="1" t="s">
        <v>379</v>
      </c>
      <c r="H93" s="1" t="s">
        <v>111</v>
      </c>
      <c r="I93" s="1" t="s">
        <v>13</v>
      </c>
    </row>
    <row r="94" spans="1:9" x14ac:dyDescent="0.25">
      <c r="A94" s="1" t="s">
        <v>380</v>
      </c>
      <c r="B94">
        <v>1</v>
      </c>
      <c r="C94" s="2">
        <v>44616</v>
      </c>
      <c r="D94" s="1" t="s">
        <v>9</v>
      </c>
      <c r="E94" s="1" t="s">
        <v>381</v>
      </c>
      <c r="F94" s="1" t="s">
        <v>59</v>
      </c>
      <c r="G94" s="1" t="s">
        <v>382</v>
      </c>
      <c r="H94" s="1" t="s">
        <v>383</v>
      </c>
      <c r="I94" s="1" t="s">
        <v>264</v>
      </c>
    </row>
    <row r="95" spans="1:9" x14ac:dyDescent="0.25">
      <c r="A95" s="1" t="s">
        <v>384</v>
      </c>
      <c r="B95">
        <v>1</v>
      </c>
      <c r="C95" s="2">
        <v>44627</v>
      </c>
      <c r="D95" s="1" t="s">
        <v>9</v>
      </c>
      <c r="E95" s="1" t="s">
        <v>44</v>
      </c>
      <c r="F95" s="1" t="s">
        <v>59</v>
      </c>
      <c r="G95" s="1" t="s">
        <v>385</v>
      </c>
      <c r="H95" s="1" t="s">
        <v>386</v>
      </c>
      <c r="I95" s="1" t="s">
        <v>387</v>
      </c>
    </row>
    <row r="96" spans="1:9" x14ac:dyDescent="0.25">
      <c r="A96" s="1" t="s">
        <v>388</v>
      </c>
      <c r="B96">
        <v>1</v>
      </c>
      <c r="C96" s="2">
        <v>44635</v>
      </c>
      <c r="D96" s="1" t="s">
        <v>9</v>
      </c>
      <c r="E96" s="1" t="s">
        <v>230</v>
      </c>
      <c r="F96" s="1" t="s">
        <v>29</v>
      </c>
      <c r="G96" s="1" t="s">
        <v>119</v>
      </c>
      <c r="H96" s="1" t="s">
        <v>200</v>
      </c>
      <c r="I96" s="1" t="s">
        <v>112</v>
      </c>
    </row>
    <row r="97" spans="1:9" x14ac:dyDescent="0.25">
      <c r="A97" s="1" t="s">
        <v>389</v>
      </c>
      <c r="B97">
        <v>1</v>
      </c>
      <c r="C97" s="2">
        <v>44641</v>
      </c>
      <c r="D97" s="1" t="s">
        <v>9</v>
      </c>
      <c r="E97" s="1" t="s">
        <v>44</v>
      </c>
      <c r="F97" s="1" t="s">
        <v>59</v>
      </c>
      <c r="G97" s="1" t="s">
        <v>390</v>
      </c>
      <c r="H97" s="1" t="s">
        <v>159</v>
      </c>
      <c r="I97" s="1" t="s">
        <v>391</v>
      </c>
    </row>
    <row r="98" spans="1:9" x14ac:dyDescent="0.25">
      <c r="A98" s="1" t="s">
        <v>392</v>
      </c>
      <c r="B98">
        <v>1</v>
      </c>
      <c r="C98" s="2">
        <v>44641</v>
      </c>
      <c r="D98" s="1" t="s">
        <v>9</v>
      </c>
      <c r="E98" s="1" t="s">
        <v>230</v>
      </c>
      <c r="F98" s="1" t="s">
        <v>114</v>
      </c>
      <c r="G98" s="1" t="s">
        <v>55</v>
      </c>
      <c r="H98" s="1" t="s">
        <v>393</v>
      </c>
      <c r="I98" s="1" t="s">
        <v>394</v>
      </c>
    </row>
    <row r="99" spans="1:9" x14ac:dyDescent="0.25">
      <c r="A99" s="1" t="s">
        <v>395</v>
      </c>
      <c r="B99">
        <v>1</v>
      </c>
      <c r="C99" s="2">
        <v>44643</v>
      </c>
      <c r="D99" s="1" t="s">
        <v>9</v>
      </c>
      <c r="E99" s="1" t="s">
        <v>16</v>
      </c>
      <c r="F99" s="1" t="s">
        <v>29</v>
      </c>
      <c r="G99" s="1" t="s">
        <v>396</v>
      </c>
      <c r="H99" s="1" t="s">
        <v>261</v>
      </c>
      <c r="I99" s="1" t="s">
        <v>120</v>
      </c>
    </row>
    <row r="100" spans="1:9" x14ac:dyDescent="0.25">
      <c r="A100" s="1" t="s">
        <v>397</v>
      </c>
      <c r="B100">
        <v>1</v>
      </c>
      <c r="C100" s="2">
        <v>44643</v>
      </c>
      <c r="D100" s="1" t="s">
        <v>9</v>
      </c>
      <c r="E100" s="1" t="s">
        <v>398</v>
      </c>
      <c r="F100" s="1" t="s">
        <v>243</v>
      </c>
      <c r="G100" s="1" t="s">
        <v>399</v>
      </c>
      <c r="H100" s="1" t="s">
        <v>400</v>
      </c>
      <c r="I100" s="1" t="s">
        <v>401</v>
      </c>
    </row>
    <row r="101" spans="1:9" x14ac:dyDescent="0.25">
      <c r="A101" s="1" t="s">
        <v>402</v>
      </c>
      <c r="B101">
        <v>1</v>
      </c>
      <c r="C101" s="2">
        <v>44636</v>
      </c>
      <c r="D101" s="1" t="s">
        <v>9</v>
      </c>
      <c r="E101" s="1" t="s">
        <v>142</v>
      </c>
      <c r="F101" s="1" t="s">
        <v>59</v>
      </c>
      <c r="G101" s="1" t="s">
        <v>403</v>
      </c>
      <c r="H101" s="1" t="s">
        <v>404</v>
      </c>
      <c r="I101" s="1" t="s">
        <v>405</v>
      </c>
    </row>
    <row r="102" spans="1:9" x14ac:dyDescent="0.25">
      <c r="A102" s="1" t="s">
        <v>406</v>
      </c>
      <c r="B102">
        <v>1</v>
      </c>
      <c r="C102" s="2">
        <v>44649</v>
      </c>
      <c r="D102" s="1" t="s">
        <v>9</v>
      </c>
      <c r="E102" s="1" t="s">
        <v>44</v>
      </c>
      <c r="F102" s="1" t="s">
        <v>17</v>
      </c>
      <c r="G102" s="1" t="s">
        <v>407</v>
      </c>
      <c r="H102" s="1" t="s">
        <v>185</v>
      </c>
      <c r="I102" s="1" t="s">
        <v>408</v>
      </c>
    </row>
    <row r="103" spans="1:9" x14ac:dyDescent="0.25">
      <c r="A103" s="1" t="s">
        <v>409</v>
      </c>
      <c r="B103">
        <v>1</v>
      </c>
      <c r="C103" s="2">
        <v>44650</v>
      </c>
      <c r="D103" s="1" t="s">
        <v>9</v>
      </c>
      <c r="E103" s="1" t="s">
        <v>44</v>
      </c>
      <c r="F103" s="1" t="s">
        <v>29</v>
      </c>
      <c r="G103" s="1" t="s">
        <v>119</v>
      </c>
      <c r="H103" s="1" t="s">
        <v>410</v>
      </c>
      <c r="I103" s="1" t="s">
        <v>112</v>
      </c>
    </row>
    <row r="104" spans="1:9" x14ac:dyDescent="0.25">
      <c r="A104" s="1" t="s">
        <v>411</v>
      </c>
      <c r="B104">
        <v>1</v>
      </c>
      <c r="C104" s="2">
        <v>44657</v>
      </c>
      <c r="D104" s="1" t="s">
        <v>9</v>
      </c>
      <c r="E104" s="1" t="s">
        <v>412</v>
      </c>
      <c r="F104" s="1" t="s">
        <v>39</v>
      </c>
      <c r="G104" s="1" t="s">
        <v>413</v>
      </c>
      <c r="H104" s="1" t="s">
        <v>414</v>
      </c>
      <c r="I104" s="1" t="s">
        <v>415</v>
      </c>
    </row>
    <row r="105" spans="1:9" x14ac:dyDescent="0.25">
      <c r="A105" s="1" t="s">
        <v>416</v>
      </c>
      <c r="B105">
        <v>1</v>
      </c>
      <c r="C105" s="2">
        <v>44663</v>
      </c>
      <c r="D105" s="1" t="s">
        <v>9</v>
      </c>
      <c r="E105" s="1" t="s">
        <v>417</v>
      </c>
      <c r="F105" s="1" t="s">
        <v>29</v>
      </c>
      <c r="G105" s="1" t="s">
        <v>369</v>
      </c>
      <c r="H105" s="1" t="s">
        <v>418</v>
      </c>
      <c r="I105" s="1" t="s">
        <v>419</v>
      </c>
    </row>
    <row r="106" spans="1:9" x14ac:dyDescent="0.25">
      <c r="A106" s="1" t="s">
        <v>420</v>
      </c>
      <c r="B106">
        <v>1</v>
      </c>
      <c r="C106" s="2">
        <v>44671</v>
      </c>
      <c r="D106" s="1" t="s">
        <v>9</v>
      </c>
      <c r="E106" s="1" t="s">
        <v>108</v>
      </c>
      <c r="F106" s="1" t="s">
        <v>59</v>
      </c>
      <c r="G106" s="1" t="s">
        <v>421</v>
      </c>
      <c r="H106" s="1" t="s">
        <v>422</v>
      </c>
      <c r="I106" s="1" t="s">
        <v>423</v>
      </c>
    </row>
    <row r="107" spans="1:9" x14ac:dyDescent="0.25">
      <c r="A107" s="1" t="s">
        <v>424</v>
      </c>
      <c r="B107">
        <v>1</v>
      </c>
      <c r="C107" s="2">
        <v>44672</v>
      </c>
      <c r="D107" s="1" t="s">
        <v>9</v>
      </c>
      <c r="E107" s="1" t="s">
        <v>16</v>
      </c>
      <c r="F107" s="1" t="s">
        <v>39</v>
      </c>
      <c r="G107" s="1" t="s">
        <v>425</v>
      </c>
      <c r="H107" s="1" t="s">
        <v>426</v>
      </c>
      <c r="I107" s="1" t="s">
        <v>427</v>
      </c>
    </row>
    <row r="108" spans="1:9" x14ac:dyDescent="0.25">
      <c r="A108" s="1" t="s">
        <v>428</v>
      </c>
      <c r="B108">
        <v>1</v>
      </c>
      <c r="C108" s="2">
        <v>44672</v>
      </c>
      <c r="D108" s="1" t="s">
        <v>9</v>
      </c>
      <c r="E108" s="1" t="s">
        <v>326</v>
      </c>
      <c r="F108" s="1" t="s">
        <v>88</v>
      </c>
      <c r="G108" s="1" t="s">
        <v>366</v>
      </c>
      <c r="H108" s="1" t="s">
        <v>429</v>
      </c>
      <c r="I108" s="1" t="s">
        <v>346</v>
      </c>
    </row>
    <row r="109" spans="1:9" x14ac:dyDescent="0.25">
      <c r="A109" s="1" t="s">
        <v>430</v>
      </c>
      <c r="B109">
        <v>1</v>
      </c>
      <c r="C109" s="2">
        <v>44676</v>
      </c>
      <c r="D109" s="1" t="s">
        <v>9</v>
      </c>
      <c r="E109" s="1" t="s">
        <v>431</v>
      </c>
      <c r="F109" s="1" t="s">
        <v>11</v>
      </c>
      <c r="G109" s="1" t="s">
        <v>432</v>
      </c>
      <c r="H109" s="1" t="s">
        <v>433</v>
      </c>
      <c r="I109" s="1" t="s">
        <v>434</v>
      </c>
    </row>
    <row r="110" spans="1:9" x14ac:dyDescent="0.25">
      <c r="A110" s="1" t="s">
        <v>435</v>
      </c>
      <c r="B110">
        <v>1</v>
      </c>
      <c r="C110" s="2">
        <v>44699</v>
      </c>
      <c r="D110" s="1" t="s">
        <v>9</v>
      </c>
      <c r="E110" s="1" t="s">
        <v>230</v>
      </c>
      <c r="F110" s="1" t="s">
        <v>29</v>
      </c>
      <c r="G110" s="1" t="s">
        <v>306</v>
      </c>
      <c r="H110" s="1" t="s">
        <v>139</v>
      </c>
      <c r="I110" s="1" t="s">
        <v>348</v>
      </c>
    </row>
    <row r="111" spans="1:9" x14ac:dyDescent="0.25">
      <c r="A111" s="1" t="s">
        <v>436</v>
      </c>
      <c r="B111">
        <v>1</v>
      </c>
      <c r="C111" s="2">
        <v>44720</v>
      </c>
      <c r="D111" s="1" t="s">
        <v>9</v>
      </c>
      <c r="E111" s="1" t="s">
        <v>437</v>
      </c>
      <c r="F111" s="1" t="s">
        <v>39</v>
      </c>
      <c r="G111" s="1" t="s">
        <v>438</v>
      </c>
      <c r="H111" s="1" t="s">
        <v>439</v>
      </c>
      <c r="I111" s="1" t="s">
        <v>440</v>
      </c>
    </row>
    <row r="112" spans="1:9" x14ac:dyDescent="0.25">
      <c r="A112" s="1" t="s">
        <v>441</v>
      </c>
      <c r="B112">
        <v>1</v>
      </c>
      <c r="C112" s="2">
        <v>44720</v>
      </c>
      <c r="D112" s="1" t="s">
        <v>9</v>
      </c>
      <c r="E112" s="1" t="s">
        <v>381</v>
      </c>
      <c r="F112" s="1" t="s">
        <v>170</v>
      </c>
      <c r="G112" s="1" t="s">
        <v>442</v>
      </c>
      <c r="H112" s="1" t="s">
        <v>359</v>
      </c>
      <c r="I112" s="1" t="s">
        <v>336</v>
      </c>
    </row>
    <row r="113" spans="1:9" x14ac:dyDescent="0.25">
      <c r="A113" s="1" t="s">
        <v>443</v>
      </c>
      <c r="B113">
        <v>1</v>
      </c>
      <c r="C113" s="2">
        <v>44714</v>
      </c>
      <c r="D113" s="1" t="s">
        <v>9</v>
      </c>
      <c r="E113" s="1" t="s">
        <v>444</v>
      </c>
      <c r="F113" s="1" t="s">
        <v>17</v>
      </c>
      <c r="G113" s="1" t="s">
        <v>438</v>
      </c>
      <c r="H113" s="1" t="s">
        <v>439</v>
      </c>
      <c r="I113" s="1" t="s">
        <v>440</v>
      </c>
    </row>
    <row r="114" spans="1:9" x14ac:dyDescent="0.25">
      <c r="A114" s="1" t="s">
        <v>445</v>
      </c>
      <c r="B114">
        <v>1</v>
      </c>
      <c r="C114" s="2">
        <v>44733</v>
      </c>
      <c r="D114" s="1" t="s">
        <v>9</v>
      </c>
      <c r="E114" s="1" t="s">
        <v>33</v>
      </c>
      <c r="F114" s="1" t="s">
        <v>50</v>
      </c>
      <c r="G114" s="1" t="s">
        <v>446</v>
      </c>
      <c r="H114" s="1" t="s">
        <v>330</v>
      </c>
      <c r="I114" s="1" t="s">
        <v>447</v>
      </c>
    </row>
    <row r="115" spans="1:9" x14ac:dyDescent="0.25">
      <c r="A115" s="1" t="s">
        <v>448</v>
      </c>
      <c r="B115">
        <v>1</v>
      </c>
      <c r="C115" s="2">
        <v>44747</v>
      </c>
      <c r="D115" s="1" t="s">
        <v>9</v>
      </c>
      <c r="E115" s="1" t="s">
        <v>449</v>
      </c>
      <c r="F115" s="1" t="s">
        <v>50</v>
      </c>
      <c r="G115" s="1" t="s">
        <v>450</v>
      </c>
      <c r="H115" s="1" t="s">
        <v>153</v>
      </c>
      <c r="I115" s="1" t="s">
        <v>451</v>
      </c>
    </row>
    <row r="116" spans="1:9" x14ac:dyDescent="0.25">
      <c r="A116" s="1" t="s">
        <v>452</v>
      </c>
      <c r="B116">
        <v>1</v>
      </c>
      <c r="C116" s="2">
        <v>44754</v>
      </c>
      <c r="D116" s="1" t="s">
        <v>9</v>
      </c>
      <c r="E116" s="1" t="s">
        <v>16</v>
      </c>
      <c r="F116" s="1" t="s">
        <v>170</v>
      </c>
      <c r="G116" s="1" t="s">
        <v>312</v>
      </c>
      <c r="H116" s="1" t="s">
        <v>144</v>
      </c>
      <c r="I116" s="1" t="s">
        <v>79</v>
      </c>
    </row>
    <row r="117" spans="1:9" x14ac:dyDescent="0.25">
      <c r="A117" s="1" t="s">
        <v>453</v>
      </c>
      <c r="B117">
        <v>1</v>
      </c>
      <c r="C117" s="2">
        <v>44769</v>
      </c>
      <c r="D117" s="1" t="s">
        <v>9</v>
      </c>
      <c r="E117" s="1" t="s">
        <v>454</v>
      </c>
      <c r="F117" s="1" t="s">
        <v>29</v>
      </c>
      <c r="G117" s="1" t="s">
        <v>455</v>
      </c>
      <c r="H117" s="1" t="s">
        <v>456</v>
      </c>
      <c r="I117" s="1" t="s">
        <v>457</v>
      </c>
    </row>
    <row r="118" spans="1:9" x14ac:dyDescent="0.25">
      <c r="A118" s="1" t="s">
        <v>458</v>
      </c>
      <c r="B118">
        <v>127</v>
      </c>
      <c r="C118" s="2">
        <v>41244</v>
      </c>
      <c r="D118" s="1" t="s">
        <v>9</v>
      </c>
      <c r="E118" s="1" t="s">
        <v>459</v>
      </c>
      <c r="F118" s="1" t="s">
        <v>88</v>
      </c>
      <c r="G118" s="1" t="s">
        <v>460</v>
      </c>
      <c r="H118" s="1" t="s">
        <v>461</v>
      </c>
      <c r="I118" s="1" t="s">
        <v>462</v>
      </c>
    </row>
    <row r="119" spans="1:9" x14ac:dyDescent="0.25">
      <c r="A119" s="1" t="s">
        <v>463</v>
      </c>
      <c r="B119">
        <v>31.5</v>
      </c>
      <c r="C119" s="2">
        <v>43399</v>
      </c>
      <c r="D119" s="1" t="s">
        <v>9</v>
      </c>
      <c r="E119" s="1" t="s">
        <v>464</v>
      </c>
      <c r="F119" s="1" t="s">
        <v>88</v>
      </c>
      <c r="G119" s="1" t="s">
        <v>465</v>
      </c>
      <c r="H119" s="1" t="s">
        <v>466</v>
      </c>
      <c r="I119" s="1" t="s">
        <v>467</v>
      </c>
    </row>
    <row r="120" spans="1:9" x14ac:dyDescent="0.25">
      <c r="A120" s="1" t="s">
        <v>468</v>
      </c>
      <c r="B120">
        <v>27</v>
      </c>
      <c r="C120" s="2">
        <v>41066</v>
      </c>
      <c r="D120" s="1" t="s">
        <v>9</v>
      </c>
      <c r="E120" s="1" t="s">
        <v>469</v>
      </c>
      <c r="F120" s="1" t="s">
        <v>23</v>
      </c>
      <c r="G120" s="1" t="s">
        <v>470</v>
      </c>
      <c r="H120" s="1" t="s">
        <v>120</v>
      </c>
      <c r="I120" s="1" t="s">
        <v>471</v>
      </c>
    </row>
    <row r="121" spans="1:9" x14ac:dyDescent="0.25">
      <c r="A121" s="1" t="s">
        <v>472</v>
      </c>
      <c r="B121">
        <v>15</v>
      </c>
      <c r="C121" s="2">
        <v>44112</v>
      </c>
      <c r="D121" s="1" t="s">
        <v>9</v>
      </c>
      <c r="E121" s="1" t="s">
        <v>473</v>
      </c>
      <c r="F121" s="1" t="s">
        <v>50</v>
      </c>
      <c r="G121" s="1" t="s">
        <v>166</v>
      </c>
      <c r="H121" s="1" t="s">
        <v>71</v>
      </c>
      <c r="I121" s="1" t="s">
        <v>474</v>
      </c>
    </row>
    <row r="122" spans="1:9" x14ac:dyDescent="0.25">
      <c r="A122" s="1" t="s">
        <v>475</v>
      </c>
      <c r="B122">
        <v>12.6</v>
      </c>
      <c r="C122" s="2">
        <v>43389</v>
      </c>
      <c r="D122" s="1" t="s">
        <v>9</v>
      </c>
      <c r="E122" s="1" t="s">
        <v>412</v>
      </c>
      <c r="F122" s="1" t="s">
        <v>39</v>
      </c>
      <c r="G122" s="1" t="s">
        <v>119</v>
      </c>
      <c r="H122" s="1" t="s">
        <v>383</v>
      </c>
      <c r="I122" s="1" t="s">
        <v>221</v>
      </c>
    </row>
    <row r="123" spans="1:9" x14ac:dyDescent="0.25">
      <c r="A123" s="1" t="s">
        <v>476</v>
      </c>
      <c r="B123">
        <v>12</v>
      </c>
      <c r="C123" s="2">
        <v>44482</v>
      </c>
      <c r="D123" s="1" t="s">
        <v>9</v>
      </c>
      <c r="E123" s="1" t="s">
        <v>477</v>
      </c>
      <c r="F123" s="1" t="s">
        <v>29</v>
      </c>
      <c r="G123" s="1" t="s">
        <v>369</v>
      </c>
      <c r="H123" s="1" t="s">
        <v>478</v>
      </c>
      <c r="I123" s="1" t="s">
        <v>479</v>
      </c>
    </row>
    <row r="124" spans="1:9" x14ac:dyDescent="0.25">
      <c r="A124" s="1" t="s">
        <v>480</v>
      </c>
      <c r="B124">
        <v>10</v>
      </c>
      <c r="C124" s="2">
        <v>44027</v>
      </c>
      <c r="D124" s="1" t="s">
        <v>9</v>
      </c>
      <c r="E124" s="1" t="s">
        <v>481</v>
      </c>
      <c r="F124" s="1" t="s">
        <v>23</v>
      </c>
      <c r="G124" s="1" t="s">
        <v>482</v>
      </c>
      <c r="H124" s="1" t="s">
        <v>483</v>
      </c>
      <c r="I124" s="1" t="s">
        <v>484</v>
      </c>
    </row>
    <row r="125" spans="1:9" x14ac:dyDescent="0.25">
      <c r="A125" s="1" t="s">
        <v>485</v>
      </c>
      <c r="B125">
        <v>9.5</v>
      </c>
      <c r="C125" s="2">
        <v>43256</v>
      </c>
      <c r="D125" s="1" t="s">
        <v>9</v>
      </c>
      <c r="E125" s="1" t="s">
        <v>381</v>
      </c>
      <c r="F125" s="1" t="s">
        <v>29</v>
      </c>
      <c r="G125" s="1" t="s">
        <v>334</v>
      </c>
      <c r="H125" s="1" t="s">
        <v>486</v>
      </c>
      <c r="I125" s="1" t="s">
        <v>487</v>
      </c>
    </row>
    <row r="126" spans="1:9" x14ac:dyDescent="0.25">
      <c r="A126" s="1" t="s">
        <v>488</v>
      </c>
      <c r="B126">
        <v>9.5</v>
      </c>
      <c r="C126" s="2">
        <v>43418</v>
      </c>
      <c r="D126" s="1" t="s">
        <v>9</v>
      </c>
      <c r="E126" s="1" t="s">
        <v>489</v>
      </c>
      <c r="F126" s="1" t="s">
        <v>29</v>
      </c>
      <c r="G126" s="1" t="s">
        <v>191</v>
      </c>
      <c r="H126" s="1" t="s">
        <v>490</v>
      </c>
      <c r="I126" s="1" t="s">
        <v>491</v>
      </c>
    </row>
    <row r="127" spans="1:9" x14ac:dyDescent="0.25">
      <c r="A127" s="1" t="s">
        <v>492</v>
      </c>
      <c r="B127">
        <v>9.1999999999999993</v>
      </c>
      <c r="C127" s="2">
        <v>44152</v>
      </c>
      <c r="D127" s="1" t="s">
        <v>9</v>
      </c>
      <c r="E127" s="1" t="s">
        <v>381</v>
      </c>
      <c r="F127" s="1" t="s">
        <v>29</v>
      </c>
      <c r="G127" s="1" t="s">
        <v>493</v>
      </c>
      <c r="H127" s="1" t="s">
        <v>144</v>
      </c>
      <c r="I127" s="1" t="s">
        <v>494</v>
      </c>
    </row>
    <row r="128" spans="1:9" x14ac:dyDescent="0.25">
      <c r="A128" s="1" t="s">
        <v>495</v>
      </c>
      <c r="B128">
        <v>9</v>
      </c>
      <c r="C128" s="2">
        <v>42094</v>
      </c>
      <c r="D128" s="1" t="s">
        <v>9</v>
      </c>
      <c r="E128" s="1" t="s">
        <v>496</v>
      </c>
      <c r="F128" s="1" t="s">
        <v>17</v>
      </c>
      <c r="G128" s="1" t="s">
        <v>119</v>
      </c>
      <c r="H128" s="1" t="s">
        <v>497</v>
      </c>
      <c r="I128" s="1" t="s">
        <v>498</v>
      </c>
    </row>
    <row r="129" spans="1:9" x14ac:dyDescent="0.25">
      <c r="A129" s="1" t="s">
        <v>499</v>
      </c>
      <c r="B129">
        <v>8.6</v>
      </c>
      <c r="C129" s="2">
        <v>43851</v>
      </c>
      <c r="D129" s="1" t="s">
        <v>9</v>
      </c>
      <c r="E129" s="1" t="s">
        <v>381</v>
      </c>
      <c r="F129" s="1" t="s">
        <v>17</v>
      </c>
      <c r="G129" s="1" t="s">
        <v>500</v>
      </c>
      <c r="H129" s="1" t="s">
        <v>232</v>
      </c>
      <c r="I129" s="1" t="s">
        <v>144</v>
      </c>
    </row>
    <row r="130" spans="1:9" x14ac:dyDescent="0.25">
      <c r="A130" s="1" t="s">
        <v>501</v>
      </c>
      <c r="B130">
        <v>8.6</v>
      </c>
      <c r="C130" s="2">
        <v>43507</v>
      </c>
      <c r="D130" s="1" t="s">
        <v>9</v>
      </c>
      <c r="E130" s="1" t="s">
        <v>93</v>
      </c>
      <c r="F130" s="1" t="s">
        <v>11</v>
      </c>
      <c r="G130" s="1" t="s">
        <v>470</v>
      </c>
      <c r="H130" s="1" t="s">
        <v>19</v>
      </c>
      <c r="I130" s="1" t="s">
        <v>502</v>
      </c>
    </row>
    <row r="131" spans="1:9" x14ac:dyDescent="0.25">
      <c r="A131" s="1" t="s">
        <v>503</v>
      </c>
      <c r="B131">
        <v>8.5</v>
      </c>
      <c r="C131" s="2">
        <v>43292</v>
      </c>
      <c r="D131" s="1" t="s">
        <v>9</v>
      </c>
      <c r="E131" s="1" t="s">
        <v>504</v>
      </c>
      <c r="F131" s="1" t="s">
        <v>114</v>
      </c>
      <c r="G131" s="1" t="s">
        <v>505</v>
      </c>
      <c r="H131" s="1" t="s">
        <v>506</v>
      </c>
      <c r="I131" s="1" t="s">
        <v>244</v>
      </c>
    </row>
    <row r="132" spans="1:9" x14ac:dyDescent="0.25">
      <c r="A132" s="1" t="s">
        <v>507</v>
      </c>
      <c r="B132">
        <v>8.3000000000000007</v>
      </c>
      <c r="C132" s="2">
        <v>44203</v>
      </c>
      <c r="D132" s="1" t="s">
        <v>9</v>
      </c>
      <c r="E132" s="1" t="s">
        <v>98</v>
      </c>
      <c r="F132" s="1" t="s">
        <v>17</v>
      </c>
      <c r="G132" s="1" t="s">
        <v>508</v>
      </c>
      <c r="H132" s="1" t="s">
        <v>509</v>
      </c>
      <c r="I132" s="1" t="s">
        <v>346</v>
      </c>
    </row>
    <row r="133" spans="1:9" x14ac:dyDescent="0.25">
      <c r="A133" s="1" t="s">
        <v>510</v>
      </c>
      <c r="B133">
        <v>8.3000000000000007</v>
      </c>
      <c r="C133" s="2">
        <v>44110</v>
      </c>
      <c r="D133" s="1" t="s">
        <v>9</v>
      </c>
      <c r="E133" s="1" t="s">
        <v>127</v>
      </c>
      <c r="F133" s="1" t="s">
        <v>59</v>
      </c>
      <c r="G133" s="1" t="s">
        <v>511</v>
      </c>
      <c r="H133" s="1" t="s">
        <v>512</v>
      </c>
      <c r="I133" s="1" t="s">
        <v>513</v>
      </c>
    </row>
    <row r="134" spans="1:9" x14ac:dyDescent="0.25">
      <c r="A134" s="1" t="s">
        <v>514</v>
      </c>
      <c r="B134">
        <v>8.1</v>
      </c>
      <c r="C134" s="2">
        <v>43180</v>
      </c>
      <c r="D134" s="1" t="s">
        <v>9</v>
      </c>
      <c r="E134" s="1" t="s">
        <v>33</v>
      </c>
      <c r="F134" s="1" t="s">
        <v>39</v>
      </c>
      <c r="G134" s="1" t="s">
        <v>369</v>
      </c>
      <c r="H134" s="1" t="s">
        <v>515</v>
      </c>
      <c r="I134" s="1" t="s">
        <v>516</v>
      </c>
    </row>
    <row r="135" spans="1:9" x14ac:dyDescent="0.25">
      <c r="A135" s="1" t="s">
        <v>517</v>
      </c>
      <c r="B135">
        <v>8</v>
      </c>
      <c r="C135" s="2">
        <v>44418</v>
      </c>
      <c r="D135" s="1" t="s">
        <v>9</v>
      </c>
      <c r="E135" s="1" t="s">
        <v>127</v>
      </c>
      <c r="F135" s="1" t="s">
        <v>59</v>
      </c>
      <c r="G135" s="1" t="s">
        <v>518</v>
      </c>
      <c r="H135" s="1" t="s">
        <v>519</v>
      </c>
      <c r="I135" s="1" t="s">
        <v>520</v>
      </c>
    </row>
    <row r="136" spans="1:9" x14ac:dyDescent="0.25">
      <c r="A136" s="1" t="s">
        <v>521</v>
      </c>
      <c r="B136">
        <v>7.83</v>
      </c>
      <c r="C136" s="2">
        <v>44328</v>
      </c>
      <c r="D136" s="1" t="s">
        <v>9</v>
      </c>
      <c r="E136" s="1" t="s">
        <v>522</v>
      </c>
      <c r="F136" s="1" t="s">
        <v>39</v>
      </c>
      <c r="G136" s="1" t="s">
        <v>523</v>
      </c>
      <c r="H136" s="1" t="s">
        <v>524</v>
      </c>
      <c r="I136" s="1" t="s">
        <v>525</v>
      </c>
    </row>
    <row r="137" spans="1:9" x14ac:dyDescent="0.25">
      <c r="A137" s="1" t="s">
        <v>526</v>
      </c>
      <c r="B137">
        <v>7.5</v>
      </c>
      <c r="C137" s="2">
        <v>43417</v>
      </c>
      <c r="D137" s="1" t="s">
        <v>9</v>
      </c>
      <c r="E137" s="1" t="s">
        <v>527</v>
      </c>
      <c r="F137" s="1" t="s">
        <v>17</v>
      </c>
      <c r="G137" s="1" t="s">
        <v>78</v>
      </c>
      <c r="H137" s="1" t="s">
        <v>152</v>
      </c>
      <c r="I137" s="1" t="s">
        <v>144</v>
      </c>
    </row>
    <row r="138" spans="1:9" x14ac:dyDescent="0.25">
      <c r="A138" s="1" t="s">
        <v>528</v>
      </c>
      <c r="B138">
        <v>7.25</v>
      </c>
      <c r="C138" s="2">
        <v>44055</v>
      </c>
      <c r="D138" s="1" t="s">
        <v>9</v>
      </c>
      <c r="E138" s="1" t="s">
        <v>230</v>
      </c>
      <c r="F138" s="1" t="s">
        <v>114</v>
      </c>
      <c r="G138" s="1" t="s">
        <v>529</v>
      </c>
      <c r="H138" s="1" t="s">
        <v>196</v>
      </c>
      <c r="I138" s="1" t="s">
        <v>530</v>
      </c>
    </row>
    <row r="139" spans="1:9" x14ac:dyDescent="0.25">
      <c r="A139" s="1" t="s">
        <v>531</v>
      </c>
      <c r="B139">
        <v>7.25</v>
      </c>
      <c r="C139" s="2">
        <v>43412</v>
      </c>
      <c r="D139" s="1" t="s">
        <v>9</v>
      </c>
      <c r="E139" s="1" t="s">
        <v>230</v>
      </c>
      <c r="F139" s="1" t="s">
        <v>532</v>
      </c>
      <c r="G139" s="1" t="s">
        <v>119</v>
      </c>
      <c r="H139" s="1" t="s">
        <v>348</v>
      </c>
      <c r="I139" s="1" t="s">
        <v>512</v>
      </c>
    </row>
    <row r="140" spans="1:9" x14ac:dyDescent="0.25">
      <c r="A140" s="1" t="s">
        <v>533</v>
      </c>
      <c r="B140">
        <v>6.8</v>
      </c>
      <c r="C140" s="2">
        <v>43283</v>
      </c>
      <c r="D140" s="1" t="s">
        <v>9</v>
      </c>
      <c r="E140" s="1" t="s">
        <v>98</v>
      </c>
      <c r="F140" s="1" t="s">
        <v>114</v>
      </c>
      <c r="G140" s="1" t="s">
        <v>534</v>
      </c>
      <c r="H140" s="1" t="s">
        <v>535</v>
      </c>
      <c r="I140" s="1" t="s">
        <v>101</v>
      </c>
    </row>
    <row r="141" spans="1:9" x14ac:dyDescent="0.25">
      <c r="A141" s="1" t="s">
        <v>536</v>
      </c>
      <c r="B141">
        <v>6.3</v>
      </c>
      <c r="C141" s="2">
        <v>43675</v>
      </c>
      <c r="D141" s="1" t="s">
        <v>9</v>
      </c>
      <c r="E141" s="1" t="s">
        <v>381</v>
      </c>
      <c r="F141" s="1" t="s">
        <v>114</v>
      </c>
      <c r="G141" s="1" t="s">
        <v>369</v>
      </c>
      <c r="H141" s="1" t="s">
        <v>537</v>
      </c>
      <c r="I141" s="1" t="s">
        <v>538</v>
      </c>
    </row>
    <row r="142" spans="1:9" x14ac:dyDescent="0.25">
      <c r="A142" s="1" t="s">
        <v>539</v>
      </c>
      <c r="B142">
        <v>5.99</v>
      </c>
      <c r="C142" s="2">
        <v>44097</v>
      </c>
      <c r="D142" s="1" t="s">
        <v>9</v>
      </c>
      <c r="E142" s="1" t="s">
        <v>540</v>
      </c>
      <c r="F142" s="1" t="s">
        <v>243</v>
      </c>
      <c r="G142" s="1" t="s">
        <v>541</v>
      </c>
      <c r="H142" s="1" t="s">
        <v>542</v>
      </c>
      <c r="I142" s="1" t="s">
        <v>237</v>
      </c>
    </row>
    <row r="143" spans="1:9" x14ac:dyDescent="0.25">
      <c r="A143" s="1" t="s">
        <v>543</v>
      </c>
      <c r="B143">
        <v>5.7</v>
      </c>
      <c r="C143" s="2">
        <v>44175</v>
      </c>
      <c r="D143" s="1" t="s">
        <v>9</v>
      </c>
      <c r="E143" s="1" t="s">
        <v>544</v>
      </c>
      <c r="F143" s="1" t="s">
        <v>39</v>
      </c>
      <c r="G143" s="1" t="s">
        <v>162</v>
      </c>
      <c r="H143" s="1" t="s">
        <v>545</v>
      </c>
      <c r="I143" s="1" t="s">
        <v>275</v>
      </c>
    </row>
    <row r="144" spans="1:9" x14ac:dyDescent="0.25">
      <c r="A144" s="1" t="s">
        <v>546</v>
      </c>
      <c r="B144">
        <v>5.7</v>
      </c>
      <c r="C144" s="2">
        <v>44208</v>
      </c>
      <c r="D144" s="1" t="s">
        <v>9</v>
      </c>
      <c r="E144" s="1" t="s">
        <v>93</v>
      </c>
      <c r="F144" s="1" t="s">
        <v>29</v>
      </c>
      <c r="G144" s="1" t="s">
        <v>366</v>
      </c>
      <c r="H144" s="1" t="s">
        <v>547</v>
      </c>
      <c r="I144" s="1" t="s">
        <v>275</v>
      </c>
    </row>
    <row r="145" spans="1:9" x14ac:dyDescent="0.25">
      <c r="A145" s="1" t="s">
        <v>548</v>
      </c>
      <c r="B145">
        <v>5.7</v>
      </c>
      <c r="C145" s="2">
        <v>44671</v>
      </c>
      <c r="D145" s="1" t="s">
        <v>9</v>
      </c>
      <c r="E145" s="1" t="s">
        <v>549</v>
      </c>
      <c r="F145" s="1" t="s">
        <v>88</v>
      </c>
      <c r="G145" s="1" t="s">
        <v>550</v>
      </c>
      <c r="H145" s="1" t="s">
        <v>80</v>
      </c>
      <c r="I145" s="1" t="s">
        <v>551</v>
      </c>
    </row>
    <row r="146" spans="1:9" x14ac:dyDescent="0.25">
      <c r="A146" s="1" t="s">
        <v>552</v>
      </c>
      <c r="B146">
        <v>5.6</v>
      </c>
      <c r="C146" s="2">
        <v>44012</v>
      </c>
      <c r="D146" s="1" t="s">
        <v>9</v>
      </c>
      <c r="E146" s="1" t="s">
        <v>553</v>
      </c>
      <c r="F146" s="1" t="s">
        <v>170</v>
      </c>
      <c r="G146" s="1" t="s">
        <v>24</v>
      </c>
      <c r="H146" s="1" t="s">
        <v>120</v>
      </c>
      <c r="I146" s="1" t="s">
        <v>301</v>
      </c>
    </row>
    <row r="147" spans="1:9" x14ac:dyDescent="0.25">
      <c r="A147" s="1" t="s">
        <v>554</v>
      </c>
      <c r="B147">
        <v>5</v>
      </c>
      <c r="C147" s="2">
        <v>44299</v>
      </c>
      <c r="D147" s="1" t="s">
        <v>9</v>
      </c>
      <c r="E147" s="1" t="s">
        <v>230</v>
      </c>
      <c r="F147" s="1" t="s">
        <v>170</v>
      </c>
      <c r="G147" s="1" t="s">
        <v>555</v>
      </c>
      <c r="H147" s="1" t="s">
        <v>232</v>
      </c>
      <c r="I147" s="1" t="s">
        <v>327</v>
      </c>
    </row>
    <row r="148" spans="1:9" x14ac:dyDescent="0.25">
      <c r="A148" s="1" t="s">
        <v>556</v>
      </c>
      <c r="B148">
        <v>5</v>
      </c>
      <c r="C148" s="2">
        <v>43663</v>
      </c>
      <c r="D148" s="1" t="s">
        <v>9</v>
      </c>
      <c r="E148" s="1" t="s">
        <v>557</v>
      </c>
      <c r="F148" s="1" t="s">
        <v>114</v>
      </c>
      <c r="G148" s="1" t="s">
        <v>558</v>
      </c>
      <c r="H148" s="1" t="s">
        <v>137</v>
      </c>
      <c r="I148" s="1" t="s">
        <v>344</v>
      </c>
    </row>
    <row r="149" spans="1:9" x14ac:dyDescent="0.25">
      <c r="A149" s="1" t="s">
        <v>559</v>
      </c>
      <c r="B149">
        <v>4.8</v>
      </c>
      <c r="C149" s="2">
        <v>44418</v>
      </c>
      <c r="D149" s="1" t="s">
        <v>9</v>
      </c>
      <c r="E149" s="1" t="s">
        <v>381</v>
      </c>
      <c r="F149" s="1" t="s">
        <v>39</v>
      </c>
      <c r="G149" s="1" t="s">
        <v>560</v>
      </c>
      <c r="H149" s="1" t="s">
        <v>491</v>
      </c>
      <c r="I149" s="1" t="s">
        <v>561</v>
      </c>
    </row>
    <row r="150" spans="1:9" x14ac:dyDescent="0.25">
      <c r="A150" s="1" t="s">
        <v>562</v>
      </c>
      <c r="B150">
        <v>4.5999999999999996</v>
      </c>
      <c r="C150" s="2">
        <v>43719</v>
      </c>
      <c r="D150" s="1" t="s">
        <v>9</v>
      </c>
      <c r="E150" s="1" t="s">
        <v>563</v>
      </c>
      <c r="F150" s="1" t="s">
        <v>114</v>
      </c>
      <c r="G150" s="1" t="s">
        <v>119</v>
      </c>
      <c r="H150" s="1" t="s">
        <v>180</v>
      </c>
      <c r="I150" s="1" t="s">
        <v>564</v>
      </c>
    </row>
    <row r="151" spans="1:9" x14ac:dyDescent="0.25">
      <c r="A151" s="1" t="s">
        <v>565</v>
      </c>
      <c r="B151">
        <v>5.85</v>
      </c>
      <c r="C151" s="2">
        <v>44068</v>
      </c>
      <c r="D151" s="1" t="s">
        <v>9</v>
      </c>
      <c r="E151" s="1" t="s">
        <v>566</v>
      </c>
      <c r="F151" s="1" t="s">
        <v>39</v>
      </c>
      <c r="G151" s="1" t="s">
        <v>231</v>
      </c>
      <c r="H151" s="1" t="s">
        <v>221</v>
      </c>
      <c r="I151" s="1" t="s">
        <v>567</v>
      </c>
    </row>
    <row r="152" spans="1:9" x14ac:dyDescent="0.25">
      <c r="A152" s="1" t="s">
        <v>568</v>
      </c>
      <c r="B152">
        <v>4.5999999999999996</v>
      </c>
      <c r="C152" s="2">
        <v>44200</v>
      </c>
      <c r="D152" s="1" t="s">
        <v>9</v>
      </c>
      <c r="E152" s="1" t="s">
        <v>566</v>
      </c>
      <c r="F152" s="1" t="s">
        <v>39</v>
      </c>
      <c r="G152" s="1" t="s">
        <v>306</v>
      </c>
      <c r="H152" s="1" t="s">
        <v>569</v>
      </c>
      <c r="I152" s="1" t="s">
        <v>570</v>
      </c>
    </row>
    <row r="153" spans="1:9" x14ac:dyDescent="0.25">
      <c r="A153" s="1" t="s">
        <v>571</v>
      </c>
      <c r="B153">
        <v>4.4000000000000004</v>
      </c>
      <c r="C153" s="2">
        <v>43571</v>
      </c>
      <c r="D153" s="1" t="s">
        <v>9</v>
      </c>
      <c r="E153" s="1" t="s">
        <v>211</v>
      </c>
      <c r="F153" s="1" t="s">
        <v>29</v>
      </c>
      <c r="G153" s="1" t="s">
        <v>572</v>
      </c>
      <c r="H153" s="1" t="s">
        <v>261</v>
      </c>
      <c r="I153" s="1" t="s">
        <v>282</v>
      </c>
    </row>
    <row r="154" spans="1:9" x14ac:dyDescent="0.25">
      <c r="A154" s="1" t="s">
        <v>573</v>
      </c>
      <c r="B154">
        <v>4.4000000000000004</v>
      </c>
      <c r="C154" s="2">
        <v>43782</v>
      </c>
      <c r="D154" s="1" t="s">
        <v>9</v>
      </c>
      <c r="E154" s="1" t="s">
        <v>58</v>
      </c>
      <c r="F154" s="1" t="s">
        <v>29</v>
      </c>
      <c r="G154" s="1" t="s">
        <v>534</v>
      </c>
      <c r="H154" s="1" t="s">
        <v>574</v>
      </c>
      <c r="I154" s="1" t="s">
        <v>575</v>
      </c>
    </row>
    <row r="155" spans="1:9" x14ac:dyDescent="0.25">
      <c r="A155" s="1" t="s">
        <v>576</v>
      </c>
      <c r="B155">
        <v>4.3</v>
      </c>
      <c r="C155" s="2">
        <v>44126</v>
      </c>
      <c r="D155" s="1" t="s">
        <v>9</v>
      </c>
      <c r="E155" s="1" t="s">
        <v>577</v>
      </c>
      <c r="F155" s="1" t="s">
        <v>17</v>
      </c>
      <c r="G155" s="1" t="s">
        <v>78</v>
      </c>
      <c r="H155" s="1" t="s">
        <v>275</v>
      </c>
      <c r="I155" s="1" t="s">
        <v>569</v>
      </c>
    </row>
    <row r="156" spans="1:9" x14ac:dyDescent="0.25">
      <c r="A156" s="1" t="s">
        <v>578</v>
      </c>
      <c r="B156">
        <v>4.2</v>
      </c>
      <c r="C156" s="2">
        <v>44158</v>
      </c>
      <c r="D156" s="1" t="s">
        <v>9</v>
      </c>
      <c r="E156" s="1" t="s">
        <v>579</v>
      </c>
      <c r="F156" s="1" t="s">
        <v>88</v>
      </c>
      <c r="G156" s="1" t="s">
        <v>580</v>
      </c>
      <c r="H156" s="1" t="s">
        <v>111</v>
      </c>
      <c r="I156" s="1" t="s">
        <v>581</v>
      </c>
    </row>
    <row r="157" spans="1:9" x14ac:dyDescent="0.25">
      <c r="A157" s="1" t="s">
        <v>582</v>
      </c>
      <c r="B157">
        <v>4.2</v>
      </c>
      <c r="C157" s="2">
        <v>43228</v>
      </c>
      <c r="D157" s="1" t="s">
        <v>9</v>
      </c>
      <c r="E157" s="1" t="s">
        <v>10</v>
      </c>
      <c r="F157" s="1" t="s">
        <v>29</v>
      </c>
      <c r="G157" s="1" t="s">
        <v>78</v>
      </c>
      <c r="H157" s="1" t="s">
        <v>400</v>
      </c>
      <c r="I157" s="1" t="s">
        <v>583</v>
      </c>
    </row>
    <row r="158" spans="1:9" x14ac:dyDescent="0.25">
      <c r="A158" s="1" t="s">
        <v>584</v>
      </c>
      <c r="B158">
        <v>4.2</v>
      </c>
      <c r="C158" s="2">
        <v>44585</v>
      </c>
      <c r="D158" s="1" t="s">
        <v>9</v>
      </c>
      <c r="E158" s="1" t="s">
        <v>381</v>
      </c>
      <c r="F158" s="1" t="s">
        <v>29</v>
      </c>
      <c r="G158" s="1" t="s">
        <v>585</v>
      </c>
      <c r="H158" s="1" t="s">
        <v>586</v>
      </c>
      <c r="I158" s="1" t="s">
        <v>587</v>
      </c>
    </row>
    <row r="159" spans="1:9" x14ac:dyDescent="0.25">
      <c r="A159" s="1" t="s">
        <v>588</v>
      </c>
      <c r="B159">
        <v>4.2</v>
      </c>
      <c r="C159" s="2">
        <v>44377</v>
      </c>
      <c r="D159" s="1" t="s">
        <v>9</v>
      </c>
      <c r="E159" s="1" t="s">
        <v>473</v>
      </c>
      <c r="F159" s="1" t="s">
        <v>170</v>
      </c>
      <c r="G159" s="1" t="s">
        <v>119</v>
      </c>
      <c r="H159" s="1" t="s">
        <v>589</v>
      </c>
      <c r="I159" s="1" t="s">
        <v>237</v>
      </c>
    </row>
    <row r="160" spans="1:9" x14ac:dyDescent="0.25">
      <c r="A160" s="1" t="s">
        <v>590</v>
      </c>
      <c r="B160">
        <v>4.0999999999999996</v>
      </c>
      <c r="C160" s="2">
        <v>44271</v>
      </c>
      <c r="D160" s="1" t="s">
        <v>9</v>
      </c>
      <c r="E160" s="1" t="s">
        <v>504</v>
      </c>
      <c r="F160" s="1" t="s">
        <v>50</v>
      </c>
      <c r="G160" s="1" t="s">
        <v>591</v>
      </c>
      <c r="H160" s="1" t="s">
        <v>592</v>
      </c>
      <c r="I160" s="1" t="s">
        <v>593</v>
      </c>
    </row>
    <row r="161" spans="1:9" x14ac:dyDescent="0.25">
      <c r="A161" s="1" t="s">
        <v>594</v>
      </c>
      <c r="B161">
        <v>4</v>
      </c>
      <c r="C161" s="2">
        <v>41912</v>
      </c>
      <c r="D161" s="1" t="s">
        <v>9</v>
      </c>
      <c r="E161" s="1" t="s">
        <v>230</v>
      </c>
      <c r="F161" s="1" t="s">
        <v>23</v>
      </c>
      <c r="G161" s="1" t="s">
        <v>369</v>
      </c>
      <c r="H161" s="1" t="s">
        <v>237</v>
      </c>
      <c r="I161" s="1" t="s">
        <v>30</v>
      </c>
    </row>
    <row r="162" spans="1:9" x14ac:dyDescent="0.25">
      <c r="A162" s="1" t="s">
        <v>595</v>
      </c>
      <c r="B162">
        <v>4</v>
      </c>
      <c r="C162" s="2">
        <v>43598</v>
      </c>
      <c r="D162" s="1" t="s">
        <v>9</v>
      </c>
      <c r="E162" s="1" t="s">
        <v>118</v>
      </c>
      <c r="F162" s="1" t="s">
        <v>338</v>
      </c>
      <c r="G162" s="1" t="s">
        <v>305</v>
      </c>
      <c r="H162" s="1" t="s">
        <v>433</v>
      </c>
      <c r="I162" s="1" t="s">
        <v>471</v>
      </c>
    </row>
    <row r="163" spans="1:9" x14ac:dyDescent="0.25">
      <c r="A163" s="1" t="s">
        <v>596</v>
      </c>
      <c r="B163">
        <v>4</v>
      </c>
      <c r="C163" s="2">
        <v>43745</v>
      </c>
      <c r="D163" s="1" t="s">
        <v>9</v>
      </c>
      <c r="E163" s="1" t="s">
        <v>230</v>
      </c>
      <c r="F163" s="1" t="s">
        <v>59</v>
      </c>
      <c r="G163" s="1" t="s">
        <v>379</v>
      </c>
      <c r="H163" s="1" t="s">
        <v>387</v>
      </c>
      <c r="I163" s="1" t="s">
        <v>597</v>
      </c>
    </row>
    <row r="164" spans="1:9" x14ac:dyDescent="0.25">
      <c r="A164" s="1" t="s">
        <v>598</v>
      </c>
      <c r="B164">
        <v>4</v>
      </c>
      <c r="C164" s="2">
        <v>44210</v>
      </c>
      <c r="D164" s="1" t="s">
        <v>9</v>
      </c>
      <c r="E164" s="1" t="s">
        <v>10</v>
      </c>
      <c r="F164" s="1" t="s">
        <v>29</v>
      </c>
      <c r="G164" s="1" t="s">
        <v>179</v>
      </c>
      <c r="H164" s="1" t="s">
        <v>185</v>
      </c>
      <c r="I164" s="1" t="s">
        <v>599</v>
      </c>
    </row>
    <row r="165" spans="1:9" x14ac:dyDescent="0.25">
      <c r="A165" s="1" t="s">
        <v>600</v>
      </c>
      <c r="B165">
        <v>4</v>
      </c>
      <c r="C165" s="2">
        <v>44166</v>
      </c>
      <c r="D165" s="1" t="s">
        <v>9</v>
      </c>
      <c r="E165" s="1" t="s">
        <v>601</v>
      </c>
      <c r="F165" s="1" t="s">
        <v>39</v>
      </c>
      <c r="G165" s="1" t="s">
        <v>602</v>
      </c>
      <c r="H165" s="1" t="s">
        <v>301</v>
      </c>
      <c r="I165" s="1" t="s">
        <v>603</v>
      </c>
    </row>
    <row r="166" spans="1:9" x14ac:dyDescent="0.25">
      <c r="A166" s="1" t="s">
        <v>604</v>
      </c>
      <c r="B166">
        <v>4</v>
      </c>
      <c r="C166" s="2">
        <v>42853</v>
      </c>
      <c r="D166" s="1" t="s">
        <v>9</v>
      </c>
      <c r="E166" s="1" t="s">
        <v>230</v>
      </c>
      <c r="F166" s="1" t="s">
        <v>170</v>
      </c>
      <c r="G166" s="1" t="s">
        <v>231</v>
      </c>
      <c r="H166" s="1" t="s">
        <v>348</v>
      </c>
      <c r="I166" s="1" t="s">
        <v>400</v>
      </c>
    </row>
    <row r="167" spans="1:9" x14ac:dyDescent="0.25">
      <c r="A167" s="1" t="s">
        <v>605</v>
      </c>
      <c r="B167">
        <v>4</v>
      </c>
      <c r="C167" s="2">
        <v>43418</v>
      </c>
      <c r="D167" s="1" t="s">
        <v>9</v>
      </c>
      <c r="E167" s="1" t="s">
        <v>299</v>
      </c>
      <c r="F167" s="1" t="s">
        <v>109</v>
      </c>
      <c r="G167" s="1" t="s">
        <v>606</v>
      </c>
      <c r="H167" s="1" t="s">
        <v>328</v>
      </c>
      <c r="I167" s="1" t="s">
        <v>237</v>
      </c>
    </row>
    <row r="168" spans="1:9" x14ac:dyDescent="0.25">
      <c r="A168" s="1" t="s">
        <v>607</v>
      </c>
      <c r="B168">
        <v>4</v>
      </c>
      <c r="C168" s="2">
        <v>44046</v>
      </c>
      <c r="D168" s="1" t="s">
        <v>9</v>
      </c>
      <c r="E168" s="1" t="s">
        <v>608</v>
      </c>
      <c r="F168" s="1" t="s">
        <v>88</v>
      </c>
      <c r="G168" s="1" t="s">
        <v>609</v>
      </c>
      <c r="H168" s="1" t="s">
        <v>610</v>
      </c>
      <c r="I168" s="1" t="s">
        <v>232</v>
      </c>
    </row>
    <row r="169" spans="1:9" x14ac:dyDescent="0.25">
      <c r="A169" s="1" t="s">
        <v>611</v>
      </c>
      <c r="B169">
        <v>4</v>
      </c>
      <c r="C169" s="2">
        <v>43353</v>
      </c>
      <c r="D169" s="1" t="s">
        <v>9</v>
      </c>
      <c r="E169" s="1" t="s">
        <v>118</v>
      </c>
      <c r="F169" s="1" t="s">
        <v>243</v>
      </c>
      <c r="G169" s="1" t="s">
        <v>369</v>
      </c>
      <c r="H169" s="1" t="s">
        <v>612</v>
      </c>
      <c r="I169" s="1" t="s">
        <v>613</v>
      </c>
    </row>
    <row r="170" spans="1:9" x14ac:dyDescent="0.25">
      <c r="A170" s="1" t="s">
        <v>614</v>
      </c>
      <c r="B170">
        <v>4</v>
      </c>
      <c r="C170" s="2">
        <v>44642</v>
      </c>
      <c r="D170" s="1" t="s">
        <v>9</v>
      </c>
      <c r="E170" s="1" t="s">
        <v>49</v>
      </c>
      <c r="F170" s="1" t="s">
        <v>29</v>
      </c>
      <c r="G170" s="1" t="s">
        <v>119</v>
      </c>
      <c r="H170" s="1" t="s">
        <v>263</v>
      </c>
      <c r="I170" s="1" t="s">
        <v>264</v>
      </c>
    </row>
    <row r="171" spans="1:9" x14ac:dyDescent="0.25">
      <c r="A171" s="1" t="s">
        <v>615</v>
      </c>
      <c r="B171">
        <v>3.8</v>
      </c>
      <c r="C171" s="2">
        <v>41730</v>
      </c>
      <c r="D171" s="1" t="s">
        <v>9</v>
      </c>
      <c r="E171" s="1" t="s">
        <v>381</v>
      </c>
      <c r="F171" s="1" t="s">
        <v>39</v>
      </c>
      <c r="G171" s="1" t="s">
        <v>369</v>
      </c>
      <c r="H171" s="1" t="s">
        <v>616</v>
      </c>
      <c r="I171" s="1" t="s">
        <v>617</v>
      </c>
    </row>
    <row r="172" spans="1:9" x14ac:dyDescent="0.25">
      <c r="A172" s="1" t="s">
        <v>618</v>
      </c>
      <c r="B172">
        <v>3.8</v>
      </c>
      <c r="C172" s="2">
        <v>43642</v>
      </c>
      <c r="D172" s="1" t="s">
        <v>9</v>
      </c>
      <c r="E172" s="1" t="s">
        <v>619</v>
      </c>
      <c r="F172" s="1" t="s">
        <v>23</v>
      </c>
      <c r="G172" s="1" t="s">
        <v>312</v>
      </c>
      <c r="H172" s="1" t="s">
        <v>491</v>
      </c>
      <c r="I172" s="1" t="s">
        <v>620</v>
      </c>
    </row>
    <row r="173" spans="1:9" x14ac:dyDescent="0.25">
      <c r="A173" s="1" t="s">
        <v>621</v>
      </c>
      <c r="B173">
        <v>3.8</v>
      </c>
      <c r="C173" s="2">
        <v>43364</v>
      </c>
      <c r="D173" s="1" t="s">
        <v>9</v>
      </c>
      <c r="E173" s="1" t="s">
        <v>211</v>
      </c>
      <c r="F173" s="1" t="s">
        <v>50</v>
      </c>
      <c r="G173" s="1" t="s">
        <v>231</v>
      </c>
      <c r="H173" s="1" t="s">
        <v>622</v>
      </c>
      <c r="I173" s="1" t="s">
        <v>91</v>
      </c>
    </row>
    <row r="174" spans="1:9" x14ac:dyDescent="0.25">
      <c r="A174" s="1" t="s">
        <v>623</v>
      </c>
      <c r="B174">
        <v>3.75</v>
      </c>
      <c r="C174" s="2">
        <v>44271</v>
      </c>
      <c r="D174" s="1" t="s">
        <v>9</v>
      </c>
      <c r="E174" s="1" t="s">
        <v>624</v>
      </c>
      <c r="F174" s="1" t="s">
        <v>23</v>
      </c>
      <c r="G174" s="1" t="s">
        <v>625</v>
      </c>
      <c r="H174" s="1" t="s">
        <v>626</v>
      </c>
      <c r="I174" s="1" t="s">
        <v>627</v>
      </c>
    </row>
    <row r="175" spans="1:9" x14ac:dyDescent="0.25">
      <c r="A175" s="1" t="s">
        <v>628</v>
      </c>
      <c r="B175">
        <v>3.7</v>
      </c>
      <c r="C175" s="2">
        <v>43262</v>
      </c>
      <c r="D175" s="1" t="s">
        <v>9</v>
      </c>
      <c r="E175" s="1" t="s">
        <v>98</v>
      </c>
      <c r="F175" s="1" t="s">
        <v>170</v>
      </c>
      <c r="G175" s="1" t="s">
        <v>470</v>
      </c>
      <c r="H175" s="1" t="s">
        <v>237</v>
      </c>
      <c r="I175" s="1" t="s">
        <v>530</v>
      </c>
    </row>
    <row r="176" spans="1:9" x14ac:dyDescent="0.25">
      <c r="A176" s="1" t="s">
        <v>629</v>
      </c>
      <c r="B176">
        <v>3.7</v>
      </c>
      <c r="C176" s="2">
        <v>44097</v>
      </c>
      <c r="D176" s="1" t="s">
        <v>9</v>
      </c>
      <c r="E176" s="1" t="s">
        <v>255</v>
      </c>
      <c r="F176" s="1" t="s">
        <v>23</v>
      </c>
      <c r="G176" s="1" t="s">
        <v>630</v>
      </c>
      <c r="H176" s="1" t="s">
        <v>631</v>
      </c>
      <c r="I176" s="1" t="s">
        <v>153</v>
      </c>
    </row>
    <row r="177" spans="1:9" x14ac:dyDescent="0.25">
      <c r="A177" s="1" t="s">
        <v>632</v>
      </c>
      <c r="B177">
        <v>3.7</v>
      </c>
      <c r="C177" s="2">
        <v>44405</v>
      </c>
      <c r="D177" s="1" t="s">
        <v>9</v>
      </c>
      <c r="E177" s="1" t="s">
        <v>633</v>
      </c>
      <c r="F177" s="1" t="s">
        <v>88</v>
      </c>
      <c r="G177" s="1" t="s">
        <v>634</v>
      </c>
      <c r="H177" s="1" t="s">
        <v>635</v>
      </c>
      <c r="I177" s="1" t="s">
        <v>636</v>
      </c>
    </row>
    <row r="178" spans="1:9" x14ac:dyDescent="0.25">
      <c r="A178" s="1" t="s">
        <v>637</v>
      </c>
      <c r="B178">
        <v>3.7</v>
      </c>
      <c r="C178" s="2">
        <v>44455</v>
      </c>
      <c r="D178" s="1" t="s">
        <v>9</v>
      </c>
      <c r="E178" s="1" t="s">
        <v>638</v>
      </c>
      <c r="F178" s="1" t="s">
        <v>23</v>
      </c>
      <c r="G178" s="1" t="s">
        <v>639</v>
      </c>
      <c r="H178" s="1" t="s">
        <v>120</v>
      </c>
      <c r="I178" s="1" t="s">
        <v>640</v>
      </c>
    </row>
    <row r="179" spans="1:9" x14ac:dyDescent="0.25">
      <c r="A179" s="1" t="s">
        <v>641</v>
      </c>
      <c r="B179">
        <v>3.6</v>
      </c>
      <c r="C179" s="2">
        <v>44132</v>
      </c>
      <c r="D179" s="1" t="s">
        <v>9</v>
      </c>
      <c r="E179" s="1" t="s">
        <v>381</v>
      </c>
      <c r="F179" s="1" t="s">
        <v>23</v>
      </c>
      <c r="G179" s="1" t="s">
        <v>541</v>
      </c>
      <c r="H179" s="1" t="s">
        <v>642</v>
      </c>
      <c r="I179" s="1" t="s">
        <v>370</v>
      </c>
    </row>
    <row r="180" spans="1:9" x14ac:dyDescent="0.25">
      <c r="A180" s="1" t="s">
        <v>643</v>
      </c>
      <c r="B180">
        <v>3.6</v>
      </c>
      <c r="C180" s="2">
        <v>44126</v>
      </c>
      <c r="D180" s="1" t="s">
        <v>9</v>
      </c>
      <c r="E180" s="1" t="s">
        <v>10</v>
      </c>
      <c r="F180" s="1" t="s">
        <v>11</v>
      </c>
      <c r="G180" s="1" t="s">
        <v>119</v>
      </c>
      <c r="H180" s="1" t="s">
        <v>270</v>
      </c>
      <c r="I180" s="1" t="s">
        <v>301</v>
      </c>
    </row>
    <row r="181" spans="1:9" x14ac:dyDescent="0.25">
      <c r="A181" s="1" t="s">
        <v>644</v>
      </c>
      <c r="B181">
        <v>3.6</v>
      </c>
      <c r="C181" s="2">
        <v>43873</v>
      </c>
      <c r="D181" s="1" t="s">
        <v>9</v>
      </c>
      <c r="E181" s="1" t="s">
        <v>118</v>
      </c>
      <c r="F181" s="1" t="s">
        <v>73</v>
      </c>
      <c r="G181" s="1" t="s">
        <v>645</v>
      </c>
      <c r="H181" s="1" t="s">
        <v>188</v>
      </c>
      <c r="I181" s="1" t="s">
        <v>646</v>
      </c>
    </row>
    <row r="182" spans="1:9" x14ac:dyDescent="0.25">
      <c r="A182" s="1" t="s">
        <v>647</v>
      </c>
      <c r="B182">
        <v>3.5</v>
      </c>
      <c r="C182" s="2">
        <v>43004</v>
      </c>
      <c r="D182" s="1" t="s">
        <v>9</v>
      </c>
      <c r="E182" s="1" t="s">
        <v>381</v>
      </c>
      <c r="F182" s="1" t="s">
        <v>114</v>
      </c>
      <c r="G182" s="1" t="s">
        <v>648</v>
      </c>
      <c r="H182" s="1" t="s">
        <v>649</v>
      </c>
      <c r="I182" s="1" t="s">
        <v>650</v>
      </c>
    </row>
    <row r="183" spans="1:9" x14ac:dyDescent="0.25">
      <c r="A183" s="1" t="s">
        <v>651</v>
      </c>
      <c r="B183">
        <v>3.5</v>
      </c>
      <c r="C183" s="2">
        <v>44278</v>
      </c>
      <c r="D183" s="1" t="s">
        <v>9</v>
      </c>
      <c r="E183" s="1" t="s">
        <v>211</v>
      </c>
      <c r="F183" s="1" t="s">
        <v>29</v>
      </c>
      <c r="G183" s="1" t="s">
        <v>652</v>
      </c>
      <c r="H183" s="1" t="s">
        <v>237</v>
      </c>
      <c r="I183" s="1" t="s">
        <v>653</v>
      </c>
    </row>
    <row r="184" spans="1:9" x14ac:dyDescent="0.25">
      <c r="A184" s="1" t="s">
        <v>654</v>
      </c>
      <c r="B184">
        <v>3.5</v>
      </c>
      <c r="C184" s="2">
        <v>44125</v>
      </c>
      <c r="D184" s="1" t="s">
        <v>9</v>
      </c>
      <c r="E184" s="1" t="s">
        <v>655</v>
      </c>
      <c r="F184" s="1" t="s">
        <v>29</v>
      </c>
      <c r="G184" s="1" t="s">
        <v>656</v>
      </c>
      <c r="H184" s="1" t="s">
        <v>653</v>
      </c>
      <c r="I184" s="1" t="s">
        <v>484</v>
      </c>
    </row>
    <row r="185" spans="1:9" x14ac:dyDescent="0.25">
      <c r="A185" s="1" t="s">
        <v>657</v>
      </c>
      <c r="B185">
        <v>3.5</v>
      </c>
      <c r="C185" s="2">
        <v>44249</v>
      </c>
      <c r="D185" s="1" t="s">
        <v>9</v>
      </c>
      <c r="E185" s="1" t="s">
        <v>211</v>
      </c>
      <c r="F185" s="1" t="s">
        <v>29</v>
      </c>
      <c r="G185" s="1" t="s">
        <v>212</v>
      </c>
      <c r="H185" s="1" t="s">
        <v>394</v>
      </c>
      <c r="I185" s="1" t="s">
        <v>658</v>
      </c>
    </row>
    <row r="186" spans="1:9" x14ac:dyDescent="0.25">
      <c r="A186" s="1" t="s">
        <v>659</v>
      </c>
      <c r="B186">
        <v>3.5</v>
      </c>
      <c r="C186" s="2">
        <v>44390</v>
      </c>
      <c r="D186" s="1" t="s">
        <v>9</v>
      </c>
      <c r="E186" s="1" t="s">
        <v>660</v>
      </c>
      <c r="F186" s="1" t="s">
        <v>109</v>
      </c>
      <c r="G186" s="1" t="s">
        <v>24</v>
      </c>
      <c r="H186" s="1" t="s">
        <v>116</v>
      </c>
      <c r="I186" s="1" t="s">
        <v>112</v>
      </c>
    </row>
    <row r="187" spans="1:9" x14ac:dyDescent="0.25">
      <c r="A187" s="1" t="s">
        <v>661</v>
      </c>
      <c r="B187">
        <v>3.5</v>
      </c>
      <c r="C187" s="2">
        <v>44505</v>
      </c>
      <c r="D187" s="1" t="s">
        <v>9</v>
      </c>
      <c r="E187" s="1" t="s">
        <v>662</v>
      </c>
      <c r="F187" s="1" t="s">
        <v>88</v>
      </c>
      <c r="G187" s="1" t="s">
        <v>663</v>
      </c>
      <c r="H187" s="1" t="s">
        <v>91</v>
      </c>
      <c r="I187" s="1" t="s">
        <v>635</v>
      </c>
    </row>
    <row r="188" spans="1:9" x14ac:dyDescent="0.25">
      <c r="A188" s="1" t="s">
        <v>664</v>
      </c>
      <c r="B188">
        <v>3.4</v>
      </c>
      <c r="C188" s="2">
        <v>44522</v>
      </c>
      <c r="D188" s="1" t="s">
        <v>9</v>
      </c>
      <c r="E188" s="1" t="s">
        <v>49</v>
      </c>
      <c r="F188" s="1" t="s">
        <v>59</v>
      </c>
      <c r="G188" s="1" t="s">
        <v>369</v>
      </c>
      <c r="H188" s="1" t="s">
        <v>346</v>
      </c>
      <c r="I188" s="1" t="s">
        <v>112</v>
      </c>
    </row>
    <row r="189" spans="1:9" x14ac:dyDescent="0.25">
      <c r="A189" s="1" t="s">
        <v>665</v>
      </c>
      <c r="B189">
        <v>3.35</v>
      </c>
      <c r="C189" s="2">
        <v>44224</v>
      </c>
      <c r="D189" s="1" t="s">
        <v>9</v>
      </c>
      <c r="E189" s="1" t="s">
        <v>666</v>
      </c>
      <c r="F189" s="1" t="s">
        <v>170</v>
      </c>
      <c r="G189" s="1" t="s">
        <v>295</v>
      </c>
      <c r="H189" s="1" t="s">
        <v>658</v>
      </c>
      <c r="I189" s="1" t="s">
        <v>667</v>
      </c>
    </row>
    <row r="190" spans="1:9" x14ac:dyDescent="0.25">
      <c r="A190" s="1" t="s">
        <v>668</v>
      </c>
      <c r="B190">
        <v>3.35</v>
      </c>
      <c r="C190" s="2">
        <v>44202</v>
      </c>
      <c r="D190" s="1" t="s">
        <v>9</v>
      </c>
      <c r="E190" s="1" t="s">
        <v>381</v>
      </c>
      <c r="F190" s="1" t="s">
        <v>170</v>
      </c>
      <c r="G190" s="1" t="s">
        <v>309</v>
      </c>
      <c r="H190" s="1" t="s">
        <v>346</v>
      </c>
      <c r="I190" s="1" t="s">
        <v>120</v>
      </c>
    </row>
    <row r="191" spans="1:9" x14ac:dyDescent="0.25">
      <c r="A191" s="1" t="s">
        <v>669</v>
      </c>
      <c r="B191">
        <v>3.3</v>
      </c>
      <c r="C191" s="2">
        <v>43571</v>
      </c>
      <c r="D191" s="1" t="s">
        <v>9</v>
      </c>
      <c r="E191" s="1" t="s">
        <v>670</v>
      </c>
      <c r="F191" s="1" t="s">
        <v>88</v>
      </c>
      <c r="G191" s="1" t="s">
        <v>191</v>
      </c>
      <c r="H191" s="1" t="s">
        <v>671</v>
      </c>
      <c r="I191" s="1" t="s">
        <v>672</v>
      </c>
    </row>
    <row r="192" spans="1:9" x14ac:dyDescent="0.25">
      <c r="A192" s="1" t="s">
        <v>673</v>
      </c>
      <c r="B192">
        <v>3.3</v>
      </c>
      <c r="C192" s="2">
        <v>43767</v>
      </c>
      <c r="D192" s="1" t="s">
        <v>9</v>
      </c>
      <c r="E192" s="1" t="s">
        <v>255</v>
      </c>
      <c r="F192" s="1" t="s">
        <v>243</v>
      </c>
      <c r="G192" s="1" t="s">
        <v>674</v>
      </c>
      <c r="H192" s="1" t="s">
        <v>42</v>
      </c>
      <c r="I192" s="1" t="s">
        <v>675</v>
      </c>
    </row>
    <row r="193" spans="1:9" x14ac:dyDescent="0.25">
      <c r="A193" s="1" t="s">
        <v>676</v>
      </c>
      <c r="B193">
        <v>3.25</v>
      </c>
      <c r="C193" s="2">
        <v>44460</v>
      </c>
      <c r="D193" s="1" t="s">
        <v>9</v>
      </c>
      <c r="E193" s="1" t="s">
        <v>677</v>
      </c>
      <c r="F193" s="1" t="s">
        <v>59</v>
      </c>
      <c r="G193" s="1" t="s">
        <v>500</v>
      </c>
      <c r="H193" s="1" t="s">
        <v>678</v>
      </c>
      <c r="I193" s="1" t="s">
        <v>679</v>
      </c>
    </row>
    <row r="194" spans="1:9" x14ac:dyDescent="0.25">
      <c r="A194" s="1" t="s">
        <v>680</v>
      </c>
      <c r="B194">
        <v>3.2</v>
      </c>
      <c r="C194" s="2">
        <v>44579</v>
      </c>
      <c r="D194" s="1" t="s">
        <v>9</v>
      </c>
      <c r="E194" s="1" t="s">
        <v>681</v>
      </c>
      <c r="F194" s="1" t="s">
        <v>29</v>
      </c>
      <c r="G194" s="1" t="s">
        <v>166</v>
      </c>
      <c r="H194" s="1" t="s">
        <v>237</v>
      </c>
      <c r="I194" s="1" t="s">
        <v>91</v>
      </c>
    </row>
    <row r="195" spans="1:9" x14ac:dyDescent="0.25">
      <c r="A195" s="1" t="s">
        <v>682</v>
      </c>
      <c r="B195">
        <v>3.2</v>
      </c>
      <c r="C195" s="2">
        <v>44295</v>
      </c>
      <c r="D195" s="1" t="s">
        <v>9</v>
      </c>
      <c r="E195" s="1" t="s">
        <v>677</v>
      </c>
      <c r="F195" s="1" t="s">
        <v>23</v>
      </c>
      <c r="G195" s="1" t="s">
        <v>162</v>
      </c>
      <c r="H195" s="1" t="s">
        <v>683</v>
      </c>
      <c r="I195" s="1" t="s">
        <v>684</v>
      </c>
    </row>
    <row r="196" spans="1:9" x14ac:dyDescent="0.25">
      <c r="A196" s="1" t="s">
        <v>685</v>
      </c>
      <c r="B196">
        <v>3.2</v>
      </c>
      <c r="C196" s="2">
        <v>44567</v>
      </c>
      <c r="D196" s="1" t="s">
        <v>9</v>
      </c>
      <c r="E196" s="1" t="s">
        <v>686</v>
      </c>
      <c r="F196" s="1" t="s">
        <v>39</v>
      </c>
      <c r="G196" s="1" t="s">
        <v>687</v>
      </c>
      <c r="H196" s="1" t="s">
        <v>688</v>
      </c>
      <c r="I196" s="1" t="s">
        <v>688</v>
      </c>
    </row>
    <row r="197" spans="1:9" x14ac:dyDescent="0.25">
      <c r="A197" s="1" t="s">
        <v>689</v>
      </c>
      <c r="B197">
        <v>3.15</v>
      </c>
      <c r="C197" s="2">
        <v>44404</v>
      </c>
      <c r="D197" s="1" t="s">
        <v>9</v>
      </c>
      <c r="E197" s="1" t="s">
        <v>230</v>
      </c>
      <c r="F197" s="1" t="s">
        <v>109</v>
      </c>
      <c r="G197" s="1" t="s">
        <v>580</v>
      </c>
      <c r="H197" s="1" t="s">
        <v>261</v>
      </c>
      <c r="I197" s="1" t="s">
        <v>233</v>
      </c>
    </row>
    <row r="198" spans="1:9" x14ac:dyDescent="0.25">
      <c r="A198" s="1" t="s">
        <v>690</v>
      </c>
      <c r="B198">
        <v>3.1</v>
      </c>
      <c r="C198" s="2">
        <v>43837</v>
      </c>
      <c r="D198" s="1" t="s">
        <v>9</v>
      </c>
      <c r="E198" s="1" t="s">
        <v>103</v>
      </c>
      <c r="F198" s="1" t="s">
        <v>59</v>
      </c>
      <c r="G198" s="1" t="s">
        <v>691</v>
      </c>
      <c r="H198" s="1" t="s">
        <v>692</v>
      </c>
      <c r="I198" s="1" t="s">
        <v>490</v>
      </c>
    </row>
    <row r="199" spans="1:9" x14ac:dyDescent="0.25">
      <c r="A199" s="1" t="s">
        <v>693</v>
      </c>
      <c r="B199">
        <v>3</v>
      </c>
      <c r="C199" s="2">
        <v>43235</v>
      </c>
      <c r="D199" s="1" t="s">
        <v>9</v>
      </c>
      <c r="E199" s="1" t="s">
        <v>381</v>
      </c>
      <c r="F199" s="1" t="s">
        <v>59</v>
      </c>
      <c r="G199" s="1" t="s">
        <v>306</v>
      </c>
      <c r="H199" s="1" t="s">
        <v>694</v>
      </c>
      <c r="I199" s="1" t="s">
        <v>144</v>
      </c>
    </row>
    <row r="200" spans="1:9" x14ac:dyDescent="0.25">
      <c r="A200" s="1" t="s">
        <v>695</v>
      </c>
      <c r="B200">
        <v>3</v>
      </c>
      <c r="C200" s="2">
        <v>44266</v>
      </c>
      <c r="D200" s="1" t="s">
        <v>9</v>
      </c>
      <c r="E200" s="1" t="s">
        <v>696</v>
      </c>
      <c r="F200" s="1" t="s">
        <v>59</v>
      </c>
      <c r="G200" s="1" t="s">
        <v>697</v>
      </c>
      <c r="H200" s="1" t="s">
        <v>278</v>
      </c>
      <c r="I200" s="1" t="s">
        <v>698</v>
      </c>
    </row>
    <row r="201" spans="1:9" x14ac:dyDescent="0.25">
      <c r="A201" s="1" t="s">
        <v>699</v>
      </c>
      <c r="B201">
        <v>3</v>
      </c>
      <c r="C201" s="2">
        <v>44307</v>
      </c>
      <c r="D201" s="1" t="s">
        <v>9</v>
      </c>
      <c r="E201" s="1" t="s">
        <v>33</v>
      </c>
      <c r="F201" s="1" t="s">
        <v>29</v>
      </c>
      <c r="G201" s="1" t="s">
        <v>700</v>
      </c>
      <c r="H201" s="1" t="s">
        <v>208</v>
      </c>
      <c r="I201" s="1" t="s">
        <v>112</v>
      </c>
    </row>
    <row r="202" spans="1:9" x14ac:dyDescent="0.25">
      <c r="A202" s="1" t="s">
        <v>701</v>
      </c>
      <c r="B202">
        <v>3</v>
      </c>
      <c r="C202" s="2">
        <v>44376</v>
      </c>
      <c r="D202" s="1" t="s">
        <v>9</v>
      </c>
      <c r="E202" s="1" t="s">
        <v>702</v>
      </c>
      <c r="F202" s="1" t="s">
        <v>29</v>
      </c>
      <c r="G202" s="1" t="s">
        <v>703</v>
      </c>
      <c r="H202" s="1" t="s">
        <v>490</v>
      </c>
      <c r="I202" s="1" t="s">
        <v>704</v>
      </c>
    </row>
    <row r="203" spans="1:9" x14ac:dyDescent="0.25">
      <c r="A203" s="1" t="s">
        <v>705</v>
      </c>
      <c r="B203">
        <v>3</v>
      </c>
      <c r="C203" s="2">
        <v>44418</v>
      </c>
      <c r="D203" s="1" t="s">
        <v>9</v>
      </c>
      <c r="E203" s="1" t="s">
        <v>553</v>
      </c>
      <c r="F203" s="1" t="s">
        <v>29</v>
      </c>
      <c r="G203" s="1" t="s">
        <v>706</v>
      </c>
      <c r="H203" s="1" t="s">
        <v>599</v>
      </c>
      <c r="I203" s="1" t="s">
        <v>707</v>
      </c>
    </row>
    <row r="204" spans="1:9" x14ac:dyDescent="0.25">
      <c r="A204" s="1" t="s">
        <v>708</v>
      </c>
      <c r="B204">
        <v>3</v>
      </c>
      <c r="C204" s="2">
        <v>43452</v>
      </c>
      <c r="D204" s="1" t="s">
        <v>9</v>
      </c>
      <c r="E204" s="1" t="s">
        <v>239</v>
      </c>
      <c r="F204" s="1" t="s">
        <v>29</v>
      </c>
      <c r="G204" s="1" t="s">
        <v>69</v>
      </c>
      <c r="H204" s="1" t="s">
        <v>31</v>
      </c>
      <c r="I204" s="1" t="s">
        <v>348</v>
      </c>
    </row>
    <row r="205" spans="1:9" x14ac:dyDescent="0.25">
      <c r="A205" s="1" t="s">
        <v>709</v>
      </c>
      <c r="B205">
        <v>3</v>
      </c>
      <c r="C205" s="2">
        <v>44483</v>
      </c>
      <c r="D205" s="1" t="s">
        <v>9</v>
      </c>
      <c r="E205" s="1" t="s">
        <v>710</v>
      </c>
      <c r="F205" s="1" t="s">
        <v>59</v>
      </c>
      <c r="G205" s="1" t="s">
        <v>518</v>
      </c>
      <c r="H205" s="1" t="s">
        <v>159</v>
      </c>
      <c r="I205" s="1" t="s">
        <v>711</v>
      </c>
    </row>
    <row r="206" spans="1:9" x14ac:dyDescent="0.25">
      <c r="A206" s="1" t="s">
        <v>712</v>
      </c>
      <c r="B206">
        <v>3</v>
      </c>
      <c r="C206" s="2">
        <v>43928</v>
      </c>
      <c r="D206" s="1" t="s">
        <v>9</v>
      </c>
      <c r="E206" s="1" t="s">
        <v>713</v>
      </c>
      <c r="F206" s="1" t="s">
        <v>29</v>
      </c>
      <c r="G206" s="1" t="s">
        <v>166</v>
      </c>
      <c r="H206" s="1" t="s">
        <v>41</v>
      </c>
      <c r="I206" s="1" t="s">
        <v>232</v>
      </c>
    </row>
    <row r="207" spans="1:9" x14ac:dyDescent="0.25">
      <c r="A207" s="1" t="s">
        <v>714</v>
      </c>
      <c r="B207">
        <v>3</v>
      </c>
      <c r="C207" s="2">
        <v>44603</v>
      </c>
      <c r="D207" s="1" t="s">
        <v>9</v>
      </c>
      <c r="E207" s="1" t="s">
        <v>715</v>
      </c>
      <c r="F207" s="1" t="s">
        <v>59</v>
      </c>
      <c r="G207" s="1" t="s">
        <v>366</v>
      </c>
      <c r="H207" s="1" t="s">
        <v>120</v>
      </c>
      <c r="I207" s="1" t="s">
        <v>387</v>
      </c>
    </row>
    <row r="208" spans="1:9" x14ac:dyDescent="0.25">
      <c r="A208" s="1" t="s">
        <v>716</v>
      </c>
      <c r="B208">
        <v>2.9</v>
      </c>
      <c r="C208" s="2">
        <v>43738</v>
      </c>
      <c r="D208" s="1" t="s">
        <v>9</v>
      </c>
      <c r="E208" s="1" t="s">
        <v>142</v>
      </c>
      <c r="F208" s="1" t="s">
        <v>29</v>
      </c>
      <c r="G208" s="1" t="s">
        <v>460</v>
      </c>
      <c r="H208" s="1" t="s">
        <v>717</v>
      </c>
      <c r="I208" s="1" t="s">
        <v>718</v>
      </c>
    </row>
    <row r="209" spans="1:9" x14ac:dyDescent="0.25">
      <c r="A209" s="1" t="s">
        <v>719</v>
      </c>
      <c r="B209">
        <v>2.85</v>
      </c>
      <c r="C209" s="2">
        <v>44428</v>
      </c>
      <c r="D209" s="1" t="s">
        <v>9</v>
      </c>
      <c r="E209" s="1" t="s">
        <v>720</v>
      </c>
      <c r="F209" s="1" t="s">
        <v>59</v>
      </c>
      <c r="G209" s="1" t="s">
        <v>721</v>
      </c>
      <c r="H209" s="1" t="s">
        <v>722</v>
      </c>
      <c r="I209" s="1" t="s">
        <v>144</v>
      </c>
    </row>
    <row r="210" spans="1:9" x14ac:dyDescent="0.25">
      <c r="A210" s="1" t="s">
        <v>723</v>
      </c>
      <c r="B210">
        <v>2.8</v>
      </c>
      <c r="C210" s="2">
        <v>43605</v>
      </c>
      <c r="D210" s="1" t="s">
        <v>9</v>
      </c>
      <c r="E210" s="1" t="s">
        <v>724</v>
      </c>
      <c r="F210" s="1" t="s">
        <v>50</v>
      </c>
      <c r="G210" s="1" t="s">
        <v>179</v>
      </c>
      <c r="H210" s="1" t="s">
        <v>650</v>
      </c>
      <c r="I210" s="1" t="s">
        <v>232</v>
      </c>
    </row>
    <row r="211" spans="1:9" x14ac:dyDescent="0.25">
      <c r="A211" s="1" t="s">
        <v>725</v>
      </c>
      <c r="B211">
        <v>2.75</v>
      </c>
      <c r="C211" s="2">
        <v>42108</v>
      </c>
      <c r="D211" s="1" t="s">
        <v>9</v>
      </c>
      <c r="E211" s="1" t="s">
        <v>10</v>
      </c>
      <c r="F211" s="1" t="s">
        <v>17</v>
      </c>
      <c r="G211" s="1" t="s">
        <v>726</v>
      </c>
      <c r="H211" s="1" t="s">
        <v>727</v>
      </c>
      <c r="I211" s="1" t="s">
        <v>728</v>
      </c>
    </row>
    <row r="212" spans="1:9" x14ac:dyDescent="0.25">
      <c r="A212" s="1" t="s">
        <v>729</v>
      </c>
      <c r="B212">
        <v>2.6</v>
      </c>
      <c r="C212" s="2">
        <v>43755</v>
      </c>
      <c r="D212" s="1" t="s">
        <v>9</v>
      </c>
      <c r="E212" s="1" t="s">
        <v>730</v>
      </c>
      <c r="F212" s="1" t="s">
        <v>29</v>
      </c>
      <c r="G212" s="1" t="s">
        <v>731</v>
      </c>
      <c r="H212" s="1" t="s">
        <v>491</v>
      </c>
      <c r="I212" s="1" t="s">
        <v>732</v>
      </c>
    </row>
    <row r="213" spans="1:9" x14ac:dyDescent="0.25">
      <c r="A213" s="1" t="s">
        <v>733</v>
      </c>
      <c r="B213">
        <v>2.6</v>
      </c>
      <c r="C213" s="2">
        <v>44250</v>
      </c>
      <c r="D213" s="1" t="s">
        <v>9</v>
      </c>
      <c r="E213" s="1" t="s">
        <v>230</v>
      </c>
      <c r="F213" s="1" t="s">
        <v>29</v>
      </c>
      <c r="G213" s="1" t="s">
        <v>295</v>
      </c>
      <c r="H213" s="1" t="s">
        <v>734</v>
      </c>
      <c r="I213" s="1" t="s">
        <v>735</v>
      </c>
    </row>
    <row r="214" spans="1:9" x14ac:dyDescent="0.25">
      <c r="A214" s="1" t="s">
        <v>736</v>
      </c>
      <c r="B214">
        <v>2.62</v>
      </c>
      <c r="C214" s="2">
        <v>44452</v>
      </c>
      <c r="D214" s="1" t="s">
        <v>9</v>
      </c>
      <c r="E214" s="1" t="s">
        <v>737</v>
      </c>
      <c r="F214" s="1" t="s">
        <v>170</v>
      </c>
      <c r="G214" s="1" t="s">
        <v>215</v>
      </c>
      <c r="H214" s="1" t="s">
        <v>31</v>
      </c>
      <c r="I214" s="1" t="s">
        <v>233</v>
      </c>
    </row>
    <row r="215" spans="1:9" x14ac:dyDescent="0.25">
      <c r="A215" s="1" t="s">
        <v>738</v>
      </c>
      <c r="B215">
        <v>2.5</v>
      </c>
      <c r="C215" s="2">
        <v>44608</v>
      </c>
      <c r="D215" s="1" t="s">
        <v>9</v>
      </c>
      <c r="E215" s="1" t="s">
        <v>230</v>
      </c>
      <c r="F215" s="1" t="s">
        <v>114</v>
      </c>
      <c r="G215" s="1" t="s">
        <v>739</v>
      </c>
      <c r="H215" s="1" t="s">
        <v>740</v>
      </c>
      <c r="I215" s="1" t="s">
        <v>741</v>
      </c>
    </row>
    <row r="216" spans="1:9" x14ac:dyDescent="0.25">
      <c r="A216" s="1" t="s">
        <v>742</v>
      </c>
      <c r="B216">
        <v>2.5</v>
      </c>
      <c r="C216" s="2">
        <v>44615</v>
      </c>
      <c r="D216" s="1" t="s">
        <v>9</v>
      </c>
      <c r="E216" s="1" t="s">
        <v>743</v>
      </c>
      <c r="F216" s="1" t="s">
        <v>39</v>
      </c>
      <c r="G216" s="1" t="s">
        <v>744</v>
      </c>
      <c r="H216" s="1" t="s">
        <v>745</v>
      </c>
      <c r="I216" s="1" t="s">
        <v>746</v>
      </c>
    </row>
    <row r="217" spans="1:9" x14ac:dyDescent="0.25">
      <c r="A217" s="1" t="s">
        <v>747</v>
      </c>
      <c r="B217">
        <v>2.5</v>
      </c>
      <c r="C217" s="2">
        <v>44636</v>
      </c>
      <c r="D217" s="1" t="s">
        <v>9</v>
      </c>
      <c r="E217" s="1" t="s">
        <v>127</v>
      </c>
      <c r="F217" s="1" t="s">
        <v>109</v>
      </c>
      <c r="G217" s="1" t="s">
        <v>508</v>
      </c>
      <c r="H217" s="1" t="s">
        <v>748</v>
      </c>
      <c r="I217" s="1" t="s">
        <v>160</v>
      </c>
    </row>
    <row r="218" spans="1:9" x14ac:dyDescent="0.25">
      <c r="A218" s="1" t="s">
        <v>749</v>
      </c>
      <c r="B218">
        <v>2.5</v>
      </c>
      <c r="C218" s="2">
        <v>44286</v>
      </c>
      <c r="D218" s="1" t="s">
        <v>9</v>
      </c>
      <c r="E218" s="1" t="s">
        <v>750</v>
      </c>
      <c r="F218" s="1" t="s">
        <v>23</v>
      </c>
      <c r="G218" s="1" t="s">
        <v>674</v>
      </c>
      <c r="H218" s="1" t="s">
        <v>751</v>
      </c>
      <c r="I218" s="1" t="s">
        <v>620</v>
      </c>
    </row>
    <row r="219" spans="1:9" x14ac:dyDescent="0.25">
      <c r="A219" s="1" t="s">
        <v>752</v>
      </c>
      <c r="B219">
        <v>2.44</v>
      </c>
      <c r="C219" s="2">
        <v>43683</v>
      </c>
      <c r="D219" s="1" t="s">
        <v>9</v>
      </c>
      <c r="E219" s="1" t="s">
        <v>381</v>
      </c>
      <c r="F219" s="1" t="s">
        <v>17</v>
      </c>
      <c r="G219" s="1" t="s">
        <v>470</v>
      </c>
      <c r="H219" s="1" t="s">
        <v>753</v>
      </c>
      <c r="I219" s="1" t="s">
        <v>160</v>
      </c>
    </row>
    <row r="220" spans="1:9" x14ac:dyDescent="0.25">
      <c r="A220" s="1" t="s">
        <v>754</v>
      </c>
      <c r="B220">
        <v>2.41</v>
      </c>
      <c r="C220" s="2">
        <v>43952</v>
      </c>
      <c r="D220" s="1" t="s">
        <v>9</v>
      </c>
      <c r="E220" s="1" t="s">
        <v>755</v>
      </c>
      <c r="F220" s="1" t="s">
        <v>59</v>
      </c>
      <c r="G220" s="1" t="s">
        <v>756</v>
      </c>
      <c r="H220" s="1" t="s">
        <v>159</v>
      </c>
      <c r="I220" s="1" t="s">
        <v>757</v>
      </c>
    </row>
    <row r="221" spans="1:9" x14ac:dyDescent="0.25">
      <c r="A221" s="1" t="s">
        <v>758</v>
      </c>
      <c r="B221">
        <v>2.4</v>
      </c>
      <c r="C221" s="2">
        <v>42236</v>
      </c>
      <c r="D221" s="1" t="s">
        <v>9</v>
      </c>
      <c r="E221" s="1" t="s">
        <v>118</v>
      </c>
      <c r="F221" s="1" t="s">
        <v>109</v>
      </c>
      <c r="G221" s="1" t="s">
        <v>312</v>
      </c>
      <c r="H221" s="1" t="s">
        <v>237</v>
      </c>
      <c r="I221" s="1" t="s">
        <v>759</v>
      </c>
    </row>
    <row r="222" spans="1:9" x14ac:dyDescent="0.25">
      <c r="A222" s="1" t="s">
        <v>760</v>
      </c>
      <c r="B222">
        <v>2.4</v>
      </c>
      <c r="C222" s="2">
        <v>44348</v>
      </c>
      <c r="D222" s="1" t="s">
        <v>9</v>
      </c>
      <c r="E222" s="1" t="s">
        <v>761</v>
      </c>
      <c r="F222" s="1" t="s">
        <v>17</v>
      </c>
      <c r="G222" s="1" t="s">
        <v>529</v>
      </c>
      <c r="H222" s="1" t="s">
        <v>762</v>
      </c>
      <c r="I222" s="1" t="s">
        <v>348</v>
      </c>
    </row>
    <row r="223" spans="1:9" x14ac:dyDescent="0.25">
      <c r="A223" s="1" t="s">
        <v>763</v>
      </c>
      <c r="B223">
        <v>2.4</v>
      </c>
      <c r="C223" s="2">
        <v>44452</v>
      </c>
      <c r="D223" s="1" t="s">
        <v>9</v>
      </c>
      <c r="E223" s="1" t="s">
        <v>381</v>
      </c>
      <c r="F223" s="1" t="s">
        <v>17</v>
      </c>
      <c r="G223" s="1" t="s">
        <v>764</v>
      </c>
      <c r="H223" s="1" t="s">
        <v>62</v>
      </c>
      <c r="I223" s="1" t="s">
        <v>765</v>
      </c>
    </row>
    <row r="224" spans="1:9" x14ac:dyDescent="0.25">
      <c r="A224" s="1" t="s">
        <v>766</v>
      </c>
      <c r="B224">
        <v>2.4</v>
      </c>
      <c r="C224" s="2">
        <v>44280</v>
      </c>
      <c r="D224" s="1" t="s">
        <v>9</v>
      </c>
      <c r="E224" s="1" t="s">
        <v>22</v>
      </c>
      <c r="F224" s="1" t="s">
        <v>88</v>
      </c>
      <c r="G224" s="1" t="s">
        <v>767</v>
      </c>
      <c r="H224" s="1" t="s">
        <v>768</v>
      </c>
      <c r="I224" s="1" t="s">
        <v>769</v>
      </c>
    </row>
    <row r="225" spans="1:9" x14ac:dyDescent="0.25">
      <c r="A225" s="1" t="s">
        <v>770</v>
      </c>
      <c r="B225">
        <v>2.62</v>
      </c>
      <c r="C225" s="2">
        <v>44348</v>
      </c>
      <c r="D225" s="1" t="s">
        <v>9</v>
      </c>
      <c r="E225" s="1" t="s">
        <v>33</v>
      </c>
      <c r="F225" s="1" t="s">
        <v>50</v>
      </c>
      <c r="G225" s="1" t="s">
        <v>771</v>
      </c>
      <c r="H225" s="1" t="s">
        <v>80</v>
      </c>
      <c r="I225" s="1" t="s">
        <v>772</v>
      </c>
    </row>
    <row r="226" spans="1:9" x14ac:dyDescent="0.25">
      <c r="A226" s="1" t="s">
        <v>773</v>
      </c>
      <c r="B226">
        <v>2.62</v>
      </c>
      <c r="C226" s="2">
        <v>44069</v>
      </c>
      <c r="D226" s="1" t="s">
        <v>9</v>
      </c>
      <c r="E226" s="1" t="s">
        <v>724</v>
      </c>
      <c r="F226" s="1" t="s">
        <v>39</v>
      </c>
      <c r="G226" s="1" t="s">
        <v>119</v>
      </c>
      <c r="H226" s="1" t="s">
        <v>79</v>
      </c>
      <c r="I226" s="1" t="s">
        <v>774</v>
      </c>
    </row>
    <row r="227" spans="1:9" x14ac:dyDescent="0.25">
      <c r="A227" s="1" t="s">
        <v>775</v>
      </c>
      <c r="B227">
        <v>2.2999999999999998</v>
      </c>
      <c r="C227" s="2">
        <v>42304</v>
      </c>
      <c r="D227" s="1" t="s">
        <v>9</v>
      </c>
      <c r="E227" s="1" t="s">
        <v>33</v>
      </c>
      <c r="F227" s="1" t="s">
        <v>114</v>
      </c>
      <c r="G227" s="1" t="s">
        <v>776</v>
      </c>
      <c r="H227" s="1" t="s">
        <v>101</v>
      </c>
      <c r="I227" s="1" t="s">
        <v>777</v>
      </c>
    </row>
    <row r="228" spans="1:9" x14ac:dyDescent="0.25">
      <c r="A228" s="1" t="s">
        <v>778</v>
      </c>
      <c r="B228">
        <v>2.2999999999999998</v>
      </c>
      <c r="C228" s="2">
        <v>43872</v>
      </c>
      <c r="D228" s="1" t="s">
        <v>9</v>
      </c>
      <c r="E228" s="1" t="s">
        <v>779</v>
      </c>
      <c r="F228" s="1" t="s">
        <v>88</v>
      </c>
      <c r="G228" s="1" t="s">
        <v>780</v>
      </c>
      <c r="H228" s="1" t="s">
        <v>781</v>
      </c>
      <c r="I228" s="1" t="s">
        <v>782</v>
      </c>
    </row>
    <row r="229" spans="1:9" x14ac:dyDescent="0.25">
      <c r="A229" s="1" t="s">
        <v>783</v>
      </c>
      <c r="B229">
        <v>2.2999999999999998</v>
      </c>
      <c r="C229" s="2">
        <v>44098</v>
      </c>
      <c r="D229" s="1" t="s">
        <v>9</v>
      </c>
      <c r="E229" s="1" t="s">
        <v>660</v>
      </c>
      <c r="F229" s="1" t="s">
        <v>59</v>
      </c>
      <c r="G229" s="1" t="s">
        <v>784</v>
      </c>
      <c r="H229" s="1" t="s">
        <v>203</v>
      </c>
      <c r="I229" s="1" t="s">
        <v>785</v>
      </c>
    </row>
    <row r="230" spans="1:9" x14ac:dyDescent="0.25">
      <c r="A230" s="1" t="s">
        <v>786</v>
      </c>
      <c r="B230">
        <v>2.25</v>
      </c>
      <c r="C230" s="2">
        <v>43405</v>
      </c>
      <c r="D230" s="1" t="s">
        <v>9</v>
      </c>
      <c r="E230" s="1" t="s">
        <v>93</v>
      </c>
      <c r="F230" s="1" t="s">
        <v>338</v>
      </c>
      <c r="G230" s="1" t="s">
        <v>470</v>
      </c>
      <c r="H230" s="1" t="s">
        <v>787</v>
      </c>
      <c r="I230" s="1" t="s">
        <v>788</v>
      </c>
    </row>
    <row r="231" spans="1:9" x14ac:dyDescent="0.25">
      <c r="A231" s="1" t="s">
        <v>789</v>
      </c>
      <c r="B231">
        <v>2.25</v>
      </c>
      <c r="C231" s="2">
        <v>44475</v>
      </c>
      <c r="D231" s="1" t="s">
        <v>9</v>
      </c>
      <c r="E231" s="1" t="s">
        <v>713</v>
      </c>
      <c r="F231" s="1" t="s">
        <v>29</v>
      </c>
      <c r="G231" s="1" t="s">
        <v>790</v>
      </c>
      <c r="H231" s="1" t="s">
        <v>791</v>
      </c>
      <c r="I231" s="1" t="s">
        <v>792</v>
      </c>
    </row>
    <row r="232" spans="1:9" x14ac:dyDescent="0.25">
      <c r="A232" s="1" t="s">
        <v>793</v>
      </c>
      <c r="B232">
        <v>2.2000000000000002</v>
      </c>
      <c r="C232" s="2">
        <v>44615</v>
      </c>
      <c r="D232" s="1" t="s">
        <v>9</v>
      </c>
      <c r="E232" s="1" t="s">
        <v>93</v>
      </c>
      <c r="F232" s="1" t="s">
        <v>114</v>
      </c>
      <c r="G232" s="1" t="s">
        <v>438</v>
      </c>
      <c r="H232" s="1" t="s">
        <v>794</v>
      </c>
      <c r="I232" s="1" t="s">
        <v>348</v>
      </c>
    </row>
    <row r="233" spans="1:9" x14ac:dyDescent="0.25">
      <c r="A233" s="1" t="s">
        <v>795</v>
      </c>
      <c r="B233">
        <v>2.2000000000000002</v>
      </c>
      <c r="C233" s="2">
        <v>44363</v>
      </c>
      <c r="D233" s="1" t="s">
        <v>9</v>
      </c>
      <c r="E233" s="1" t="s">
        <v>381</v>
      </c>
      <c r="F233" s="1" t="s">
        <v>338</v>
      </c>
      <c r="G233" s="1" t="s">
        <v>534</v>
      </c>
      <c r="H233" s="1" t="s">
        <v>341</v>
      </c>
      <c r="I233" s="1" t="s">
        <v>569</v>
      </c>
    </row>
    <row r="234" spans="1:9" x14ac:dyDescent="0.25">
      <c r="A234" s="1" t="s">
        <v>796</v>
      </c>
      <c r="B234">
        <v>2.17</v>
      </c>
      <c r="C234" s="2">
        <v>44362</v>
      </c>
      <c r="D234" s="1" t="s">
        <v>9</v>
      </c>
      <c r="E234" s="1" t="s">
        <v>93</v>
      </c>
      <c r="F234" s="1" t="s">
        <v>59</v>
      </c>
      <c r="G234" s="1" t="s">
        <v>375</v>
      </c>
      <c r="H234" s="1" t="s">
        <v>153</v>
      </c>
      <c r="I234" s="1" t="s">
        <v>797</v>
      </c>
    </row>
    <row r="235" spans="1:9" x14ac:dyDescent="0.25">
      <c r="A235" s="1" t="s">
        <v>798</v>
      </c>
      <c r="B235">
        <v>2</v>
      </c>
      <c r="C235" s="2">
        <v>44364</v>
      </c>
      <c r="D235" s="1" t="s">
        <v>9</v>
      </c>
      <c r="E235" s="1" t="s">
        <v>127</v>
      </c>
      <c r="F235" s="1" t="s">
        <v>170</v>
      </c>
      <c r="G235" s="1" t="s">
        <v>558</v>
      </c>
      <c r="H235" s="1" t="s">
        <v>799</v>
      </c>
      <c r="I235" s="1" t="s">
        <v>800</v>
      </c>
    </row>
    <row r="236" spans="1:9" x14ac:dyDescent="0.25">
      <c r="A236" s="1" t="s">
        <v>801</v>
      </c>
      <c r="B236">
        <v>2.1</v>
      </c>
      <c r="C236" s="2">
        <v>44131</v>
      </c>
      <c r="D236" s="1" t="s">
        <v>9</v>
      </c>
      <c r="E236" s="1" t="s">
        <v>527</v>
      </c>
      <c r="F236" s="1" t="s">
        <v>29</v>
      </c>
      <c r="G236" s="1" t="s">
        <v>802</v>
      </c>
      <c r="H236" s="1" t="s">
        <v>121</v>
      </c>
      <c r="I236" s="1" t="s">
        <v>301</v>
      </c>
    </row>
    <row r="237" spans="1:9" x14ac:dyDescent="0.25">
      <c r="A237" s="1" t="s">
        <v>803</v>
      </c>
      <c r="B237">
        <v>2.1</v>
      </c>
      <c r="C237" s="2">
        <v>44322</v>
      </c>
      <c r="D237" s="1" t="s">
        <v>9</v>
      </c>
      <c r="E237" s="1" t="s">
        <v>677</v>
      </c>
      <c r="F237" s="1" t="s">
        <v>59</v>
      </c>
      <c r="G237" s="1" t="s">
        <v>804</v>
      </c>
      <c r="H237" s="1" t="s">
        <v>330</v>
      </c>
      <c r="I237" s="1" t="s">
        <v>41</v>
      </c>
    </row>
    <row r="238" spans="1:9" x14ac:dyDescent="0.25">
      <c r="A238" s="1" t="s">
        <v>805</v>
      </c>
      <c r="B238">
        <v>2.1</v>
      </c>
      <c r="C238" s="2">
        <v>44377</v>
      </c>
      <c r="D238" s="1" t="s">
        <v>9</v>
      </c>
      <c r="E238" s="1" t="s">
        <v>93</v>
      </c>
      <c r="F238" s="1" t="s">
        <v>114</v>
      </c>
      <c r="G238" s="1" t="s">
        <v>78</v>
      </c>
      <c r="H238" s="1" t="s">
        <v>806</v>
      </c>
      <c r="I238" s="1" t="s">
        <v>139</v>
      </c>
    </row>
    <row r="239" spans="1:9" x14ac:dyDescent="0.25">
      <c r="A239" s="1" t="s">
        <v>807</v>
      </c>
      <c r="B239">
        <v>2.1</v>
      </c>
      <c r="C239" s="2">
        <v>44495</v>
      </c>
      <c r="D239" s="1" t="s">
        <v>9</v>
      </c>
      <c r="E239" s="1" t="s">
        <v>230</v>
      </c>
      <c r="F239" s="1" t="s">
        <v>39</v>
      </c>
      <c r="G239" s="1" t="s">
        <v>808</v>
      </c>
      <c r="H239" s="1" t="s">
        <v>806</v>
      </c>
      <c r="I239" s="1" t="s">
        <v>809</v>
      </c>
    </row>
    <row r="240" spans="1:9" x14ac:dyDescent="0.25">
      <c r="A240" s="1" t="s">
        <v>810</v>
      </c>
      <c r="B240">
        <v>2.1</v>
      </c>
      <c r="C240" s="2">
        <v>44634</v>
      </c>
      <c r="D240" s="1" t="s">
        <v>9</v>
      </c>
      <c r="E240" s="1" t="s">
        <v>811</v>
      </c>
      <c r="F240" s="1" t="s">
        <v>59</v>
      </c>
      <c r="G240" s="1" t="s">
        <v>465</v>
      </c>
      <c r="H240" s="1" t="s">
        <v>753</v>
      </c>
      <c r="I240" s="1" t="s">
        <v>812</v>
      </c>
    </row>
    <row r="241" spans="1:9" x14ac:dyDescent="0.25">
      <c r="A241" s="1" t="s">
        <v>813</v>
      </c>
      <c r="B241">
        <v>2</v>
      </c>
      <c r="C241" s="2">
        <v>41260</v>
      </c>
      <c r="D241" s="1" t="s">
        <v>9</v>
      </c>
      <c r="E241" s="1" t="s">
        <v>33</v>
      </c>
      <c r="F241" s="1" t="s">
        <v>114</v>
      </c>
      <c r="G241" s="1" t="s">
        <v>814</v>
      </c>
      <c r="H241" s="1" t="s">
        <v>815</v>
      </c>
      <c r="I241" s="1" t="s">
        <v>816</v>
      </c>
    </row>
    <row r="242" spans="1:9" x14ac:dyDescent="0.25">
      <c r="A242" s="1" t="s">
        <v>817</v>
      </c>
      <c r="B242">
        <v>2</v>
      </c>
      <c r="C242" s="2">
        <v>42846</v>
      </c>
      <c r="D242" s="1" t="s">
        <v>9</v>
      </c>
      <c r="E242" s="1" t="s">
        <v>93</v>
      </c>
      <c r="F242" s="1" t="s">
        <v>29</v>
      </c>
      <c r="G242" s="1" t="s">
        <v>639</v>
      </c>
      <c r="H242" s="1" t="s">
        <v>672</v>
      </c>
      <c r="I242" s="1" t="s">
        <v>310</v>
      </c>
    </row>
    <row r="243" spans="1:9" x14ac:dyDescent="0.25">
      <c r="A243" s="1" t="s">
        <v>818</v>
      </c>
      <c r="B243">
        <v>2</v>
      </c>
      <c r="C243" s="2">
        <v>43313</v>
      </c>
      <c r="D243" s="1" t="s">
        <v>9</v>
      </c>
      <c r="E243" s="1" t="s">
        <v>819</v>
      </c>
      <c r="F243" s="1" t="s">
        <v>109</v>
      </c>
      <c r="G243" s="1" t="s">
        <v>820</v>
      </c>
      <c r="H243" s="1" t="s">
        <v>821</v>
      </c>
      <c r="I243" s="1" t="s">
        <v>822</v>
      </c>
    </row>
    <row r="244" spans="1:9" x14ac:dyDescent="0.25">
      <c r="A244" s="1" t="s">
        <v>823</v>
      </c>
      <c r="B244">
        <v>2</v>
      </c>
      <c r="C244" s="2">
        <v>43551</v>
      </c>
      <c r="D244" s="1" t="s">
        <v>9</v>
      </c>
      <c r="E244" s="1" t="s">
        <v>49</v>
      </c>
      <c r="F244" s="1" t="s">
        <v>17</v>
      </c>
      <c r="G244" s="1" t="s">
        <v>295</v>
      </c>
      <c r="H244" s="1" t="s">
        <v>824</v>
      </c>
      <c r="I244" s="1" t="s">
        <v>825</v>
      </c>
    </row>
    <row r="245" spans="1:9" x14ac:dyDescent="0.25">
      <c r="A245" s="1" t="s">
        <v>826</v>
      </c>
      <c r="B245">
        <v>2</v>
      </c>
      <c r="C245" s="2">
        <v>43636</v>
      </c>
      <c r="D245" s="1" t="s">
        <v>9</v>
      </c>
      <c r="E245" s="1" t="s">
        <v>10</v>
      </c>
      <c r="F245" s="1" t="s">
        <v>170</v>
      </c>
      <c r="G245" s="1" t="s">
        <v>827</v>
      </c>
      <c r="H245" s="1" t="s">
        <v>828</v>
      </c>
      <c r="I245" s="1" t="s">
        <v>237</v>
      </c>
    </row>
    <row r="246" spans="1:9" x14ac:dyDescent="0.25">
      <c r="A246" s="1" t="s">
        <v>829</v>
      </c>
      <c r="B246">
        <v>2</v>
      </c>
      <c r="C246" s="2">
        <v>44068</v>
      </c>
      <c r="D246" s="1" t="s">
        <v>9</v>
      </c>
      <c r="E246" s="1" t="s">
        <v>93</v>
      </c>
      <c r="F246" s="1" t="s">
        <v>170</v>
      </c>
      <c r="G246" s="1" t="s">
        <v>830</v>
      </c>
      <c r="H246" s="1" t="s">
        <v>359</v>
      </c>
      <c r="I246" s="1" t="s">
        <v>330</v>
      </c>
    </row>
    <row r="247" spans="1:9" x14ac:dyDescent="0.25">
      <c r="A247" s="1" t="s">
        <v>831</v>
      </c>
      <c r="B247">
        <v>2</v>
      </c>
      <c r="C247" s="2">
        <v>44320</v>
      </c>
      <c r="D247" s="1" t="s">
        <v>9</v>
      </c>
      <c r="E247" s="1" t="s">
        <v>563</v>
      </c>
      <c r="F247" s="1" t="s">
        <v>29</v>
      </c>
      <c r="G247" s="1" t="s">
        <v>832</v>
      </c>
      <c r="H247" s="1" t="s">
        <v>112</v>
      </c>
      <c r="I247" s="1" t="s">
        <v>833</v>
      </c>
    </row>
    <row r="248" spans="1:9" x14ac:dyDescent="0.25">
      <c r="A248" s="1" t="s">
        <v>834</v>
      </c>
      <c r="B248">
        <v>2</v>
      </c>
      <c r="C248" s="2">
        <v>44335</v>
      </c>
      <c r="D248" s="1" t="s">
        <v>9</v>
      </c>
      <c r="E248" s="1" t="s">
        <v>49</v>
      </c>
      <c r="F248" s="1" t="s">
        <v>59</v>
      </c>
      <c r="G248" s="1" t="s">
        <v>835</v>
      </c>
      <c r="H248" s="1" t="s">
        <v>836</v>
      </c>
      <c r="I248" s="1" t="s">
        <v>837</v>
      </c>
    </row>
    <row r="249" spans="1:9" x14ac:dyDescent="0.25">
      <c r="A249" s="1" t="s">
        <v>838</v>
      </c>
      <c r="B249">
        <v>2</v>
      </c>
      <c r="C249" s="2">
        <v>43977</v>
      </c>
      <c r="D249" s="1" t="s">
        <v>9</v>
      </c>
      <c r="E249" s="1" t="s">
        <v>839</v>
      </c>
      <c r="F249" s="1" t="s">
        <v>88</v>
      </c>
      <c r="G249" s="1" t="s">
        <v>630</v>
      </c>
      <c r="H249" s="1" t="s">
        <v>125</v>
      </c>
      <c r="I249" s="1" t="s">
        <v>120</v>
      </c>
    </row>
    <row r="250" spans="1:9" x14ac:dyDescent="0.25">
      <c r="A250" s="1" t="s">
        <v>840</v>
      </c>
      <c r="B250">
        <v>2</v>
      </c>
      <c r="C250" s="2">
        <v>44447</v>
      </c>
      <c r="D250" s="1" t="s">
        <v>9</v>
      </c>
      <c r="E250" s="1" t="s">
        <v>527</v>
      </c>
      <c r="F250" s="1" t="s">
        <v>29</v>
      </c>
      <c r="G250" s="1" t="s">
        <v>841</v>
      </c>
      <c r="H250" s="1" t="s">
        <v>727</v>
      </c>
      <c r="I250" s="1" t="s">
        <v>753</v>
      </c>
    </row>
    <row r="251" spans="1:9" x14ac:dyDescent="0.25">
      <c r="A251" s="1" t="s">
        <v>842</v>
      </c>
      <c r="B251">
        <v>2</v>
      </c>
      <c r="C251" s="2">
        <v>44307</v>
      </c>
      <c r="D251" s="1" t="s">
        <v>9</v>
      </c>
      <c r="E251" s="1" t="s">
        <v>843</v>
      </c>
      <c r="F251" s="1" t="s">
        <v>50</v>
      </c>
      <c r="G251" s="1" t="s">
        <v>166</v>
      </c>
      <c r="H251" s="1" t="s">
        <v>844</v>
      </c>
      <c r="I251" s="1" t="s">
        <v>70</v>
      </c>
    </row>
    <row r="252" spans="1:9" x14ac:dyDescent="0.25">
      <c r="A252" s="1" t="s">
        <v>845</v>
      </c>
      <c r="B252">
        <v>2</v>
      </c>
      <c r="C252" s="2">
        <v>41933</v>
      </c>
      <c r="D252" s="1" t="s">
        <v>9</v>
      </c>
      <c r="E252" s="1" t="s">
        <v>846</v>
      </c>
      <c r="F252" s="1" t="s">
        <v>109</v>
      </c>
      <c r="G252" s="1" t="s">
        <v>847</v>
      </c>
      <c r="H252" s="1" t="s">
        <v>848</v>
      </c>
      <c r="I252" s="1" t="s">
        <v>120</v>
      </c>
    </row>
    <row r="253" spans="1:9" x14ac:dyDescent="0.25">
      <c r="A253" s="1" t="s">
        <v>849</v>
      </c>
      <c r="B253">
        <v>2</v>
      </c>
      <c r="C253" s="2">
        <v>44497</v>
      </c>
      <c r="D253" s="1" t="s">
        <v>9</v>
      </c>
      <c r="E253" s="1" t="s">
        <v>850</v>
      </c>
      <c r="F253" s="1" t="s">
        <v>170</v>
      </c>
      <c r="G253" s="1" t="s">
        <v>78</v>
      </c>
      <c r="H253" s="1" t="s">
        <v>851</v>
      </c>
      <c r="I253" s="1" t="s">
        <v>274</v>
      </c>
    </row>
    <row r="254" spans="1:9" x14ac:dyDescent="0.25">
      <c r="A254" s="1" t="s">
        <v>852</v>
      </c>
      <c r="B254">
        <v>2</v>
      </c>
      <c r="C254" s="2">
        <v>43900</v>
      </c>
      <c r="D254" s="1" t="s">
        <v>9</v>
      </c>
      <c r="E254" s="1" t="s">
        <v>553</v>
      </c>
      <c r="F254" s="1" t="s">
        <v>29</v>
      </c>
      <c r="G254" s="1" t="s">
        <v>853</v>
      </c>
      <c r="H254" s="1" t="s">
        <v>133</v>
      </c>
      <c r="I254" s="1" t="s">
        <v>120</v>
      </c>
    </row>
    <row r="255" spans="1:9" x14ac:dyDescent="0.25">
      <c r="A255" s="1" t="s">
        <v>854</v>
      </c>
      <c r="B255">
        <v>2</v>
      </c>
      <c r="C255" s="2">
        <v>44202</v>
      </c>
      <c r="D255" s="1" t="s">
        <v>9</v>
      </c>
      <c r="E255" s="1" t="s">
        <v>527</v>
      </c>
      <c r="F255" s="1" t="s">
        <v>170</v>
      </c>
      <c r="G255" s="1" t="s">
        <v>78</v>
      </c>
      <c r="H255" s="1" t="s">
        <v>275</v>
      </c>
      <c r="I255" s="1" t="s">
        <v>228</v>
      </c>
    </row>
    <row r="256" spans="1:9" x14ac:dyDescent="0.25">
      <c r="A256" s="1" t="s">
        <v>855</v>
      </c>
      <c r="B256">
        <v>2</v>
      </c>
      <c r="C256" s="2">
        <v>44664</v>
      </c>
      <c r="D256" s="1" t="s">
        <v>9</v>
      </c>
      <c r="E256" s="1" t="s">
        <v>381</v>
      </c>
      <c r="F256" s="1" t="s">
        <v>29</v>
      </c>
      <c r="G256" s="1" t="s">
        <v>24</v>
      </c>
      <c r="H256" s="1" t="s">
        <v>856</v>
      </c>
      <c r="I256" s="1" t="s">
        <v>221</v>
      </c>
    </row>
    <row r="257" spans="1:9" x14ac:dyDescent="0.25">
      <c r="A257" s="1" t="s">
        <v>857</v>
      </c>
      <c r="B257">
        <v>2</v>
      </c>
      <c r="C257" s="2">
        <v>44495</v>
      </c>
      <c r="D257" s="1" t="s">
        <v>9</v>
      </c>
      <c r="E257" s="1" t="s">
        <v>272</v>
      </c>
      <c r="F257" s="1" t="s">
        <v>170</v>
      </c>
      <c r="G257" s="1" t="s">
        <v>295</v>
      </c>
      <c r="H257" s="1" t="s">
        <v>858</v>
      </c>
      <c r="I257" s="1" t="s">
        <v>185</v>
      </c>
    </row>
    <row r="258" spans="1:9" x14ac:dyDescent="0.25">
      <c r="A258" s="1" t="s">
        <v>859</v>
      </c>
      <c r="B258">
        <v>1.9</v>
      </c>
      <c r="C258" s="2">
        <v>44209</v>
      </c>
      <c r="D258" s="1" t="s">
        <v>9</v>
      </c>
      <c r="E258" s="1" t="s">
        <v>713</v>
      </c>
      <c r="F258" s="1" t="s">
        <v>59</v>
      </c>
      <c r="G258" s="1" t="s">
        <v>721</v>
      </c>
      <c r="H258" s="1" t="s">
        <v>860</v>
      </c>
      <c r="I258" s="1" t="s">
        <v>861</v>
      </c>
    </row>
    <row r="259" spans="1:9" x14ac:dyDescent="0.25">
      <c r="A259" s="1" t="s">
        <v>862</v>
      </c>
      <c r="B259">
        <v>1.9</v>
      </c>
      <c r="C259" s="2">
        <v>44215</v>
      </c>
      <c r="D259" s="1" t="s">
        <v>9</v>
      </c>
      <c r="E259" s="1" t="s">
        <v>863</v>
      </c>
      <c r="F259" s="1" t="s">
        <v>39</v>
      </c>
      <c r="G259" s="1" t="s">
        <v>864</v>
      </c>
      <c r="H259" s="1" t="s">
        <v>865</v>
      </c>
      <c r="I259" s="1" t="s">
        <v>866</v>
      </c>
    </row>
    <row r="260" spans="1:9" x14ac:dyDescent="0.25">
      <c r="A260" s="1" t="s">
        <v>867</v>
      </c>
      <c r="B260">
        <v>1.9</v>
      </c>
      <c r="C260" s="2">
        <v>44629</v>
      </c>
      <c r="D260" s="1" t="s">
        <v>9</v>
      </c>
      <c r="E260" s="1" t="s">
        <v>563</v>
      </c>
      <c r="F260" s="1" t="s">
        <v>59</v>
      </c>
      <c r="G260" s="1" t="s">
        <v>868</v>
      </c>
      <c r="H260" s="1" t="s">
        <v>330</v>
      </c>
      <c r="I260" s="1" t="s">
        <v>137</v>
      </c>
    </row>
    <row r="261" spans="1:9" x14ac:dyDescent="0.25">
      <c r="A261" s="1" t="s">
        <v>869</v>
      </c>
      <c r="B261">
        <v>1.94</v>
      </c>
      <c r="C261" s="2">
        <v>44630</v>
      </c>
      <c r="D261" s="1" t="s">
        <v>9</v>
      </c>
      <c r="E261" s="1" t="s">
        <v>553</v>
      </c>
      <c r="F261" s="1" t="s">
        <v>59</v>
      </c>
      <c r="G261" s="1" t="s">
        <v>305</v>
      </c>
      <c r="H261" s="1" t="s">
        <v>330</v>
      </c>
      <c r="I261" s="1" t="s">
        <v>348</v>
      </c>
    </row>
    <row r="262" spans="1:9" x14ac:dyDescent="0.25">
      <c r="A262" s="1" t="s">
        <v>870</v>
      </c>
      <c r="B262">
        <v>1.94</v>
      </c>
      <c r="C262" s="2">
        <v>44623</v>
      </c>
      <c r="D262" s="1" t="s">
        <v>9</v>
      </c>
      <c r="E262" s="1" t="s">
        <v>677</v>
      </c>
      <c r="F262" s="1" t="s">
        <v>29</v>
      </c>
      <c r="G262" s="1" t="s">
        <v>606</v>
      </c>
      <c r="H262" s="1" t="s">
        <v>237</v>
      </c>
      <c r="I262" s="1" t="s">
        <v>871</v>
      </c>
    </row>
    <row r="263" spans="1:9" x14ac:dyDescent="0.25">
      <c r="A263" s="1" t="s">
        <v>872</v>
      </c>
      <c r="B263">
        <v>1.9</v>
      </c>
      <c r="C263" s="2">
        <v>44649</v>
      </c>
      <c r="D263" s="1" t="s">
        <v>9</v>
      </c>
      <c r="E263" s="1" t="s">
        <v>381</v>
      </c>
      <c r="F263" s="1" t="s">
        <v>114</v>
      </c>
      <c r="G263" s="1" t="s">
        <v>523</v>
      </c>
      <c r="H263" s="1" t="s">
        <v>873</v>
      </c>
      <c r="I263" s="1" t="s">
        <v>874</v>
      </c>
    </row>
    <row r="264" spans="1:9" x14ac:dyDescent="0.25">
      <c r="A264" s="1" t="s">
        <v>875</v>
      </c>
      <c r="B264">
        <v>1.9</v>
      </c>
      <c r="C264" s="2">
        <v>44687</v>
      </c>
      <c r="D264" s="1" t="s">
        <v>9</v>
      </c>
      <c r="E264" s="1" t="s">
        <v>38</v>
      </c>
      <c r="F264" s="1" t="s">
        <v>23</v>
      </c>
      <c r="G264" s="1" t="s">
        <v>438</v>
      </c>
      <c r="H264" s="1" t="s">
        <v>71</v>
      </c>
      <c r="I264" s="1" t="s">
        <v>13</v>
      </c>
    </row>
    <row r="265" spans="1:9" x14ac:dyDescent="0.25">
      <c r="A265" s="1" t="s">
        <v>876</v>
      </c>
      <c r="B265">
        <v>1.8</v>
      </c>
      <c r="C265" s="2">
        <v>44412</v>
      </c>
      <c r="D265" s="1" t="s">
        <v>9</v>
      </c>
      <c r="E265" s="1" t="s">
        <v>660</v>
      </c>
      <c r="F265" s="1" t="s">
        <v>29</v>
      </c>
      <c r="G265" s="1" t="s">
        <v>312</v>
      </c>
      <c r="H265" s="1" t="s">
        <v>139</v>
      </c>
      <c r="I265" s="1" t="s">
        <v>877</v>
      </c>
    </row>
    <row r="266" spans="1:9" x14ac:dyDescent="0.25">
      <c r="A266" s="1" t="s">
        <v>878</v>
      </c>
      <c r="B266">
        <v>1.79</v>
      </c>
      <c r="C266" s="2">
        <v>44495</v>
      </c>
      <c r="D266" s="1" t="s">
        <v>9</v>
      </c>
      <c r="E266" s="1" t="s">
        <v>544</v>
      </c>
      <c r="F266" s="1" t="s">
        <v>39</v>
      </c>
      <c r="G266" s="1" t="s">
        <v>879</v>
      </c>
      <c r="H266" s="1" t="s">
        <v>880</v>
      </c>
      <c r="I266" s="1" t="s">
        <v>881</v>
      </c>
    </row>
    <row r="267" spans="1:9" x14ac:dyDescent="0.25">
      <c r="A267" s="1" t="s">
        <v>882</v>
      </c>
      <c r="B267">
        <v>1.75</v>
      </c>
      <c r="C267" s="2">
        <v>44672</v>
      </c>
      <c r="D267" s="1" t="s">
        <v>9</v>
      </c>
      <c r="E267" s="1" t="s">
        <v>58</v>
      </c>
      <c r="F267" s="1" t="s">
        <v>29</v>
      </c>
      <c r="G267" s="1" t="s">
        <v>438</v>
      </c>
      <c r="H267" s="1" t="s">
        <v>180</v>
      </c>
      <c r="I267" s="1" t="s">
        <v>883</v>
      </c>
    </row>
    <row r="268" spans="1:9" x14ac:dyDescent="0.25">
      <c r="A268" s="1" t="s">
        <v>884</v>
      </c>
      <c r="B268">
        <v>1.8</v>
      </c>
      <c r="C268" s="2">
        <v>44278</v>
      </c>
      <c r="D268" s="1" t="s">
        <v>9</v>
      </c>
      <c r="E268" s="1" t="s">
        <v>885</v>
      </c>
      <c r="F268" s="1" t="s">
        <v>17</v>
      </c>
      <c r="G268" s="1" t="s">
        <v>886</v>
      </c>
      <c r="H268" s="1" t="s">
        <v>275</v>
      </c>
      <c r="I268" s="1" t="s">
        <v>62</v>
      </c>
    </row>
    <row r="269" spans="1:9" x14ac:dyDescent="0.25">
      <c r="A269" s="1" t="s">
        <v>887</v>
      </c>
      <c r="B269">
        <v>1.7</v>
      </c>
      <c r="C269" s="2">
        <v>44258</v>
      </c>
      <c r="D269" s="1" t="s">
        <v>9</v>
      </c>
      <c r="E269" s="1" t="s">
        <v>58</v>
      </c>
      <c r="F269" s="1" t="s">
        <v>39</v>
      </c>
      <c r="G269" s="1" t="s">
        <v>888</v>
      </c>
      <c r="H269" s="1" t="s">
        <v>889</v>
      </c>
      <c r="I269" s="1" t="s">
        <v>890</v>
      </c>
    </row>
    <row r="270" spans="1:9" x14ac:dyDescent="0.25">
      <c r="A270" s="1" t="s">
        <v>891</v>
      </c>
      <c r="B270">
        <v>1.7</v>
      </c>
      <c r="C270" s="2">
        <v>44537</v>
      </c>
      <c r="D270" s="1" t="s">
        <v>9</v>
      </c>
      <c r="E270" s="1" t="s">
        <v>272</v>
      </c>
      <c r="F270" s="1" t="s">
        <v>39</v>
      </c>
      <c r="G270" s="1" t="s">
        <v>892</v>
      </c>
      <c r="H270" s="1" t="s">
        <v>570</v>
      </c>
      <c r="I270" s="1" t="s">
        <v>153</v>
      </c>
    </row>
    <row r="271" spans="1:9" x14ac:dyDescent="0.25">
      <c r="A271" s="1" t="s">
        <v>893</v>
      </c>
      <c r="B271">
        <v>1.7</v>
      </c>
      <c r="C271" s="2">
        <v>44662</v>
      </c>
      <c r="D271" s="1" t="s">
        <v>9</v>
      </c>
      <c r="E271" s="1" t="s">
        <v>894</v>
      </c>
      <c r="F271" s="1" t="s">
        <v>29</v>
      </c>
      <c r="G271" s="1" t="s">
        <v>895</v>
      </c>
      <c r="H271" s="1" t="s">
        <v>896</v>
      </c>
      <c r="I271" s="1" t="s">
        <v>897</v>
      </c>
    </row>
    <row r="272" spans="1:9" x14ac:dyDescent="0.25">
      <c r="A272" s="1" t="s">
        <v>898</v>
      </c>
      <c r="B272">
        <v>1.69</v>
      </c>
      <c r="C272" s="2">
        <v>44670</v>
      </c>
      <c r="D272" s="1" t="s">
        <v>9</v>
      </c>
      <c r="E272" s="1" t="s">
        <v>272</v>
      </c>
      <c r="F272" s="1" t="s">
        <v>39</v>
      </c>
      <c r="G272" s="1" t="s">
        <v>899</v>
      </c>
      <c r="H272" s="1" t="s">
        <v>71</v>
      </c>
      <c r="I272" s="1" t="s">
        <v>649</v>
      </c>
    </row>
    <row r="273" spans="1:9" x14ac:dyDescent="0.25">
      <c r="A273" s="1" t="s">
        <v>900</v>
      </c>
      <c r="B273">
        <v>1.7</v>
      </c>
      <c r="C273" s="2">
        <v>44497</v>
      </c>
      <c r="D273" s="1" t="s">
        <v>9</v>
      </c>
      <c r="E273" s="1" t="s">
        <v>901</v>
      </c>
      <c r="F273" s="1" t="s">
        <v>17</v>
      </c>
      <c r="G273" s="1" t="s">
        <v>902</v>
      </c>
      <c r="H273" s="1" t="s">
        <v>903</v>
      </c>
      <c r="I273" s="1" t="s">
        <v>904</v>
      </c>
    </row>
    <row r="274" spans="1:9" x14ac:dyDescent="0.25">
      <c r="A274" s="1" t="s">
        <v>905</v>
      </c>
      <c r="B274">
        <v>1.7</v>
      </c>
      <c r="C274" s="2">
        <v>44504</v>
      </c>
      <c r="D274" s="1" t="s">
        <v>9</v>
      </c>
      <c r="E274" s="1" t="s">
        <v>118</v>
      </c>
      <c r="F274" s="1" t="s">
        <v>170</v>
      </c>
      <c r="G274" s="1" t="s">
        <v>906</v>
      </c>
      <c r="H274" s="1" t="s">
        <v>907</v>
      </c>
      <c r="I274" s="1" t="s">
        <v>806</v>
      </c>
    </row>
    <row r="275" spans="1:9" x14ac:dyDescent="0.25">
      <c r="A275" s="1" t="s">
        <v>908</v>
      </c>
      <c r="B275">
        <v>1.7</v>
      </c>
      <c r="C275" s="2">
        <v>44507</v>
      </c>
      <c r="D275" s="1" t="s">
        <v>9</v>
      </c>
      <c r="E275" s="1" t="s">
        <v>93</v>
      </c>
      <c r="F275" s="1" t="s">
        <v>114</v>
      </c>
      <c r="G275" s="1" t="s">
        <v>827</v>
      </c>
      <c r="H275" s="1" t="s">
        <v>909</v>
      </c>
      <c r="I275" s="1" t="s">
        <v>910</v>
      </c>
    </row>
    <row r="276" spans="1:9" x14ac:dyDescent="0.25">
      <c r="A276" s="1" t="s">
        <v>911</v>
      </c>
      <c r="B276">
        <v>1.7</v>
      </c>
      <c r="C276" s="2">
        <v>44509</v>
      </c>
      <c r="D276" s="1" t="s">
        <v>9</v>
      </c>
      <c r="E276" s="1" t="s">
        <v>142</v>
      </c>
      <c r="F276" s="1" t="s">
        <v>59</v>
      </c>
      <c r="G276" s="1" t="s">
        <v>674</v>
      </c>
      <c r="H276" s="1" t="s">
        <v>678</v>
      </c>
      <c r="I276" s="1" t="s">
        <v>912</v>
      </c>
    </row>
    <row r="277" spans="1:9" x14ac:dyDescent="0.25">
      <c r="A277" s="1" t="s">
        <v>913</v>
      </c>
      <c r="B277">
        <v>1.7</v>
      </c>
      <c r="C277" s="2">
        <v>44608</v>
      </c>
      <c r="D277" s="1" t="s">
        <v>9</v>
      </c>
      <c r="E277" s="1" t="s">
        <v>677</v>
      </c>
      <c r="F277" s="1" t="s">
        <v>59</v>
      </c>
      <c r="G277" s="1" t="s">
        <v>470</v>
      </c>
      <c r="H277" s="1" t="s">
        <v>914</v>
      </c>
      <c r="I277" s="1" t="s">
        <v>915</v>
      </c>
    </row>
    <row r="278" spans="1:9" x14ac:dyDescent="0.25">
      <c r="A278" s="1" t="s">
        <v>916</v>
      </c>
      <c r="B278">
        <v>1.6</v>
      </c>
      <c r="C278" s="2">
        <v>44342</v>
      </c>
      <c r="D278" s="1" t="s">
        <v>9</v>
      </c>
      <c r="E278" s="1" t="s">
        <v>527</v>
      </c>
      <c r="F278" s="1" t="s">
        <v>170</v>
      </c>
      <c r="G278" s="1" t="s">
        <v>906</v>
      </c>
      <c r="H278" s="1" t="s">
        <v>917</v>
      </c>
      <c r="I278" s="1" t="s">
        <v>348</v>
      </c>
    </row>
    <row r="279" spans="1:9" x14ac:dyDescent="0.25">
      <c r="A279" s="1" t="s">
        <v>918</v>
      </c>
      <c r="B279">
        <v>1.6</v>
      </c>
      <c r="C279" s="2">
        <v>43859</v>
      </c>
      <c r="D279" s="1" t="s">
        <v>9</v>
      </c>
      <c r="E279" s="1" t="s">
        <v>127</v>
      </c>
      <c r="F279" s="1" t="s">
        <v>17</v>
      </c>
      <c r="G279" s="1" t="s">
        <v>835</v>
      </c>
      <c r="H279" s="1" t="s">
        <v>919</v>
      </c>
      <c r="I279" s="1" t="s">
        <v>237</v>
      </c>
    </row>
    <row r="280" spans="1:9" x14ac:dyDescent="0.25">
      <c r="A280" s="1" t="s">
        <v>920</v>
      </c>
      <c r="B280">
        <v>2.6</v>
      </c>
      <c r="C280" s="2">
        <v>44258</v>
      </c>
      <c r="D280" s="1" t="s">
        <v>9</v>
      </c>
      <c r="E280" s="1" t="s">
        <v>10</v>
      </c>
      <c r="F280" s="1" t="s">
        <v>29</v>
      </c>
      <c r="G280" s="1" t="s">
        <v>179</v>
      </c>
      <c r="H280" s="1" t="s">
        <v>330</v>
      </c>
      <c r="I280" s="1" t="s">
        <v>921</v>
      </c>
    </row>
    <row r="281" spans="1:9" x14ac:dyDescent="0.25">
      <c r="A281" s="1" t="s">
        <v>922</v>
      </c>
      <c r="B281">
        <v>1.6</v>
      </c>
      <c r="C281" s="2">
        <v>44496</v>
      </c>
      <c r="D281" s="1" t="s">
        <v>9</v>
      </c>
      <c r="E281" s="1" t="s">
        <v>686</v>
      </c>
      <c r="F281" s="1" t="s">
        <v>39</v>
      </c>
      <c r="G281" s="1" t="s">
        <v>923</v>
      </c>
      <c r="H281" s="1" t="s">
        <v>264</v>
      </c>
      <c r="I281" s="1" t="s">
        <v>924</v>
      </c>
    </row>
    <row r="282" spans="1:9" x14ac:dyDescent="0.25">
      <c r="A282" s="1" t="s">
        <v>925</v>
      </c>
      <c r="B282">
        <v>1.6</v>
      </c>
      <c r="C282" s="2">
        <v>43557</v>
      </c>
      <c r="D282" s="1" t="s">
        <v>9</v>
      </c>
      <c r="E282" s="1" t="s">
        <v>381</v>
      </c>
      <c r="F282" s="1" t="s">
        <v>50</v>
      </c>
      <c r="G282" s="1" t="s">
        <v>926</v>
      </c>
      <c r="H282" s="1" t="s">
        <v>490</v>
      </c>
      <c r="I282" s="1" t="s">
        <v>927</v>
      </c>
    </row>
    <row r="283" spans="1:9" x14ac:dyDescent="0.25">
      <c r="A283" s="1" t="s">
        <v>928</v>
      </c>
      <c r="B283">
        <v>1.57</v>
      </c>
      <c r="C283" s="2">
        <v>44610</v>
      </c>
      <c r="D283" s="1" t="s">
        <v>9</v>
      </c>
      <c r="E283" s="1" t="s">
        <v>142</v>
      </c>
      <c r="F283" s="1" t="s">
        <v>109</v>
      </c>
      <c r="G283" s="1" t="s">
        <v>929</v>
      </c>
      <c r="H283" s="1" t="s">
        <v>930</v>
      </c>
      <c r="I283" s="1" t="s">
        <v>931</v>
      </c>
    </row>
    <row r="284" spans="1:9" x14ac:dyDescent="0.25">
      <c r="A284" s="1" t="s">
        <v>932</v>
      </c>
      <c r="B284">
        <v>1.5</v>
      </c>
      <c r="C284" s="2">
        <v>44789</v>
      </c>
      <c r="D284" s="1" t="s">
        <v>9</v>
      </c>
      <c r="E284" s="1" t="s">
        <v>272</v>
      </c>
      <c r="F284" s="1" t="s">
        <v>39</v>
      </c>
      <c r="G284" s="1" t="s">
        <v>933</v>
      </c>
      <c r="H284" s="1" t="s">
        <v>934</v>
      </c>
      <c r="I284" s="1" t="s">
        <v>935</v>
      </c>
    </row>
    <row r="285" spans="1:9" x14ac:dyDescent="0.25">
      <c r="A285" s="1" t="s">
        <v>936</v>
      </c>
      <c r="B285">
        <v>1.5</v>
      </c>
      <c r="C285" s="2">
        <v>44180</v>
      </c>
      <c r="D285" s="1" t="s">
        <v>9</v>
      </c>
      <c r="E285" s="1" t="s">
        <v>557</v>
      </c>
      <c r="F285" s="1" t="s">
        <v>29</v>
      </c>
      <c r="G285" s="1" t="s">
        <v>529</v>
      </c>
      <c r="H285" s="1" t="s">
        <v>144</v>
      </c>
      <c r="I285" s="1" t="s">
        <v>112</v>
      </c>
    </row>
    <row r="286" spans="1:9" x14ac:dyDescent="0.25">
      <c r="A286" s="1" t="s">
        <v>937</v>
      </c>
      <c r="B286">
        <v>1.5</v>
      </c>
      <c r="C286" s="2">
        <v>44258</v>
      </c>
      <c r="D286" s="1" t="s">
        <v>9</v>
      </c>
      <c r="E286" s="1" t="s">
        <v>938</v>
      </c>
      <c r="F286" s="1" t="s">
        <v>88</v>
      </c>
      <c r="G286" s="1" t="s">
        <v>939</v>
      </c>
      <c r="H286" s="1" t="s">
        <v>940</v>
      </c>
      <c r="I286" s="1" t="s">
        <v>941</v>
      </c>
    </row>
    <row r="287" spans="1:9" x14ac:dyDescent="0.25">
      <c r="A287" s="1" t="s">
        <v>942</v>
      </c>
      <c r="B287">
        <v>1.5</v>
      </c>
      <c r="C287" s="2">
        <v>44274</v>
      </c>
      <c r="D287" s="1" t="s">
        <v>9</v>
      </c>
      <c r="E287" s="1" t="s">
        <v>743</v>
      </c>
      <c r="F287" s="1" t="s">
        <v>17</v>
      </c>
      <c r="G287" s="1" t="s">
        <v>943</v>
      </c>
      <c r="H287" s="1" t="s">
        <v>944</v>
      </c>
      <c r="I287" s="1" t="s">
        <v>945</v>
      </c>
    </row>
    <row r="288" spans="1:9" x14ac:dyDescent="0.25">
      <c r="A288" s="1" t="s">
        <v>946</v>
      </c>
      <c r="B288">
        <v>1.5</v>
      </c>
      <c r="C288" s="2">
        <v>44390</v>
      </c>
      <c r="D288" s="1" t="s">
        <v>9</v>
      </c>
      <c r="E288" s="1" t="s">
        <v>947</v>
      </c>
      <c r="F288" s="1" t="s">
        <v>29</v>
      </c>
      <c r="G288" s="1" t="s">
        <v>948</v>
      </c>
      <c r="H288" s="1" t="s">
        <v>258</v>
      </c>
      <c r="I288" s="1" t="s">
        <v>331</v>
      </c>
    </row>
    <row r="289" spans="1:9" x14ac:dyDescent="0.25">
      <c r="A289" s="1" t="s">
        <v>949</v>
      </c>
      <c r="B289">
        <v>1.5</v>
      </c>
      <c r="C289" s="2">
        <v>44412</v>
      </c>
      <c r="D289" s="1" t="s">
        <v>9</v>
      </c>
      <c r="E289" s="1" t="s">
        <v>950</v>
      </c>
      <c r="F289" s="1" t="s">
        <v>59</v>
      </c>
      <c r="G289" s="1" t="s">
        <v>295</v>
      </c>
      <c r="H289" s="1" t="s">
        <v>200</v>
      </c>
      <c r="I289" s="1" t="s">
        <v>423</v>
      </c>
    </row>
    <row r="290" spans="1:9" x14ac:dyDescent="0.25">
      <c r="A290" s="1" t="s">
        <v>951</v>
      </c>
      <c r="B290">
        <v>1.5</v>
      </c>
      <c r="C290" s="2">
        <v>44279</v>
      </c>
      <c r="D290" s="1" t="s">
        <v>9</v>
      </c>
      <c r="E290" s="1" t="s">
        <v>952</v>
      </c>
      <c r="F290" s="1" t="s">
        <v>59</v>
      </c>
      <c r="G290" s="1" t="s">
        <v>135</v>
      </c>
      <c r="H290" s="1" t="s">
        <v>136</v>
      </c>
      <c r="I290" s="1" t="s">
        <v>137</v>
      </c>
    </row>
    <row r="291" spans="1:9" x14ac:dyDescent="0.25">
      <c r="A291" s="1" t="s">
        <v>953</v>
      </c>
      <c r="B291">
        <v>1.5</v>
      </c>
      <c r="C291" s="2">
        <v>44453</v>
      </c>
      <c r="D291" s="1" t="s">
        <v>9</v>
      </c>
      <c r="E291" s="1" t="s">
        <v>954</v>
      </c>
      <c r="F291" s="1" t="s">
        <v>29</v>
      </c>
      <c r="G291" s="1" t="s">
        <v>955</v>
      </c>
      <c r="H291" s="1" t="s">
        <v>956</v>
      </c>
      <c r="I291" s="1" t="s">
        <v>267</v>
      </c>
    </row>
    <row r="292" spans="1:9" x14ac:dyDescent="0.25">
      <c r="A292" s="1" t="s">
        <v>957</v>
      </c>
      <c r="B292">
        <v>1.5</v>
      </c>
      <c r="C292" s="2">
        <v>44469</v>
      </c>
      <c r="D292" s="1" t="s">
        <v>9</v>
      </c>
      <c r="E292" s="1" t="s">
        <v>437</v>
      </c>
      <c r="F292" s="1" t="s">
        <v>29</v>
      </c>
      <c r="G292" s="1" t="s">
        <v>958</v>
      </c>
      <c r="H292" s="1" t="s">
        <v>653</v>
      </c>
      <c r="I292" s="1" t="s">
        <v>124</v>
      </c>
    </row>
    <row r="293" spans="1:9" x14ac:dyDescent="0.25">
      <c r="A293" s="1" t="s">
        <v>959</v>
      </c>
      <c r="B293">
        <v>1.5</v>
      </c>
      <c r="C293" s="2">
        <v>44449</v>
      </c>
      <c r="D293" s="1" t="s">
        <v>9</v>
      </c>
      <c r="E293" s="1" t="s">
        <v>103</v>
      </c>
      <c r="F293" s="1" t="s">
        <v>88</v>
      </c>
      <c r="G293" s="1" t="s">
        <v>960</v>
      </c>
      <c r="H293" s="1" t="s">
        <v>961</v>
      </c>
      <c r="I293" s="1" t="s">
        <v>286</v>
      </c>
    </row>
    <row r="294" spans="1:9" x14ac:dyDescent="0.25">
      <c r="A294" s="1" t="s">
        <v>962</v>
      </c>
      <c r="B294">
        <v>1.5</v>
      </c>
      <c r="C294" s="2">
        <v>44557</v>
      </c>
      <c r="D294" s="1" t="s">
        <v>9</v>
      </c>
      <c r="E294" s="1" t="s">
        <v>319</v>
      </c>
      <c r="F294" s="1" t="s">
        <v>29</v>
      </c>
      <c r="G294" s="1" t="s">
        <v>963</v>
      </c>
      <c r="H294" s="1" t="s">
        <v>897</v>
      </c>
      <c r="I294" s="1" t="s">
        <v>964</v>
      </c>
    </row>
    <row r="295" spans="1:9" x14ac:dyDescent="0.25">
      <c r="A295" s="1" t="s">
        <v>965</v>
      </c>
      <c r="B295">
        <v>1.5</v>
      </c>
      <c r="C295" s="2">
        <v>44592</v>
      </c>
      <c r="D295" s="1" t="s">
        <v>9</v>
      </c>
      <c r="E295" s="1" t="s">
        <v>93</v>
      </c>
      <c r="F295" s="1" t="s">
        <v>39</v>
      </c>
      <c r="G295" s="1" t="s">
        <v>179</v>
      </c>
      <c r="H295" s="1" t="s">
        <v>301</v>
      </c>
      <c r="I295" s="1" t="s">
        <v>966</v>
      </c>
    </row>
    <row r="296" spans="1:9" x14ac:dyDescent="0.25">
      <c r="A296" s="1" t="s">
        <v>967</v>
      </c>
      <c r="B296">
        <v>1.5</v>
      </c>
      <c r="C296" s="2">
        <v>44551</v>
      </c>
      <c r="D296" s="1" t="s">
        <v>9</v>
      </c>
      <c r="E296" s="1" t="s">
        <v>938</v>
      </c>
      <c r="F296" s="1" t="s">
        <v>50</v>
      </c>
      <c r="G296" s="1" t="s">
        <v>306</v>
      </c>
      <c r="H296" s="1" t="s">
        <v>140</v>
      </c>
      <c r="I296" s="1" t="s">
        <v>968</v>
      </c>
    </row>
    <row r="297" spans="1:9" x14ac:dyDescent="0.25">
      <c r="A297" s="1" t="s">
        <v>969</v>
      </c>
      <c r="B297">
        <v>1.5</v>
      </c>
      <c r="C297" s="2">
        <v>44608</v>
      </c>
      <c r="D297" s="1" t="s">
        <v>9</v>
      </c>
      <c r="E297" s="1" t="s">
        <v>557</v>
      </c>
      <c r="F297" s="1" t="s">
        <v>29</v>
      </c>
      <c r="G297" s="1" t="s">
        <v>970</v>
      </c>
      <c r="H297" s="1" t="s">
        <v>971</v>
      </c>
      <c r="I297" s="1" t="s">
        <v>393</v>
      </c>
    </row>
    <row r="298" spans="1:9" x14ac:dyDescent="0.25">
      <c r="A298" s="1" t="s">
        <v>283</v>
      </c>
      <c r="B298">
        <v>1.5</v>
      </c>
      <c r="C298" s="2">
        <v>44616</v>
      </c>
      <c r="D298" s="1" t="s">
        <v>9</v>
      </c>
      <c r="E298" s="1" t="s">
        <v>557</v>
      </c>
      <c r="F298" s="1" t="s">
        <v>23</v>
      </c>
      <c r="G298" s="1" t="s">
        <v>948</v>
      </c>
      <c r="H298" s="1" t="s">
        <v>228</v>
      </c>
      <c r="I298" s="1" t="s">
        <v>972</v>
      </c>
    </row>
    <row r="299" spans="1:9" x14ac:dyDescent="0.25">
      <c r="A299" s="1" t="s">
        <v>973</v>
      </c>
      <c r="B299">
        <v>1.5</v>
      </c>
      <c r="C299" s="2">
        <v>44677</v>
      </c>
      <c r="D299" s="1" t="s">
        <v>9</v>
      </c>
      <c r="E299" s="1" t="s">
        <v>974</v>
      </c>
      <c r="F299" s="1" t="s">
        <v>243</v>
      </c>
      <c r="G299" s="1" t="s">
        <v>191</v>
      </c>
      <c r="H299" s="1" t="s">
        <v>975</v>
      </c>
      <c r="I299" s="1" t="s">
        <v>301</v>
      </c>
    </row>
    <row r="300" spans="1:9" x14ac:dyDescent="0.25">
      <c r="A300" s="1" t="s">
        <v>976</v>
      </c>
      <c r="B300">
        <v>1.5</v>
      </c>
      <c r="C300" s="2">
        <v>44690</v>
      </c>
      <c r="D300" s="1" t="s">
        <v>9</v>
      </c>
      <c r="E300" s="1" t="s">
        <v>230</v>
      </c>
      <c r="F300" s="1" t="s">
        <v>114</v>
      </c>
      <c r="G300" s="1" t="s">
        <v>369</v>
      </c>
      <c r="H300" s="1" t="s">
        <v>977</v>
      </c>
      <c r="I300" s="1" t="s">
        <v>978</v>
      </c>
    </row>
    <row r="301" spans="1:9" x14ac:dyDescent="0.25">
      <c r="A301" s="1" t="s">
        <v>979</v>
      </c>
      <c r="B301">
        <v>1.5</v>
      </c>
      <c r="C301" s="2">
        <v>44462</v>
      </c>
      <c r="D301" s="1" t="s">
        <v>9</v>
      </c>
      <c r="E301" s="1" t="s">
        <v>980</v>
      </c>
      <c r="F301" s="1" t="s">
        <v>88</v>
      </c>
      <c r="G301" s="1" t="s">
        <v>981</v>
      </c>
      <c r="H301" s="1" t="s">
        <v>982</v>
      </c>
      <c r="I301" s="1" t="s">
        <v>983</v>
      </c>
    </row>
    <row r="302" spans="1:9" x14ac:dyDescent="0.25">
      <c r="A302" s="1" t="s">
        <v>984</v>
      </c>
      <c r="B302">
        <v>1.48</v>
      </c>
      <c r="C302" s="2">
        <v>44691</v>
      </c>
      <c r="D302" s="1" t="s">
        <v>9</v>
      </c>
      <c r="E302" s="1" t="s">
        <v>974</v>
      </c>
      <c r="F302" s="1" t="s">
        <v>88</v>
      </c>
      <c r="G302" s="1" t="s">
        <v>985</v>
      </c>
      <c r="H302" s="1" t="s">
        <v>903</v>
      </c>
      <c r="I302" s="1" t="s">
        <v>986</v>
      </c>
    </row>
    <row r="303" spans="1:9" x14ac:dyDescent="0.25">
      <c r="A303" s="1" t="s">
        <v>987</v>
      </c>
      <c r="B303">
        <v>1.45</v>
      </c>
      <c r="C303" s="2">
        <v>44391</v>
      </c>
      <c r="D303" s="1" t="s">
        <v>9</v>
      </c>
      <c r="E303" s="1" t="s">
        <v>33</v>
      </c>
      <c r="F303" s="1" t="s">
        <v>59</v>
      </c>
      <c r="G303" s="1" t="s">
        <v>266</v>
      </c>
      <c r="H303" s="1" t="s">
        <v>812</v>
      </c>
      <c r="I303" s="1" t="s">
        <v>711</v>
      </c>
    </row>
    <row r="304" spans="1:9" x14ac:dyDescent="0.25">
      <c r="A304" s="1" t="s">
        <v>988</v>
      </c>
      <c r="B304">
        <v>1.42</v>
      </c>
      <c r="C304" s="2">
        <v>44405</v>
      </c>
      <c r="D304" s="1" t="s">
        <v>9</v>
      </c>
      <c r="E304" s="1" t="s">
        <v>58</v>
      </c>
      <c r="F304" s="1" t="s">
        <v>39</v>
      </c>
      <c r="G304" s="1" t="s">
        <v>989</v>
      </c>
      <c r="H304" s="1" t="s">
        <v>301</v>
      </c>
      <c r="I304" s="1" t="s">
        <v>990</v>
      </c>
    </row>
    <row r="305" spans="1:9" x14ac:dyDescent="0.25">
      <c r="A305" s="1" t="s">
        <v>991</v>
      </c>
      <c r="B305">
        <v>1.4</v>
      </c>
      <c r="C305" s="2">
        <v>44504</v>
      </c>
      <c r="D305" s="1" t="s">
        <v>9</v>
      </c>
      <c r="E305" s="1" t="s">
        <v>49</v>
      </c>
      <c r="F305" s="1" t="s">
        <v>39</v>
      </c>
      <c r="G305" s="1" t="s">
        <v>923</v>
      </c>
      <c r="H305" s="1" t="s">
        <v>992</v>
      </c>
      <c r="I305" s="1" t="s">
        <v>264</v>
      </c>
    </row>
    <row r="306" spans="1:9" x14ac:dyDescent="0.25">
      <c r="A306" s="1" t="s">
        <v>993</v>
      </c>
      <c r="B306">
        <v>1.4</v>
      </c>
      <c r="C306" s="2">
        <v>44586</v>
      </c>
      <c r="D306" s="1" t="s">
        <v>9</v>
      </c>
      <c r="E306" s="1" t="s">
        <v>142</v>
      </c>
      <c r="F306" s="1" t="s">
        <v>114</v>
      </c>
      <c r="G306" s="1" t="s">
        <v>994</v>
      </c>
      <c r="H306" s="1" t="s">
        <v>286</v>
      </c>
      <c r="I306" s="1" t="s">
        <v>995</v>
      </c>
    </row>
    <row r="307" spans="1:9" x14ac:dyDescent="0.25">
      <c r="A307" s="1" t="s">
        <v>996</v>
      </c>
      <c r="B307">
        <v>1.4</v>
      </c>
      <c r="C307" s="2">
        <v>44385</v>
      </c>
      <c r="D307" s="1" t="s">
        <v>9</v>
      </c>
      <c r="E307" s="1" t="s">
        <v>93</v>
      </c>
      <c r="F307" s="1" t="s">
        <v>29</v>
      </c>
      <c r="G307" s="1" t="s">
        <v>231</v>
      </c>
      <c r="H307" s="1" t="s">
        <v>301</v>
      </c>
      <c r="I307" s="1" t="s">
        <v>400</v>
      </c>
    </row>
    <row r="308" spans="1:9" x14ac:dyDescent="0.25">
      <c r="A308" s="1" t="s">
        <v>997</v>
      </c>
      <c r="B308">
        <v>1.4</v>
      </c>
      <c r="C308" s="2">
        <v>44497</v>
      </c>
      <c r="D308" s="1" t="s">
        <v>9</v>
      </c>
      <c r="E308" s="1" t="s">
        <v>211</v>
      </c>
      <c r="F308" s="1" t="s">
        <v>11</v>
      </c>
      <c r="G308" s="1" t="s">
        <v>998</v>
      </c>
      <c r="H308" s="1" t="s">
        <v>999</v>
      </c>
      <c r="I308" s="1" t="s">
        <v>1000</v>
      </c>
    </row>
    <row r="309" spans="1:9" x14ac:dyDescent="0.25">
      <c r="A309" s="1" t="s">
        <v>1001</v>
      </c>
      <c r="B309">
        <v>1.4</v>
      </c>
      <c r="C309" s="2">
        <v>44293</v>
      </c>
      <c r="D309" s="1" t="s">
        <v>9</v>
      </c>
      <c r="E309" s="1" t="s">
        <v>1002</v>
      </c>
      <c r="F309" s="1" t="s">
        <v>29</v>
      </c>
      <c r="G309" s="1" t="s">
        <v>560</v>
      </c>
      <c r="H309" s="1" t="s">
        <v>1003</v>
      </c>
      <c r="I309" s="1" t="s">
        <v>1004</v>
      </c>
    </row>
    <row r="310" spans="1:9" x14ac:dyDescent="0.25">
      <c r="A310" s="1" t="s">
        <v>1005</v>
      </c>
      <c r="B310">
        <v>1.4</v>
      </c>
      <c r="C310" s="2">
        <v>44299</v>
      </c>
      <c r="D310" s="1" t="s">
        <v>9</v>
      </c>
      <c r="E310" s="1" t="s">
        <v>1006</v>
      </c>
      <c r="F310" s="1" t="s">
        <v>73</v>
      </c>
      <c r="G310" s="1" t="s">
        <v>1007</v>
      </c>
      <c r="H310" s="1" t="s">
        <v>1008</v>
      </c>
      <c r="I310" s="1" t="s">
        <v>711</v>
      </c>
    </row>
    <row r="311" spans="1:9" x14ac:dyDescent="0.25">
      <c r="A311" s="1" t="s">
        <v>1009</v>
      </c>
      <c r="B311">
        <v>1.4</v>
      </c>
      <c r="C311" s="2">
        <v>44490</v>
      </c>
      <c r="D311" s="1" t="s">
        <v>9</v>
      </c>
      <c r="E311" s="1" t="s">
        <v>677</v>
      </c>
      <c r="F311" s="1" t="s">
        <v>29</v>
      </c>
      <c r="G311" s="1" t="s">
        <v>1010</v>
      </c>
      <c r="H311" s="1" t="s">
        <v>1011</v>
      </c>
      <c r="I311" s="1" t="s">
        <v>1012</v>
      </c>
    </row>
    <row r="312" spans="1:9" x14ac:dyDescent="0.25">
      <c r="A312" s="1" t="s">
        <v>1013</v>
      </c>
      <c r="B312">
        <v>1.4</v>
      </c>
      <c r="C312" s="2">
        <v>44602</v>
      </c>
      <c r="D312" s="1" t="s">
        <v>9</v>
      </c>
      <c r="E312" s="1" t="s">
        <v>230</v>
      </c>
      <c r="F312" s="1" t="s">
        <v>17</v>
      </c>
      <c r="G312" s="1" t="s">
        <v>639</v>
      </c>
      <c r="H312" s="1" t="s">
        <v>1014</v>
      </c>
      <c r="I312" s="1" t="s">
        <v>828</v>
      </c>
    </row>
    <row r="313" spans="1:9" x14ac:dyDescent="0.25">
      <c r="A313" s="1" t="s">
        <v>1015</v>
      </c>
      <c r="B313">
        <v>1.4</v>
      </c>
      <c r="C313" s="2">
        <v>44726</v>
      </c>
      <c r="D313" s="1" t="s">
        <v>9</v>
      </c>
      <c r="E313" s="1" t="s">
        <v>118</v>
      </c>
      <c r="F313" s="1" t="s">
        <v>39</v>
      </c>
      <c r="G313" s="1" t="s">
        <v>179</v>
      </c>
      <c r="H313" s="1" t="s">
        <v>1016</v>
      </c>
      <c r="I313" s="1" t="s">
        <v>1017</v>
      </c>
    </row>
    <row r="314" spans="1:9" x14ac:dyDescent="0.25">
      <c r="A314" s="1" t="s">
        <v>1018</v>
      </c>
      <c r="B314">
        <v>1.35</v>
      </c>
      <c r="C314" s="2">
        <v>44606</v>
      </c>
      <c r="D314" s="1" t="s">
        <v>9</v>
      </c>
      <c r="E314" s="1" t="s">
        <v>459</v>
      </c>
      <c r="F314" s="1" t="s">
        <v>88</v>
      </c>
      <c r="G314" s="1" t="s">
        <v>375</v>
      </c>
      <c r="H314" s="1" t="s">
        <v>718</v>
      </c>
      <c r="I314" s="1" t="s">
        <v>1019</v>
      </c>
    </row>
    <row r="315" spans="1:9" x14ac:dyDescent="0.25">
      <c r="A315" s="1" t="s">
        <v>1020</v>
      </c>
      <c r="B315">
        <v>1.34</v>
      </c>
      <c r="C315" s="2">
        <v>44301</v>
      </c>
      <c r="D315" s="1" t="s">
        <v>9</v>
      </c>
      <c r="E315" s="1" t="s">
        <v>98</v>
      </c>
      <c r="F315" s="1" t="s">
        <v>59</v>
      </c>
      <c r="G315" s="1" t="s">
        <v>764</v>
      </c>
      <c r="H315" s="1" t="s">
        <v>1021</v>
      </c>
      <c r="I315" s="1" t="s">
        <v>538</v>
      </c>
    </row>
    <row r="316" spans="1:9" x14ac:dyDescent="0.25">
      <c r="A316" s="1" t="s">
        <v>1022</v>
      </c>
      <c r="B316">
        <v>1.32</v>
      </c>
      <c r="C316" s="2">
        <v>42207</v>
      </c>
      <c r="D316" s="1" t="s">
        <v>9</v>
      </c>
      <c r="E316" s="1" t="s">
        <v>230</v>
      </c>
      <c r="F316" s="1" t="s">
        <v>29</v>
      </c>
      <c r="G316" s="1" t="s">
        <v>219</v>
      </c>
      <c r="H316" s="1" t="s">
        <v>30</v>
      </c>
      <c r="I316" s="1" t="s">
        <v>159</v>
      </c>
    </row>
    <row r="317" spans="1:9" x14ac:dyDescent="0.25">
      <c r="A317" s="1" t="s">
        <v>1023</v>
      </c>
      <c r="B317">
        <v>1.3</v>
      </c>
      <c r="C317" s="2">
        <v>44168</v>
      </c>
      <c r="D317" s="1" t="s">
        <v>9</v>
      </c>
      <c r="E317" s="1" t="s">
        <v>142</v>
      </c>
      <c r="F317" s="1" t="s">
        <v>39</v>
      </c>
      <c r="G317" s="1" t="s">
        <v>1024</v>
      </c>
      <c r="H317" s="1" t="s">
        <v>1025</v>
      </c>
      <c r="I317" s="1" t="s">
        <v>1026</v>
      </c>
    </row>
    <row r="318" spans="1:9" x14ac:dyDescent="0.25">
      <c r="A318" s="1" t="s">
        <v>1027</v>
      </c>
      <c r="B318">
        <v>1.3</v>
      </c>
      <c r="C318" s="2">
        <v>44489</v>
      </c>
      <c r="D318" s="1" t="s">
        <v>9</v>
      </c>
      <c r="E318" s="1" t="s">
        <v>1028</v>
      </c>
      <c r="F318" s="1" t="s">
        <v>50</v>
      </c>
      <c r="G318" s="1" t="s">
        <v>1029</v>
      </c>
      <c r="H318" s="1" t="s">
        <v>1030</v>
      </c>
      <c r="I318" s="1" t="s">
        <v>232</v>
      </c>
    </row>
    <row r="319" spans="1:9" x14ac:dyDescent="0.25">
      <c r="A319" s="1" t="s">
        <v>1031</v>
      </c>
      <c r="B319">
        <v>1.3</v>
      </c>
      <c r="C319" s="2">
        <v>44497</v>
      </c>
      <c r="D319" s="1" t="s">
        <v>9</v>
      </c>
      <c r="E319" s="1" t="s">
        <v>10</v>
      </c>
      <c r="F319" s="1" t="s">
        <v>170</v>
      </c>
      <c r="G319" s="1" t="s">
        <v>78</v>
      </c>
      <c r="H319" s="1" t="s">
        <v>359</v>
      </c>
      <c r="I319" s="1" t="s">
        <v>1032</v>
      </c>
    </row>
    <row r="320" spans="1:9" x14ac:dyDescent="0.25">
      <c r="A320" s="1" t="s">
        <v>1033</v>
      </c>
      <c r="B320">
        <v>1.3</v>
      </c>
      <c r="C320" s="2">
        <v>44643</v>
      </c>
      <c r="D320" s="1" t="s">
        <v>9</v>
      </c>
      <c r="E320" s="1" t="s">
        <v>1034</v>
      </c>
      <c r="F320" s="1" t="s">
        <v>29</v>
      </c>
      <c r="G320" s="1" t="s">
        <v>295</v>
      </c>
      <c r="H320" s="1" t="s">
        <v>237</v>
      </c>
      <c r="I320" s="1" t="s">
        <v>877</v>
      </c>
    </row>
    <row r="321" spans="1:9" x14ac:dyDescent="0.25">
      <c r="A321" s="1" t="s">
        <v>1035</v>
      </c>
      <c r="B321">
        <v>1.3</v>
      </c>
      <c r="C321" s="2">
        <v>44677</v>
      </c>
      <c r="D321" s="1" t="s">
        <v>9</v>
      </c>
      <c r="E321" s="1" t="s">
        <v>381</v>
      </c>
      <c r="F321" s="1" t="s">
        <v>39</v>
      </c>
      <c r="G321" s="1" t="s">
        <v>534</v>
      </c>
      <c r="H321" s="1" t="s">
        <v>1036</v>
      </c>
      <c r="I321" s="1" t="s">
        <v>1037</v>
      </c>
    </row>
    <row r="322" spans="1:9" x14ac:dyDescent="0.25">
      <c r="A322" s="1" t="s">
        <v>1038</v>
      </c>
      <c r="B322">
        <v>1.3</v>
      </c>
      <c r="C322" s="2">
        <v>44452</v>
      </c>
      <c r="D322" s="1" t="s">
        <v>9</v>
      </c>
      <c r="E322" s="1" t="s">
        <v>660</v>
      </c>
      <c r="F322" s="1" t="s">
        <v>50</v>
      </c>
      <c r="G322" s="1" t="s">
        <v>1039</v>
      </c>
      <c r="H322" s="1" t="s">
        <v>978</v>
      </c>
      <c r="I322" s="1" t="s">
        <v>180</v>
      </c>
    </row>
    <row r="323" spans="1:9" x14ac:dyDescent="0.25">
      <c r="A323" s="1" t="s">
        <v>1040</v>
      </c>
      <c r="B323">
        <v>1.25</v>
      </c>
      <c r="C323" s="2">
        <v>44504</v>
      </c>
      <c r="D323" s="1" t="s">
        <v>9</v>
      </c>
      <c r="E323" s="1" t="s">
        <v>1041</v>
      </c>
      <c r="F323" s="1" t="s">
        <v>29</v>
      </c>
      <c r="G323" s="1" t="s">
        <v>202</v>
      </c>
      <c r="H323" s="1" t="s">
        <v>1042</v>
      </c>
      <c r="I323" s="1" t="s">
        <v>434</v>
      </c>
    </row>
    <row r="324" spans="1:9" x14ac:dyDescent="0.25">
      <c r="A324" s="1" t="s">
        <v>1043</v>
      </c>
      <c r="B324">
        <v>1.25</v>
      </c>
      <c r="C324" s="2">
        <v>44551</v>
      </c>
      <c r="D324" s="1" t="s">
        <v>9</v>
      </c>
      <c r="E324" s="1" t="s">
        <v>1044</v>
      </c>
      <c r="F324" s="1" t="s">
        <v>29</v>
      </c>
      <c r="G324" s="1" t="s">
        <v>119</v>
      </c>
      <c r="H324" s="1" t="s">
        <v>185</v>
      </c>
      <c r="I324" s="1" t="s">
        <v>346</v>
      </c>
    </row>
    <row r="325" spans="1:9" x14ac:dyDescent="0.25">
      <c r="A325" s="1" t="s">
        <v>1045</v>
      </c>
      <c r="B325">
        <v>1.25</v>
      </c>
      <c r="C325" s="2">
        <v>44582</v>
      </c>
      <c r="D325" s="1" t="s">
        <v>9</v>
      </c>
      <c r="E325" s="1" t="s">
        <v>713</v>
      </c>
      <c r="F325" s="1" t="s">
        <v>50</v>
      </c>
      <c r="G325" s="1" t="s">
        <v>212</v>
      </c>
      <c r="H325" s="1" t="s">
        <v>1046</v>
      </c>
      <c r="I325" s="1" t="s">
        <v>1047</v>
      </c>
    </row>
    <row r="326" spans="1:9" x14ac:dyDescent="0.25">
      <c r="A326" s="1" t="s">
        <v>1048</v>
      </c>
      <c r="B326">
        <v>1.25</v>
      </c>
      <c r="C326" s="2">
        <v>44728</v>
      </c>
      <c r="D326" s="1" t="s">
        <v>9</v>
      </c>
      <c r="E326" s="1" t="s">
        <v>1049</v>
      </c>
      <c r="F326" s="1" t="s">
        <v>29</v>
      </c>
      <c r="G326" s="1" t="s">
        <v>1050</v>
      </c>
      <c r="H326" s="1" t="s">
        <v>1051</v>
      </c>
      <c r="I326" s="1" t="s">
        <v>301</v>
      </c>
    </row>
    <row r="327" spans="1:9" x14ac:dyDescent="0.25">
      <c r="A327" s="1" t="s">
        <v>1052</v>
      </c>
      <c r="B327">
        <v>1.23</v>
      </c>
      <c r="C327" s="2">
        <v>44207</v>
      </c>
      <c r="D327" s="1" t="s">
        <v>9</v>
      </c>
      <c r="E327" s="1" t="s">
        <v>272</v>
      </c>
      <c r="F327" s="1" t="s">
        <v>39</v>
      </c>
      <c r="G327" s="1" t="s">
        <v>1053</v>
      </c>
      <c r="H327" s="1" t="s">
        <v>1054</v>
      </c>
      <c r="I327" s="1" t="s">
        <v>232</v>
      </c>
    </row>
    <row r="328" spans="1:9" x14ac:dyDescent="0.25">
      <c r="A328" s="1" t="s">
        <v>1055</v>
      </c>
      <c r="B328">
        <v>1.23</v>
      </c>
      <c r="C328" s="2">
        <v>44228</v>
      </c>
      <c r="D328" s="1" t="s">
        <v>9</v>
      </c>
      <c r="E328" s="1" t="s">
        <v>93</v>
      </c>
      <c r="F328" s="1" t="s">
        <v>11</v>
      </c>
      <c r="G328" s="1" t="s">
        <v>1056</v>
      </c>
      <c r="H328" s="1" t="s">
        <v>159</v>
      </c>
      <c r="I328" s="1" t="s">
        <v>301</v>
      </c>
    </row>
    <row r="329" spans="1:9" x14ac:dyDescent="0.25">
      <c r="A329" s="1" t="s">
        <v>1057</v>
      </c>
      <c r="B329">
        <v>1.2</v>
      </c>
      <c r="C329" s="2">
        <v>43454</v>
      </c>
      <c r="D329" s="1" t="s">
        <v>9</v>
      </c>
      <c r="E329" s="1" t="s">
        <v>779</v>
      </c>
      <c r="F329" s="1" t="s">
        <v>11</v>
      </c>
      <c r="G329" s="1" t="s">
        <v>1058</v>
      </c>
      <c r="H329" s="1" t="s">
        <v>1059</v>
      </c>
      <c r="I329" s="1" t="s">
        <v>71</v>
      </c>
    </row>
    <row r="330" spans="1:9" x14ac:dyDescent="0.25">
      <c r="A330" s="1" t="s">
        <v>1060</v>
      </c>
      <c r="B330">
        <v>1.2</v>
      </c>
      <c r="C330" s="2">
        <v>44028</v>
      </c>
      <c r="D330" s="1" t="s">
        <v>9</v>
      </c>
      <c r="E330" s="1" t="s">
        <v>211</v>
      </c>
      <c r="F330" s="1" t="s">
        <v>170</v>
      </c>
      <c r="G330" s="1" t="s">
        <v>212</v>
      </c>
      <c r="H330" s="1" t="s">
        <v>139</v>
      </c>
      <c r="I330" s="1" t="s">
        <v>323</v>
      </c>
    </row>
    <row r="331" spans="1:9" x14ac:dyDescent="0.25">
      <c r="A331" s="1" t="s">
        <v>1061</v>
      </c>
      <c r="B331">
        <v>1.2</v>
      </c>
      <c r="C331" s="2">
        <v>44230</v>
      </c>
      <c r="D331" s="1" t="s">
        <v>9</v>
      </c>
      <c r="E331" s="1" t="s">
        <v>239</v>
      </c>
      <c r="F331" s="1" t="s">
        <v>29</v>
      </c>
      <c r="G331" s="1" t="s">
        <v>1062</v>
      </c>
      <c r="H331" s="1" t="s">
        <v>419</v>
      </c>
      <c r="I331" s="1" t="s">
        <v>1063</v>
      </c>
    </row>
    <row r="332" spans="1:9" x14ac:dyDescent="0.25">
      <c r="A332" s="1" t="s">
        <v>1064</v>
      </c>
      <c r="B332">
        <v>1.3</v>
      </c>
      <c r="C332" s="2">
        <v>44313</v>
      </c>
      <c r="D332" s="1" t="s">
        <v>9</v>
      </c>
      <c r="E332" s="1" t="s">
        <v>28</v>
      </c>
      <c r="F332" s="1" t="s">
        <v>88</v>
      </c>
      <c r="G332" s="1" t="s">
        <v>1065</v>
      </c>
      <c r="H332" s="1" t="s">
        <v>675</v>
      </c>
      <c r="I332" s="1" t="s">
        <v>1066</v>
      </c>
    </row>
    <row r="333" spans="1:9" x14ac:dyDescent="0.25">
      <c r="A333" s="1" t="s">
        <v>1067</v>
      </c>
      <c r="B333">
        <v>1.2</v>
      </c>
      <c r="C333" s="2">
        <v>44315</v>
      </c>
      <c r="D333" s="1" t="s">
        <v>9</v>
      </c>
      <c r="E333" s="1" t="s">
        <v>98</v>
      </c>
      <c r="F333" s="1" t="s">
        <v>114</v>
      </c>
      <c r="G333" s="1" t="s">
        <v>1068</v>
      </c>
      <c r="H333" s="1" t="s">
        <v>400</v>
      </c>
      <c r="I333" s="1" t="s">
        <v>787</v>
      </c>
    </row>
    <row r="334" spans="1:9" x14ac:dyDescent="0.25">
      <c r="A334" s="1" t="s">
        <v>1069</v>
      </c>
      <c r="B334">
        <v>1.2</v>
      </c>
      <c r="C334" s="2">
        <v>44328</v>
      </c>
      <c r="D334" s="1" t="s">
        <v>9</v>
      </c>
      <c r="E334" s="1" t="s">
        <v>272</v>
      </c>
      <c r="F334" s="1" t="s">
        <v>88</v>
      </c>
      <c r="G334" s="1" t="s">
        <v>1070</v>
      </c>
      <c r="H334" s="1" t="s">
        <v>1071</v>
      </c>
      <c r="I334" s="1" t="s">
        <v>1072</v>
      </c>
    </row>
    <row r="335" spans="1:9" x14ac:dyDescent="0.25">
      <c r="A335" s="1" t="s">
        <v>1073</v>
      </c>
      <c r="B335">
        <v>1.2</v>
      </c>
      <c r="C335" s="2">
        <v>44350</v>
      </c>
      <c r="D335" s="1" t="s">
        <v>9</v>
      </c>
      <c r="E335" s="1" t="s">
        <v>118</v>
      </c>
      <c r="F335" s="1" t="s">
        <v>29</v>
      </c>
      <c r="G335" s="1" t="s">
        <v>1074</v>
      </c>
      <c r="H335" s="1" t="s">
        <v>79</v>
      </c>
      <c r="I335" s="1" t="s">
        <v>658</v>
      </c>
    </row>
    <row r="336" spans="1:9" x14ac:dyDescent="0.25">
      <c r="A336" s="1" t="s">
        <v>1075</v>
      </c>
      <c r="B336">
        <v>1.2</v>
      </c>
      <c r="C336" s="2">
        <v>44390</v>
      </c>
      <c r="D336" s="1" t="s">
        <v>9</v>
      </c>
      <c r="E336" s="1" t="s">
        <v>272</v>
      </c>
      <c r="F336" s="1" t="s">
        <v>39</v>
      </c>
      <c r="G336" s="1" t="s">
        <v>1076</v>
      </c>
      <c r="H336" s="1" t="s">
        <v>232</v>
      </c>
      <c r="I336" s="1" t="s">
        <v>383</v>
      </c>
    </row>
    <row r="337" spans="1:9" x14ac:dyDescent="0.25">
      <c r="A337" s="1" t="s">
        <v>1077</v>
      </c>
      <c r="B337">
        <v>1.2</v>
      </c>
      <c r="C337" s="2">
        <v>44398</v>
      </c>
      <c r="D337" s="1" t="s">
        <v>9</v>
      </c>
      <c r="E337" s="1" t="s">
        <v>677</v>
      </c>
      <c r="F337" s="1" t="s">
        <v>59</v>
      </c>
      <c r="G337" s="1" t="s">
        <v>1078</v>
      </c>
      <c r="H337" s="1" t="s">
        <v>159</v>
      </c>
      <c r="I337" s="1" t="s">
        <v>228</v>
      </c>
    </row>
    <row r="338" spans="1:9" x14ac:dyDescent="0.25">
      <c r="A338" s="1" t="s">
        <v>1079</v>
      </c>
      <c r="B338">
        <v>1.2</v>
      </c>
      <c r="C338" s="2">
        <v>44439</v>
      </c>
      <c r="D338" s="1" t="s">
        <v>9</v>
      </c>
      <c r="E338" s="1" t="s">
        <v>1080</v>
      </c>
      <c r="F338" s="1" t="s">
        <v>29</v>
      </c>
      <c r="G338" s="1" t="s">
        <v>155</v>
      </c>
      <c r="H338" s="1" t="s">
        <v>1081</v>
      </c>
      <c r="I338" s="1" t="s">
        <v>348</v>
      </c>
    </row>
    <row r="339" spans="1:9" x14ac:dyDescent="0.25">
      <c r="A339" s="1" t="s">
        <v>1082</v>
      </c>
      <c r="B339">
        <v>1.2</v>
      </c>
      <c r="C339" s="2">
        <v>44452</v>
      </c>
      <c r="D339" s="1" t="s">
        <v>9</v>
      </c>
      <c r="E339" s="1" t="s">
        <v>33</v>
      </c>
      <c r="F339" s="1" t="s">
        <v>170</v>
      </c>
      <c r="G339" s="1" t="s">
        <v>295</v>
      </c>
      <c r="H339" s="1" t="s">
        <v>658</v>
      </c>
      <c r="I339" s="1" t="s">
        <v>1083</v>
      </c>
    </row>
    <row r="340" spans="1:9" x14ac:dyDescent="0.25">
      <c r="A340" s="1" t="s">
        <v>1084</v>
      </c>
      <c r="B340">
        <v>1.2</v>
      </c>
      <c r="C340" s="2">
        <v>44537</v>
      </c>
      <c r="D340" s="1" t="s">
        <v>9</v>
      </c>
      <c r="E340" s="1" t="s">
        <v>58</v>
      </c>
      <c r="F340" s="1" t="s">
        <v>59</v>
      </c>
      <c r="G340" s="1" t="s">
        <v>382</v>
      </c>
      <c r="H340" s="1" t="s">
        <v>90</v>
      </c>
      <c r="I340" s="1" t="s">
        <v>1085</v>
      </c>
    </row>
    <row r="341" spans="1:9" x14ac:dyDescent="0.25">
      <c r="A341" s="1" t="s">
        <v>1086</v>
      </c>
      <c r="B341">
        <v>1.2</v>
      </c>
      <c r="C341" s="2">
        <v>44573</v>
      </c>
      <c r="D341" s="1" t="s">
        <v>9</v>
      </c>
      <c r="E341" s="1" t="s">
        <v>557</v>
      </c>
      <c r="F341" s="1" t="s">
        <v>29</v>
      </c>
      <c r="G341" s="1" t="s">
        <v>1087</v>
      </c>
      <c r="H341" s="1" t="s">
        <v>393</v>
      </c>
      <c r="I341" s="1" t="s">
        <v>112</v>
      </c>
    </row>
    <row r="342" spans="1:9" x14ac:dyDescent="0.25">
      <c r="A342" s="1" t="s">
        <v>1088</v>
      </c>
      <c r="B342">
        <v>1.2</v>
      </c>
      <c r="C342" s="2">
        <v>44573</v>
      </c>
      <c r="D342" s="1" t="s">
        <v>9</v>
      </c>
      <c r="E342" s="1" t="s">
        <v>93</v>
      </c>
      <c r="F342" s="1" t="s">
        <v>114</v>
      </c>
      <c r="G342" s="1" t="s">
        <v>256</v>
      </c>
      <c r="H342" s="1" t="s">
        <v>491</v>
      </c>
      <c r="I342" s="1" t="s">
        <v>1089</v>
      </c>
    </row>
    <row r="343" spans="1:9" x14ac:dyDescent="0.25">
      <c r="A343" s="1" t="s">
        <v>1090</v>
      </c>
      <c r="B343">
        <v>1.1499999999999999</v>
      </c>
      <c r="C343" s="2">
        <v>44539</v>
      </c>
      <c r="D343" s="1" t="s">
        <v>9</v>
      </c>
      <c r="E343" s="1" t="s">
        <v>98</v>
      </c>
      <c r="F343" s="1" t="s">
        <v>170</v>
      </c>
      <c r="G343" s="1" t="s">
        <v>24</v>
      </c>
      <c r="H343" s="1" t="s">
        <v>348</v>
      </c>
      <c r="I343" s="1" t="s">
        <v>1091</v>
      </c>
    </row>
    <row r="344" spans="1:9" x14ac:dyDescent="0.25">
      <c r="A344" s="1" t="s">
        <v>1092</v>
      </c>
      <c r="B344">
        <v>1.1599999999999999</v>
      </c>
      <c r="C344" s="2">
        <v>44680</v>
      </c>
      <c r="D344" s="1" t="s">
        <v>9</v>
      </c>
      <c r="E344" s="1" t="s">
        <v>319</v>
      </c>
      <c r="F344" s="1" t="s">
        <v>88</v>
      </c>
      <c r="G344" s="1" t="s">
        <v>634</v>
      </c>
      <c r="H344" s="1" t="s">
        <v>1093</v>
      </c>
      <c r="I344" s="1" t="s">
        <v>1094</v>
      </c>
    </row>
    <row r="345" spans="1:9" x14ac:dyDescent="0.25">
      <c r="A345" s="1" t="s">
        <v>1095</v>
      </c>
      <c r="B345">
        <v>1.1499999999999999</v>
      </c>
      <c r="C345" s="2">
        <v>44175</v>
      </c>
      <c r="D345" s="1" t="s">
        <v>9</v>
      </c>
      <c r="E345" s="1" t="s">
        <v>1096</v>
      </c>
      <c r="F345" s="1" t="s">
        <v>17</v>
      </c>
      <c r="G345" s="1" t="s">
        <v>1097</v>
      </c>
      <c r="H345" s="1" t="s">
        <v>328</v>
      </c>
      <c r="I345" s="1" t="s">
        <v>1098</v>
      </c>
    </row>
    <row r="346" spans="1:9" x14ac:dyDescent="0.25">
      <c r="A346" s="1" t="s">
        <v>1099</v>
      </c>
      <c r="B346">
        <v>1.1499999999999999</v>
      </c>
      <c r="C346" s="2">
        <v>44363</v>
      </c>
      <c r="D346" s="1" t="s">
        <v>9</v>
      </c>
      <c r="E346" s="1" t="s">
        <v>127</v>
      </c>
      <c r="F346" s="1" t="s">
        <v>59</v>
      </c>
      <c r="G346" s="1" t="s">
        <v>1097</v>
      </c>
      <c r="H346" s="1" t="s">
        <v>328</v>
      </c>
      <c r="I346" s="1" t="s">
        <v>1098</v>
      </c>
    </row>
    <row r="347" spans="1:9" x14ac:dyDescent="0.25">
      <c r="A347" s="1" t="s">
        <v>1100</v>
      </c>
      <c r="B347">
        <v>1.1499999999999999</v>
      </c>
      <c r="C347" s="2">
        <v>44455</v>
      </c>
      <c r="D347" s="1" t="s">
        <v>9</v>
      </c>
      <c r="E347" s="1" t="s">
        <v>206</v>
      </c>
      <c r="F347" s="1" t="s">
        <v>114</v>
      </c>
      <c r="G347" s="1" t="s">
        <v>864</v>
      </c>
      <c r="H347" s="1" t="s">
        <v>1101</v>
      </c>
      <c r="I347" s="1" t="s">
        <v>1102</v>
      </c>
    </row>
    <row r="348" spans="1:9" x14ac:dyDescent="0.25">
      <c r="A348" s="1" t="s">
        <v>1103</v>
      </c>
      <c r="B348">
        <v>1.1499999999999999</v>
      </c>
      <c r="C348" s="2">
        <v>44600</v>
      </c>
      <c r="D348" s="1" t="s">
        <v>9</v>
      </c>
      <c r="E348" s="1" t="s">
        <v>1104</v>
      </c>
      <c r="F348" s="1" t="s">
        <v>59</v>
      </c>
      <c r="G348" s="1" t="s">
        <v>226</v>
      </c>
      <c r="H348" s="1" t="s">
        <v>1105</v>
      </c>
      <c r="I348" s="1" t="s">
        <v>1106</v>
      </c>
    </row>
    <row r="349" spans="1:9" x14ac:dyDescent="0.25">
      <c r="A349" s="1" t="s">
        <v>1107</v>
      </c>
      <c r="B349">
        <v>1.1200000000000001</v>
      </c>
      <c r="C349" s="2">
        <v>44404</v>
      </c>
      <c r="D349" s="1" t="s">
        <v>9</v>
      </c>
      <c r="E349" s="1" t="s">
        <v>93</v>
      </c>
      <c r="F349" s="1" t="s">
        <v>59</v>
      </c>
      <c r="G349" s="1" t="s">
        <v>78</v>
      </c>
      <c r="H349" s="1" t="s">
        <v>400</v>
      </c>
      <c r="I349" s="1" t="s">
        <v>289</v>
      </c>
    </row>
    <row r="350" spans="1:9" x14ac:dyDescent="0.25">
      <c r="A350" s="1" t="s">
        <v>1108</v>
      </c>
      <c r="B350">
        <v>1.1200000000000001</v>
      </c>
      <c r="C350" s="2">
        <v>44621</v>
      </c>
      <c r="D350" s="1" t="s">
        <v>9</v>
      </c>
      <c r="E350" s="1" t="s">
        <v>98</v>
      </c>
      <c r="F350" s="1" t="s">
        <v>39</v>
      </c>
      <c r="G350" s="1" t="s">
        <v>1109</v>
      </c>
      <c r="H350" s="1" t="s">
        <v>1110</v>
      </c>
      <c r="I350" s="1" t="s">
        <v>1111</v>
      </c>
    </row>
    <row r="351" spans="1:9" x14ac:dyDescent="0.25">
      <c r="A351" s="1" t="s">
        <v>1112</v>
      </c>
      <c r="B351">
        <v>1.1000000000000001</v>
      </c>
      <c r="C351" s="2">
        <v>44726</v>
      </c>
      <c r="D351" s="1" t="s">
        <v>9</v>
      </c>
      <c r="E351" s="1" t="s">
        <v>947</v>
      </c>
      <c r="F351" s="1" t="s">
        <v>114</v>
      </c>
      <c r="G351" s="1" t="s">
        <v>630</v>
      </c>
      <c r="H351" s="1" t="s">
        <v>144</v>
      </c>
      <c r="I351" s="1" t="s">
        <v>451</v>
      </c>
    </row>
    <row r="352" spans="1:9" x14ac:dyDescent="0.25">
      <c r="A352" s="1" t="s">
        <v>1113</v>
      </c>
      <c r="B352">
        <v>1.1000000000000001</v>
      </c>
      <c r="C352" s="2">
        <v>41718</v>
      </c>
      <c r="D352" s="1" t="s">
        <v>9</v>
      </c>
      <c r="E352" s="1" t="s">
        <v>93</v>
      </c>
      <c r="F352" s="1" t="s">
        <v>243</v>
      </c>
      <c r="G352" s="1" t="s">
        <v>1114</v>
      </c>
      <c r="H352" s="1" t="s">
        <v>848</v>
      </c>
      <c r="I352" s="1" t="s">
        <v>1115</v>
      </c>
    </row>
    <row r="353" spans="1:9" x14ac:dyDescent="0.25">
      <c r="A353" s="1" t="s">
        <v>1116</v>
      </c>
      <c r="B353">
        <v>1.1000000000000001</v>
      </c>
      <c r="C353" s="2">
        <v>43606</v>
      </c>
      <c r="D353" s="1" t="s">
        <v>9</v>
      </c>
      <c r="E353" s="1" t="s">
        <v>118</v>
      </c>
      <c r="F353" s="1" t="s">
        <v>59</v>
      </c>
      <c r="G353" s="1" t="s">
        <v>1117</v>
      </c>
      <c r="H353" s="1" t="s">
        <v>112</v>
      </c>
      <c r="I353" s="1" t="s">
        <v>466</v>
      </c>
    </row>
    <row r="354" spans="1:9" x14ac:dyDescent="0.25">
      <c r="A354" s="1" t="s">
        <v>1118</v>
      </c>
      <c r="B354">
        <v>1.1000000000000001</v>
      </c>
      <c r="C354" s="2">
        <v>44336</v>
      </c>
      <c r="D354" s="1" t="s">
        <v>9</v>
      </c>
      <c r="E354" s="1" t="s">
        <v>677</v>
      </c>
      <c r="F354" s="1" t="s">
        <v>59</v>
      </c>
      <c r="G354" s="1" t="s">
        <v>379</v>
      </c>
      <c r="H354" s="1" t="s">
        <v>1119</v>
      </c>
      <c r="I354" s="1" t="s">
        <v>772</v>
      </c>
    </row>
    <row r="355" spans="1:9" x14ac:dyDescent="0.25">
      <c r="A355" s="1" t="s">
        <v>1120</v>
      </c>
      <c r="B355">
        <v>1.1000000000000001</v>
      </c>
      <c r="C355" s="2">
        <v>44369</v>
      </c>
      <c r="D355" s="1" t="s">
        <v>9</v>
      </c>
      <c r="E355" s="1" t="s">
        <v>33</v>
      </c>
      <c r="F355" s="1" t="s">
        <v>29</v>
      </c>
      <c r="G355" s="1" t="s">
        <v>1121</v>
      </c>
      <c r="H355" s="1" t="s">
        <v>144</v>
      </c>
      <c r="I355" s="1" t="s">
        <v>1122</v>
      </c>
    </row>
    <row r="356" spans="1:9" x14ac:dyDescent="0.25">
      <c r="A356" s="1" t="s">
        <v>1123</v>
      </c>
      <c r="B356">
        <v>1.1000000000000001</v>
      </c>
      <c r="C356" s="2">
        <v>44704</v>
      </c>
      <c r="D356" s="1" t="s">
        <v>9</v>
      </c>
      <c r="E356" s="1" t="s">
        <v>58</v>
      </c>
      <c r="F356" s="1" t="s">
        <v>59</v>
      </c>
      <c r="G356" s="1" t="s">
        <v>1124</v>
      </c>
      <c r="H356" s="1" t="s">
        <v>537</v>
      </c>
      <c r="I356" s="1" t="s">
        <v>1125</v>
      </c>
    </row>
    <row r="357" spans="1:9" x14ac:dyDescent="0.25">
      <c r="A357" s="1" t="s">
        <v>1126</v>
      </c>
      <c r="B357">
        <v>1.1000000000000001</v>
      </c>
      <c r="C357" s="2">
        <v>44482</v>
      </c>
      <c r="D357" s="1" t="s">
        <v>9</v>
      </c>
      <c r="E357" s="1" t="s">
        <v>211</v>
      </c>
      <c r="F357" s="1" t="s">
        <v>29</v>
      </c>
      <c r="G357" s="1" t="s">
        <v>375</v>
      </c>
      <c r="H357" s="1" t="s">
        <v>228</v>
      </c>
      <c r="I357" s="1" t="s">
        <v>112</v>
      </c>
    </row>
    <row r="358" spans="1:9" x14ac:dyDescent="0.25">
      <c r="A358" s="1" t="s">
        <v>1127</v>
      </c>
      <c r="B358">
        <v>1.1000000000000001</v>
      </c>
      <c r="C358" s="2">
        <v>44550</v>
      </c>
      <c r="D358" s="1" t="s">
        <v>9</v>
      </c>
      <c r="E358" s="1" t="s">
        <v>230</v>
      </c>
      <c r="F358" s="1" t="s">
        <v>29</v>
      </c>
      <c r="G358" s="1" t="s">
        <v>802</v>
      </c>
      <c r="H358" s="1" t="s">
        <v>1128</v>
      </c>
      <c r="I358" s="1" t="s">
        <v>296</v>
      </c>
    </row>
    <row r="359" spans="1:9" x14ac:dyDescent="0.25">
      <c r="A359" s="1" t="s">
        <v>1129</v>
      </c>
      <c r="B359">
        <v>1.1000000000000001</v>
      </c>
      <c r="C359" s="2">
        <v>44657</v>
      </c>
      <c r="D359" s="1" t="s">
        <v>9</v>
      </c>
      <c r="E359" s="1" t="s">
        <v>1130</v>
      </c>
      <c r="F359" s="1" t="s">
        <v>39</v>
      </c>
      <c r="G359" s="1" t="s">
        <v>1131</v>
      </c>
      <c r="H359" s="1" t="s">
        <v>1132</v>
      </c>
      <c r="I359" s="1" t="s">
        <v>1133</v>
      </c>
    </row>
    <row r="360" spans="1:9" x14ac:dyDescent="0.25">
      <c r="A360" s="1" t="s">
        <v>1134</v>
      </c>
      <c r="B360">
        <v>1.1000000000000001</v>
      </c>
      <c r="C360" s="2">
        <v>44684</v>
      </c>
      <c r="D360" s="1" t="s">
        <v>9</v>
      </c>
      <c r="E360" s="1" t="s">
        <v>553</v>
      </c>
      <c r="F360" s="1" t="s">
        <v>17</v>
      </c>
      <c r="G360" s="1" t="s">
        <v>219</v>
      </c>
      <c r="H360" s="1" t="s">
        <v>1135</v>
      </c>
      <c r="I360" s="1" t="s">
        <v>159</v>
      </c>
    </row>
    <row r="361" spans="1:9" x14ac:dyDescent="0.25">
      <c r="A361" s="1" t="s">
        <v>1136</v>
      </c>
      <c r="B361">
        <v>1.1000000000000001</v>
      </c>
      <c r="C361" s="2">
        <v>44698</v>
      </c>
      <c r="D361" s="1" t="s">
        <v>9</v>
      </c>
      <c r="E361" s="1" t="s">
        <v>566</v>
      </c>
      <c r="F361" s="1" t="s">
        <v>170</v>
      </c>
      <c r="G361" s="1" t="s">
        <v>119</v>
      </c>
      <c r="H361" s="1" t="s">
        <v>185</v>
      </c>
      <c r="I361" s="1" t="s">
        <v>400</v>
      </c>
    </row>
    <row r="362" spans="1:9" x14ac:dyDescent="0.25">
      <c r="A362" s="1" t="s">
        <v>1137</v>
      </c>
      <c r="B362">
        <v>1.07</v>
      </c>
      <c r="C362" s="2">
        <v>44725</v>
      </c>
      <c r="D362" s="1" t="s">
        <v>9</v>
      </c>
      <c r="E362" s="1" t="s">
        <v>1138</v>
      </c>
      <c r="F362" s="1" t="s">
        <v>338</v>
      </c>
      <c r="G362" s="1" t="s">
        <v>1139</v>
      </c>
      <c r="H362" s="1" t="s">
        <v>1140</v>
      </c>
      <c r="I362" s="1" t="s">
        <v>1141</v>
      </c>
    </row>
    <row r="363" spans="1:9" x14ac:dyDescent="0.25">
      <c r="A363" s="1" t="s">
        <v>1142</v>
      </c>
      <c r="B363">
        <v>1.07</v>
      </c>
      <c r="C363" s="2">
        <v>42972</v>
      </c>
      <c r="D363" s="1" t="s">
        <v>9</v>
      </c>
      <c r="E363" s="1" t="s">
        <v>660</v>
      </c>
      <c r="F363" s="1" t="s">
        <v>88</v>
      </c>
      <c r="G363" s="1" t="s">
        <v>34</v>
      </c>
      <c r="H363" s="1" t="s">
        <v>1143</v>
      </c>
      <c r="I363" s="1" t="s">
        <v>1144</v>
      </c>
    </row>
    <row r="364" spans="1:9" x14ac:dyDescent="0.25">
      <c r="A364" s="1" t="s">
        <v>1145</v>
      </c>
      <c r="B364">
        <v>1.05</v>
      </c>
      <c r="C364" s="2">
        <v>44292</v>
      </c>
      <c r="D364" s="1" t="s">
        <v>9</v>
      </c>
      <c r="E364" s="1" t="s">
        <v>127</v>
      </c>
      <c r="F364" s="1" t="s">
        <v>243</v>
      </c>
      <c r="G364" s="1" t="s">
        <v>1146</v>
      </c>
      <c r="H364" s="1" t="s">
        <v>91</v>
      </c>
      <c r="I364" s="1" t="s">
        <v>112</v>
      </c>
    </row>
    <row r="365" spans="1:9" x14ac:dyDescent="0.25">
      <c r="A365" s="1" t="s">
        <v>611</v>
      </c>
      <c r="B365">
        <v>1.05</v>
      </c>
      <c r="C365" s="2">
        <v>44621</v>
      </c>
      <c r="D365" s="1" t="s">
        <v>9</v>
      </c>
      <c r="E365" s="1" t="s">
        <v>601</v>
      </c>
      <c r="F365" s="1" t="s">
        <v>59</v>
      </c>
      <c r="G365" s="1" t="s">
        <v>147</v>
      </c>
      <c r="H365" s="1" t="s">
        <v>137</v>
      </c>
      <c r="I365" s="1" t="s">
        <v>788</v>
      </c>
    </row>
    <row r="366" spans="1:9" x14ac:dyDescent="0.25">
      <c r="A366" s="1" t="s">
        <v>1147</v>
      </c>
      <c r="B366">
        <v>1.01</v>
      </c>
      <c r="C366" s="2">
        <v>44580</v>
      </c>
      <c r="D366" s="1" t="s">
        <v>9</v>
      </c>
      <c r="E366" s="1" t="s">
        <v>142</v>
      </c>
      <c r="F366" s="1" t="s">
        <v>39</v>
      </c>
      <c r="G366" s="1" t="s">
        <v>143</v>
      </c>
      <c r="H366" s="1" t="s">
        <v>1148</v>
      </c>
      <c r="I366" s="1" t="s">
        <v>753</v>
      </c>
    </row>
    <row r="367" spans="1:9" x14ac:dyDescent="0.25">
      <c r="A367" s="1" t="s">
        <v>1149</v>
      </c>
      <c r="B367">
        <v>1.5</v>
      </c>
      <c r="C367" s="2">
        <v>44315</v>
      </c>
      <c r="D367" s="1" t="s">
        <v>9</v>
      </c>
      <c r="E367" s="1" t="s">
        <v>118</v>
      </c>
      <c r="F367" s="1" t="s">
        <v>114</v>
      </c>
      <c r="G367" s="1" t="s">
        <v>1150</v>
      </c>
      <c r="H367" s="1" t="s">
        <v>1151</v>
      </c>
      <c r="I367" s="1" t="s">
        <v>1152</v>
      </c>
    </row>
    <row r="368" spans="1:9" x14ac:dyDescent="0.25">
      <c r="A368" s="1" t="s">
        <v>1153</v>
      </c>
      <c r="B368">
        <v>1.1000000000000001</v>
      </c>
      <c r="C368" s="2">
        <v>44320</v>
      </c>
      <c r="D368" s="1" t="s">
        <v>9</v>
      </c>
      <c r="E368" s="1" t="s">
        <v>1154</v>
      </c>
      <c r="F368" s="1" t="s">
        <v>88</v>
      </c>
      <c r="G368" s="1" t="s">
        <v>1155</v>
      </c>
      <c r="H368" s="1" t="s">
        <v>1156</v>
      </c>
      <c r="I368" s="1" t="s">
        <v>1157</v>
      </c>
    </row>
    <row r="369" spans="1:9" x14ac:dyDescent="0.25">
      <c r="A369" s="1" t="s">
        <v>1158</v>
      </c>
      <c r="B369">
        <v>13.3</v>
      </c>
      <c r="C369" s="2">
        <v>44397</v>
      </c>
      <c r="D369" s="1" t="s">
        <v>9</v>
      </c>
      <c r="E369" s="1" t="s">
        <v>44</v>
      </c>
      <c r="F369" s="1" t="s">
        <v>29</v>
      </c>
      <c r="G369" s="1" t="s">
        <v>119</v>
      </c>
      <c r="H369" s="1" t="s">
        <v>1159</v>
      </c>
      <c r="I369" s="1" t="s">
        <v>264</v>
      </c>
    </row>
    <row r="370" spans="1:9" x14ac:dyDescent="0.25">
      <c r="A370" s="1" t="s">
        <v>1160</v>
      </c>
      <c r="B370">
        <v>10</v>
      </c>
      <c r="C370" s="2">
        <v>44501</v>
      </c>
      <c r="D370" s="1" t="s">
        <v>9</v>
      </c>
      <c r="E370" s="1" t="s">
        <v>44</v>
      </c>
      <c r="F370" s="1" t="s">
        <v>59</v>
      </c>
      <c r="G370" s="1" t="s">
        <v>1161</v>
      </c>
      <c r="H370" s="1" t="s">
        <v>622</v>
      </c>
      <c r="I370" s="1" t="s">
        <v>71</v>
      </c>
    </row>
    <row r="371" spans="1:9" x14ac:dyDescent="0.25">
      <c r="A371" s="1" t="s">
        <v>1162</v>
      </c>
      <c r="B371">
        <v>8.6</v>
      </c>
      <c r="C371" s="2">
        <v>44158</v>
      </c>
      <c r="D371" s="1" t="s">
        <v>9</v>
      </c>
      <c r="E371" s="1" t="s">
        <v>44</v>
      </c>
      <c r="F371" s="1" t="s">
        <v>59</v>
      </c>
      <c r="G371" s="1" t="s">
        <v>1163</v>
      </c>
      <c r="H371" s="1" t="s">
        <v>1164</v>
      </c>
      <c r="I371" s="1" t="s">
        <v>144</v>
      </c>
    </row>
    <row r="372" spans="1:9" x14ac:dyDescent="0.25">
      <c r="A372" s="1" t="s">
        <v>1165</v>
      </c>
      <c r="B372">
        <v>8.1</v>
      </c>
      <c r="C372" s="2">
        <v>44284</v>
      </c>
      <c r="D372" s="1" t="s">
        <v>9</v>
      </c>
      <c r="E372" s="1" t="s">
        <v>44</v>
      </c>
      <c r="F372" s="1" t="s">
        <v>59</v>
      </c>
      <c r="G372" s="1" t="s">
        <v>1166</v>
      </c>
      <c r="H372" s="1" t="s">
        <v>1167</v>
      </c>
      <c r="I372" s="1" t="s">
        <v>346</v>
      </c>
    </row>
    <row r="373" spans="1:9" x14ac:dyDescent="0.25">
      <c r="A373" s="1" t="s">
        <v>1168</v>
      </c>
      <c r="B373">
        <v>8</v>
      </c>
      <c r="C373" s="2">
        <v>44404</v>
      </c>
      <c r="D373" s="1" t="s">
        <v>9</v>
      </c>
      <c r="E373" s="1" t="s">
        <v>44</v>
      </c>
      <c r="F373" s="1" t="s">
        <v>59</v>
      </c>
      <c r="G373" s="1" t="s">
        <v>1169</v>
      </c>
      <c r="H373" s="1" t="s">
        <v>346</v>
      </c>
      <c r="I373" s="1" t="s">
        <v>877</v>
      </c>
    </row>
    <row r="374" spans="1:9" x14ac:dyDescent="0.25">
      <c r="A374" s="1" t="s">
        <v>1170</v>
      </c>
      <c r="B374">
        <v>7.1</v>
      </c>
      <c r="C374" s="2">
        <v>44519</v>
      </c>
      <c r="D374" s="1" t="s">
        <v>9</v>
      </c>
      <c r="E374" s="1" t="s">
        <v>44</v>
      </c>
      <c r="F374" s="1" t="s">
        <v>59</v>
      </c>
      <c r="G374" s="1" t="s">
        <v>1171</v>
      </c>
      <c r="H374" s="1" t="s">
        <v>1172</v>
      </c>
      <c r="I374" s="1" t="s">
        <v>1173</v>
      </c>
    </row>
    <row r="375" spans="1:9" x14ac:dyDescent="0.25">
      <c r="A375" s="1" t="s">
        <v>1174</v>
      </c>
      <c r="B375">
        <v>7</v>
      </c>
      <c r="C375" s="2">
        <v>44039</v>
      </c>
      <c r="D375" s="1" t="s">
        <v>9</v>
      </c>
      <c r="E375" s="1" t="s">
        <v>44</v>
      </c>
      <c r="F375" s="1" t="s">
        <v>39</v>
      </c>
      <c r="G375" s="1" t="s">
        <v>923</v>
      </c>
      <c r="H375" s="1" t="s">
        <v>301</v>
      </c>
      <c r="I375" s="1" t="s">
        <v>788</v>
      </c>
    </row>
    <row r="376" spans="1:9" x14ac:dyDescent="0.25">
      <c r="A376" s="1" t="s">
        <v>1175</v>
      </c>
      <c r="B376">
        <v>7</v>
      </c>
      <c r="C376" s="2">
        <v>44517</v>
      </c>
      <c r="D376" s="1" t="s">
        <v>9</v>
      </c>
      <c r="E376" s="1" t="s">
        <v>44</v>
      </c>
      <c r="F376" s="1" t="s">
        <v>59</v>
      </c>
      <c r="G376" s="1" t="s">
        <v>1176</v>
      </c>
      <c r="H376" s="1" t="s">
        <v>1177</v>
      </c>
      <c r="I376" s="1" t="s">
        <v>200</v>
      </c>
    </row>
    <row r="377" spans="1:9" x14ac:dyDescent="0.25">
      <c r="A377" s="1" t="s">
        <v>1178</v>
      </c>
      <c r="B377">
        <v>6</v>
      </c>
      <c r="C377" s="2">
        <v>44145</v>
      </c>
      <c r="D377" s="1" t="s">
        <v>9</v>
      </c>
      <c r="E377" s="1" t="s">
        <v>44</v>
      </c>
      <c r="F377" s="1" t="s">
        <v>59</v>
      </c>
      <c r="G377" s="1" t="s">
        <v>1179</v>
      </c>
      <c r="H377" s="1" t="s">
        <v>519</v>
      </c>
      <c r="I377" s="1" t="s">
        <v>139</v>
      </c>
    </row>
    <row r="378" spans="1:9" x14ac:dyDescent="0.25">
      <c r="A378" s="1" t="s">
        <v>1180</v>
      </c>
      <c r="B378">
        <v>6</v>
      </c>
      <c r="C378" s="2">
        <v>44404</v>
      </c>
      <c r="D378" s="1" t="s">
        <v>9</v>
      </c>
      <c r="E378" s="1" t="s">
        <v>44</v>
      </c>
      <c r="F378" s="1" t="s">
        <v>59</v>
      </c>
      <c r="G378" s="1" t="s">
        <v>609</v>
      </c>
      <c r="H378" s="1" t="s">
        <v>574</v>
      </c>
      <c r="I378" s="1" t="s">
        <v>1181</v>
      </c>
    </row>
    <row r="379" spans="1:9" x14ac:dyDescent="0.25">
      <c r="A379" s="1" t="s">
        <v>1182</v>
      </c>
      <c r="B379">
        <v>5</v>
      </c>
      <c r="C379" s="2">
        <v>44208</v>
      </c>
      <c r="D379" s="1" t="s">
        <v>9</v>
      </c>
      <c r="E379" s="1" t="s">
        <v>44</v>
      </c>
      <c r="F379" s="1" t="s">
        <v>170</v>
      </c>
      <c r="G379" s="1" t="s">
        <v>312</v>
      </c>
      <c r="H379" s="1" t="s">
        <v>310</v>
      </c>
      <c r="I379" s="1" t="s">
        <v>253</v>
      </c>
    </row>
    <row r="380" spans="1:9" x14ac:dyDescent="0.25">
      <c r="A380" s="1" t="s">
        <v>1183</v>
      </c>
      <c r="B380">
        <v>4.5999999999999996</v>
      </c>
      <c r="C380" s="2">
        <v>43803</v>
      </c>
      <c r="D380" s="1" t="s">
        <v>9</v>
      </c>
      <c r="E380" s="1" t="s">
        <v>44</v>
      </c>
      <c r="F380" s="1" t="s">
        <v>114</v>
      </c>
      <c r="G380" s="1" t="s">
        <v>1184</v>
      </c>
      <c r="H380" s="1" t="s">
        <v>253</v>
      </c>
      <c r="I380" s="1" t="s">
        <v>622</v>
      </c>
    </row>
    <row r="381" spans="1:9" x14ac:dyDescent="0.25">
      <c r="A381" s="1" t="s">
        <v>1185</v>
      </c>
      <c r="B381">
        <v>4.5</v>
      </c>
      <c r="C381" s="2">
        <v>44271</v>
      </c>
      <c r="D381" s="1" t="s">
        <v>9</v>
      </c>
      <c r="E381" s="1" t="s">
        <v>44</v>
      </c>
      <c r="F381" s="1" t="s">
        <v>17</v>
      </c>
      <c r="G381" s="1" t="s">
        <v>1186</v>
      </c>
      <c r="H381" s="1" t="s">
        <v>1187</v>
      </c>
      <c r="I381" s="1" t="s">
        <v>861</v>
      </c>
    </row>
    <row r="382" spans="1:9" x14ac:dyDescent="0.25">
      <c r="A382" s="1" t="s">
        <v>1188</v>
      </c>
      <c r="B382">
        <v>4.0999999999999996</v>
      </c>
      <c r="C382" s="2">
        <v>43255</v>
      </c>
      <c r="D382" s="1" t="s">
        <v>9</v>
      </c>
      <c r="E382" s="1" t="s">
        <v>44</v>
      </c>
      <c r="F382" s="1" t="s">
        <v>114</v>
      </c>
      <c r="G382" s="1" t="s">
        <v>864</v>
      </c>
      <c r="H382" s="1" t="s">
        <v>121</v>
      </c>
      <c r="I382" s="1" t="s">
        <v>535</v>
      </c>
    </row>
    <row r="383" spans="1:9" x14ac:dyDescent="0.25">
      <c r="A383" s="1" t="s">
        <v>1189</v>
      </c>
      <c r="B383">
        <v>4</v>
      </c>
      <c r="C383" s="2">
        <v>44221</v>
      </c>
      <c r="D383" s="1" t="s">
        <v>9</v>
      </c>
      <c r="E383" s="1" t="s">
        <v>44</v>
      </c>
      <c r="F383" s="1" t="s">
        <v>59</v>
      </c>
      <c r="G383" s="1" t="s">
        <v>166</v>
      </c>
      <c r="H383" s="1" t="s">
        <v>285</v>
      </c>
      <c r="I383" s="1" t="s">
        <v>519</v>
      </c>
    </row>
    <row r="384" spans="1:9" x14ac:dyDescent="0.25">
      <c r="A384" s="1" t="s">
        <v>1190</v>
      </c>
      <c r="B384">
        <v>3.75</v>
      </c>
      <c r="C384" s="2">
        <v>44378</v>
      </c>
      <c r="D384" s="1" t="s">
        <v>9</v>
      </c>
      <c r="E384" s="1" t="s">
        <v>44</v>
      </c>
      <c r="F384" s="1" t="s">
        <v>73</v>
      </c>
      <c r="G384" s="1" t="s">
        <v>1191</v>
      </c>
      <c r="H384" s="1" t="s">
        <v>575</v>
      </c>
      <c r="I384" s="1" t="s">
        <v>31</v>
      </c>
    </row>
    <row r="385" spans="1:9" x14ac:dyDescent="0.25">
      <c r="A385" s="1" t="s">
        <v>1192</v>
      </c>
      <c r="B385">
        <v>3.7</v>
      </c>
      <c r="C385" s="2">
        <v>43937</v>
      </c>
      <c r="D385" s="1" t="s">
        <v>9</v>
      </c>
      <c r="E385" s="1" t="s">
        <v>44</v>
      </c>
      <c r="F385" s="1" t="s">
        <v>170</v>
      </c>
      <c r="G385" s="1" t="s">
        <v>529</v>
      </c>
      <c r="H385" s="1" t="s">
        <v>535</v>
      </c>
      <c r="I385" s="1" t="s">
        <v>359</v>
      </c>
    </row>
    <row r="386" spans="1:9" x14ac:dyDescent="0.25">
      <c r="A386" s="1" t="s">
        <v>1193</v>
      </c>
      <c r="B386">
        <v>3.7</v>
      </c>
      <c r="C386" s="2">
        <v>44340</v>
      </c>
      <c r="D386" s="1" t="s">
        <v>9</v>
      </c>
      <c r="E386" s="1" t="s">
        <v>44</v>
      </c>
      <c r="F386" s="1" t="s">
        <v>39</v>
      </c>
      <c r="G386" s="1" t="s">
        <v>1194</v>
      </c>
      <c r="H386" s="1" t="s">
        <v>1195</v>
      </c>
      <c r="I386" s="1" t="s">
        <v>419</v>
      </c>
    </row>
    <row r="387" spans="1:9" x14ac:dyDescent="0.25">
      <c r="A387" s="1" t="s">
        <v>1196</v>
      </c>
      <c r="B387">
        <v>3.7</v>
      </c>
      <c r="C387" s="2">
        <v>44259</v>
      </c>
      <c r="D387" s="1" t="s">
        <v>9</v>
      </c>
      <c r="E387" s="1" t="s">
        <v>44</v>
      </c>
      <c r="F387" s="1" t="s">
        <v>29</v>
      </c>
      <c r="G387" s="1" t="s">
        <v>191</v>
      </c>
      <c r="H387" s="1" t="s">
        <v>159</v>
      </c>
      <c r="I387" s="1" t="s">
        <v>1197</v>
      </c>
    </row>
    <row r="388" spans="1:9" x14ac:dyDescent="0.25">
      <c r="A388" s="1" t="s">
        <v>1198</v>
      </c>
      <c r="B388">
        <v>3.2</v>
      </c>
      <c r="C388" s="2">
        <v>44264</v>
      </c>
      <c r="D388" s="1" t="s">
        <v>9</v>
      </c>
      <c r="E388" s="1" t="s">
        <v>44</v>
      </c>
      <c r="F388" s="1" t="s">
        <v>59</v>
      </c>
      <c r="G388" s="1" t="s">
        <v>162</v>
      </c>
      <c r="H388" s="1" t="s">
        <v>180</v>
      </c>
      <c r="I388" s="1" t="s">
        <v>1199</v>
      </c>
    </row>
    <row r="389" spans="1:9" x14ac:dyDescent="0.25">
      <c r="A389" s="1" t="s">
        <v>1200</v>
      </c>
      <c r="B389">
        <v>3</v>
      </c>
      <c r="C389" s="2">
        <v>44154</v>
      </c>
      <c r="D389" s="1" t="s">
        <v>9</v>
      </c>
      <c r="E389" s="1" t="s">
        <v>44</v>
      </c>
      <c r="F389" s="1" t="s">
        <v>17</v>
      </c>
      <c r="G389" s="1" t="s">
        <v>1201</v>
      </c>
      <c r="H389" s="1" t="s">
        <v>216</v>
      </c>
      <c r="I389" s="1" t="s">
        <v>861</v>
      </c>
    </row>
    <row r="390" spans="1:9" x14ac:dyDescent="0.25">
      <c r="A390" s="1" t="s">
        <v>1202</v>
      </c>
      <c r="B390">
        <v>3</v>
      </c>
      <c r="C390" s="2">
        <v>44280</v>
      </c>
      <c r="D390" s="1" t="s">
        <v>9</v>
      </c>
      <c r="E390" s="1" t="s">
        <v>44</v>
      </c>
      <c r="F390" s="1" t="s">
        <v>29</v>
      </c>
      <c r="G390" s="1" t="s">
        <v>78</v>
      </c>
      <c r="H390" s="1" t="s">
        <v>1203</v>
      </c>
      <c r="I390" s="1" t="s">
        <v>346</v>
      </c>
    </row>
    <row r="391" spans="1:9" x14ac:dyDescent="0.25">
      <c r="A391" s="1" t="s">
        <v>1204</v>
      </c>
      <c r="B391">
        <v>3.3</v>
      </c>
      <c r="C391" s="2">
        <v>43920</v>
      </c>
      <c r="D391" s="1" t="s">
        <v>9</v>
      </c>
      <c r="E391" s="1" t="s">
        <v>44</v>
      </c>
      <c r="F391" s="1" t="s">
        <v>11</v>
      </c>
      <c r="G391" s="1" t="s">
        <v>1205</v>
      </c>
      <c r="H391" s="1" t="s">
        <v>483</v>
      </c>
      <c r="I391" s="1" t="s">
        <v>1110</v>
      </c>
    </row>
    <row r="392" spans="1:9" x14ac:dyDescent="0.25">
      <c r="A392" s="1" t="s">
        <v>1206</v>
      </c>
      <c r="B392">
        <v>2.6</v>
      </c>
      <c r="C392" s="2">
        <v>44256</v>
      </c>
      <c r="D392" s="1" t="s">
        <v>9</v>
      </c>
      <c r="E392" s="1" t="s">
        <v>44</v>
      </c>
      <c r="F392" s="1" t="s">
        <v>17</v>
      </c>
      <c r="G392" s="1" t="s">
        <v>1207</v>
      </c>
      <c r="H392" s="1" t="s">
        <v>185</v>
      </c>
      <c r="I392" s="1" t="s">
        <v>1208</v>
      </c>
    </row>
    <row r="393" spans="1:9" x14ac:dyDescent="0.25">
      <c r="A393" s="1" t="s">
        <v>1209</v>
      </c>
      <c r="B393">
        <v>2.4</v>
      </c>
      <c r="C393" s="2">
        <v>44315</v>
      </c>
      <c r="D393" s="1" t="s">
        <v>9</v>
      </c>
      <c r="E393" s="1" t="s">
        <v>44</v>
      </c>
      <c r="F393" s="1" t="s">
        <v>59</v>
      </c>
      <c r="G393" s="1" t="s">
        <v>1210</v>
      </c>
      <c r="H393" s="1" t="s">
        <v>1211</v>
      </c>
      <c r="I393" s="1" t="s">
        <v>67</v>
      </c>
    </row>
    <row r="394" spans="1:9" x14ac:dyDescent="0.25">
      <c r="A394" s="1" t="s">
        <v>1212</v>
      </c>
      <c r="B394">
        <v>2.4</v>
      </c>
      <c r="C394" s="2">
        <v>44027</v>
      </c>
      <c r="D394" s="1" t="s">
        <v>9</v>
      </c>
      <c r="E394" s="1" t="s">
        <v>44</v>
      </c>
      <c r="F394" s="1" t="s">
        <v>59</v>
      </c>
      <c r="G394" s="1" t="s">
        <v>767</v>
      </c>
      <c r="H394" s="1" t="s">
        <v>1213</v>
      </c>
      <c r="I394" s="1" t="s">
        <v>233</v>
      </c>
    </row>
    <row r="395" spans="1:9" x14ac:dyDescent="0.25">
      <c r="A395" s="1" t="s">
        <v>1214</v>
      </c>
      <c r="B395">
        <v>2.2999999999999998</v>
      </c>
      <c r="C395" s="2">
        <v>44341</v>
      </c>
      <c r="D395" s="1" t="s">
        <v>9</v>
      </c>
      <c r="E395" s="1" t="s">
        <v>44</v>
      </c>
      <c r="F395" s="1" t="s">
        <v>88</v>
      </c>
      <c r="G395" s="1" t="s">
        <v>1215</v>
      </c>
      <c r="H395" s="1" t="s">
        <v>232</v>
      </c>
      <c r="I395" s="1" t="s">
        <v>301</v>
      </c>
    </row>
    <row r="396" spans="1:9" x14ac:dyDescent="0.25">
      <c r="A396" s="1" t="s">
        <v>1216</v>
      </c>
      <c r="B396">
        <v>2.2000000000000002</v>
      </c>
      <c r="C396" s="2">
        <v>44313</v>
      </c>
      <c r="D396" s="1" t="s">
        <v>9</v>
      </c>
      <c r="E396" s="1" t="s">
        <v>44</v>
      </c>
      <c r="F396" s="1" t="s">
        <v>59</v>
      </c>
      <c r="G396" s="1" t="s">
        <v>1217</v>
      </c>
      <c r="H396" s="1" t="s">
        <v>46</v>
      </c>
      <c r="I396" s="1" t="s">
        <v>328</v>
      </c>
    </row>
    <row r="397" spans="1:9" x14ac:dyDescent="0.25">
      <c r="A397" s="1" t="s">
        <v>1218</v>
      </c>
      <c r="B397">
        <v>2.2000000000000002</v>
      </c>
      <c r="C397" s="2">
        <v>43628</v>
      </c>
      <c r="D397" s="1" t="s">
        <v>9</v>
      </c>
      <c r="E397" s="1" t="s">
        <v>44</v>
      </c>
      <c r="F397" s="1" t="s">
        <v>29</v>
      </c>
      <c r="G397" s="1" t="s">
        <v>534</v>
      </c>
      <c r="H397" s="1" t="s">
        <v>71</v>
      </c>
      <c r="I397" s="1" t="s">
        <v>1219</v>
      </c>
    </row>
    <row r="398" spans="1:9" x14ac:dyDescent="0.25">
      <c r="A398" s="1" t="s">
        <v>1220</v>
      </c>
      <c r="B398">
        <v>2</v>
      </c>
      <c r="C398" s="2">
        <v>44110</v>
      </c>
      <c r="D398" s="1" t="s">
        <v>9</v>
      </c>
      <c r="E398" s="1" t="s">
        <v>44</v>
      </c>
      <c r="F398" s="1" t="s">
        <v>59</v>
      </c>
      <c r="G398" s="1" t="s">
        <v>609</v>
      </c>
      <c r="H398" s="1" t="s">
        <v>622</v>
      </c>
      <c r="I398" s="1" t="s">
        <v>1221</v>
      </c>
    </row>
    <row r="399" spans="1:9" x14ac:dyDescent="0.25">
      <c r="A399" s="1" t="s">
        <v>1222</v>
      </c>
      <c r="B399">
        <v>2</v>
      </c>
      <c r="C399" s="2">
        <v>44455</v>
      </c>
      <c r="D399" s="1" t="s">
        <v>9</v>
      </c>
      <c r="E399" s="1" t="s">
        <v>44</v>
      </c>
      <c r="F399" s="1" t="s">
        <v>39</v>
      </c>
      <c r="G399" s="1" t="s">
        <v>1223</v>
      </c>
      <c r="H399" s="1" t="s">
        <v>1224</v>
      </c>
      <c r="I399" s="1" t="s">
        <v>1211</v>
      </c>
    </row>
    <row r="400" spans="1:9" x14ac:dyDescent="0.25">
      <c r="A400" s="1" t="s">
        <v>1225</v>
      </c>
      <c r="B400">
        <v>2</v>
      </c>
      <c r="C400" s="2">
        <v>44355</v>
      </c>
      <c r="D400" s="1" t="s">
        <v>9</v>
      </c>
      <c r="E400" s="1" t="s">
        <v>44</v>
      </c>
      <c r="F400" s="1" t="s">
        <v>114</v>
      </c>
      <c r="G400" s="1" t="s">
        <v>1226</v>
      </c>
      <c r="H400" s="1" t="s">
        <v>667</v>
      </c>
      <c r="I400" s="1" t="s">
        <v>1227</v>
      </c>
    </row>
    <row r="401" spans="1:9" x14ac:dyDescent="0.25">
      <c r="A401" s="1" t="s">
        <v>1228</v>
      </c>
      <c r="B401">
        <v>2</v>
      </c>
      <c r="C401" s="2">
        <v>44522</v>
      </c>
      <c r="D401" s="1" t="s">
        <v>9</v>
      </c>
      <c r="E401" s="1" t="s">
        <v>44</v>
      </c>
      <c r="F401" s="1" t="s">
        <v>39</v>
      </c>
      <c r="G401" s="1" t="s">
        <v>305</v>
      </c>
      <c r="H401" s="1" t="s">
        <v>1229</v>
      </c>
      <c r="I401" s="1" t="s">
        <v>180</v>
      </c>
    </row>
    <row r="402" spans="1:9" x14ac:dyDescent="0.25">
      <c r="A402" s="1" t="s">
        <v>1230</v>
      </c>
      <c r="B402">
        <v>2</v>
      </c>
      <c r="C402" s="2">
        <v>44651</v>
      </c>
      <c r="D402" s="1" t="s">
        <v>9</v>
      </c>
      <c r="E402" s="1" t="s">
        <v>44</v>
      </c>
      <c r="F402" s="1" t="s">
        <v>17</v>
      </c>
      <c r="G402" s="1" t="s">
        <v>518</v>
      </c>
      <c r="H402" s="1" t="s">
        <v>348</v>
      </c>
      <c r="I402" s="1" t="s">
        <v>1231</v>
      </c>
    </row>
    <row r="403" spans="1:9" x14ac:dyDescent="0.25">
      <c r="A403" s="1" t="s">
        <v>1232</v>
      </c>
      <c r="B403">
        <v>2</v>
      </c>
      <c r="C403" s="2">
        <v>44690</v>
      </c>
      <c r="D403" s="1" t="s">
        <v>9</v>
      </c>
      <c r="E403" s="1" t="s">
        <v>44</v>
      </c>
      <c r="F403" s="1" t="s">
        <v>114</v>
      </c>
      <c r="G403" s="1" t="s">
        <v>1233</v>
      </c>
      <c r="H403" s="1" t="s">
        <v>971</v>
      </c>
      <c r="I403" s="1" t="s">
        <v>270</v>
      </c>
    </row>
    <row r="404" spans="1:9" x14ac:dyDescent="0.25">
      <c r="A404" s="1" t="s">
        <v>1234</v>
      </c>
      <c r="B404">
        <v>1.95</v>
      </c>
      <c r="C404" s="2">
        <v>44546</v>
      </c>
      <c r="D404" s="1" t="s">
        <v>9</v>
      </c>
      <c r="E404" s="1" t="s">
        <v>44</v>
      </c>
      <c r="F404" s="1" t="s">
        <v>29</v>
      </c>
      <c r="G404" s="1" t="s">
        <v>1235</v>
      </c>
      <c r="H404" s="1" t="s">
        <v>1236</v>
      </c>
      <c r="I404" s="1" t="s">
        <v>112</v>
      </c>
    </row>
    <row r="405" spans="1:9" x14ac:dyDescent="0.25">
      <c r="A405" s="1" t="s">
        <v>1237</v>
      </c>
      <c r="B405">
        <v>1.9</v>
      </c>
      <c r="C405" s="2">
        <v>43040</v>
      </c>
      <c r="D405" s="1" t="s">
        <v>9</v>
      </c>
      <c r="E405" s="1" t="s">
        <v>44</v>
      </c>
      <c r="F405" s="1" t="s">
        <v>29</v>
      </c>
      <c r="G405" s="1" t="s">
        <v>226</v>
      </c>
      <c r="H405" s="1" t="s">
        <v>112</v>
      </c>
      <c r="I405" s="1" t="s">
        <v>490</v>
      </c>
    </row>
    <row r="406" spans="1:9" x14ac:dyDescent="0.25">
      <c r="A406" s="1" t="s">
        <v>1238</v>
      </c>
      <c r="B406">
        <v>1.8</v>
      </c>
      <c r="C406" s="2">
        <v>42236</v>
      </c>
      <c r="D406" s="1" t="s">
        <v>9</v>
      </c>
      <c r="E406" s="1" t="s">
        <v>44</v>
      </c>
      <c r="F406" s="1" t="s">
        <v>39</v>
      </c>
      <c r="G406" s="1" t="s">
        <v>460</v>
      </c>
      <c r="H406" s="1" t="s">
        <v>400</v>
      </c>
      <c r="I406" s="1" t="s">
        <v>535</v>
      </c>
    </row>
    <row r="407" spans="1:9" x14ac:dyDescent="0.25">
      <c r="A407" s="1" t="s">
        <v>1239</v>
      </c>
      <c r="B407">
        <v>1.8</v>
      </c>
      <c r="C407" s="2">
        <v>44462</v>
      </c>
      <c r="D407" s="1" t="s">
        <v>9</v>
      </c>
      <c r="E407" s="1" t="s">
        <v>44</v>
      </c>
      <c r="F407" s="1" t="s">
        <v>109</v>
      </c>
      <c r="G407" s="1" t="s">
        <v>1240</v>
      </c>
      <c r="H407" s="1" t="s">
        <v>400</v>
      </c>
      <c r="I407" s="1" t="s">
        <v>678</v>
      </c>
    </row>
    <row r="408" spans="1:9" x14ac:dyDescent="0.25">
      <c r="A408" s="1" t="s">
        <v>1241</v>
      </c>
      <c r="B408">
        <v>1.7</v>
      </c>
      <c r="C408" s="2">
        <v>44727</v>
      </c>
      <c r="D408" s="1" t="s">
        <v>9</v>
      </c>
      <c r="E408" s="1" t="s">
        <v>44</v>
      </c>
      <c r="F408" s="1" t="s">
        <v>114</v>
      </c>
      <c r="G408" s="1" t="s">
        <v>1242</v>
      </c>
      <c r="H408" s="1" t="s">
        <v>352</v>
      </c>
      <c r="I408" s="1" t="s">
        <v>233</v>
      </c>
    </row>
    <row r="409" spans="1:9" x14ac:dyDescent="0.25">
      <c r="A409" s="1" t="s">
        <v>1243</v>
      </c>
      <c r="B409">
        <v>1.7</v>
      </c>
      <c r="C409" s="2">
        <v>43147</v>
      </c>
      <c r="D409" s="1" t="s">
        <v>9</v>
      </c>
      <c r="E409" s="1" t="s">
        <v>44</v>
      </c>
      <c r="F409" s="1" t="s">
        <v>338</v>
      </c>
      <c r="G409" s="1" t="s">
        <v>162</v>
      </c>
      <c r="H409" s="1" t="s">
        <v>112</v>
      </c>
      <c r="I409" s="1" t="s">
        <v>286</v>
      </c>
    </row>
    <row r="410" spans="1:9" x14ac:dyDescent="0.25">
      <c r="A410" s="1" t="s">
        <v>1244</v>
      </c>
      <c r="B410">
        <v>1.6</v>
      </c>
      <c r="C410" s="2">
        <v>44271</v>
      </c>
      <c r="D410" s="1" t="s">
        <v>9</v>
      </c>
      <c r="E410" s="1" t="s">
        <v>44</v>
      </c>
      <c r="F410" s="1" t="s">
        <v>39</v>
      </c>
      <c r="G410" s="1" t="s">
        <v>295</v>
      </c>
      <c r="H410" s="1" t="s">
        <v>237</v>
      </c>
      <c r="I410" s="1" t="s">
        <v>653</v>
      </c>
    </row>
    <row r="411" spans="1:9" x14ac:dyDescent="0.25">
      <c r="A411" s="1" t="s">
        <v>1245</v>
      </c>
      <c r="B411">
        <v>1.6</v>
      </c>
      <c r="C411" s="2">
        <v>44335</v>
      </c>
      <c r="D411" s="1" t="s">
        <v>9</v>
      </c>
      <c r="E411" s="1" t="s">
        <v>44</v>
      </c>
      <c r="F411" s="1" t="s">
        <v>114</v>
      </c>
      <c r="G411" s="1" t="s">
        <v>994</v>
      </c>
      <c r="H411" s="1" t="s">
        <v>1246</v>
      </c>
      <c r="I411" s="1" t="s">
        <v>1247</v>
      </c>
    </row>
    <row r="412" spans="1:9" x14ac:dyDescent="0.25">
      <c r="A412" s="1" t="s">
        <v>1248</v>
      </c>
      <c r="B412">
        <v>1.6</v>
      </c>
      <c r="C412" s="2">
        <v>44642</v>
      </c>
      <c r="D412" s="1" t="s">
        <v>9</v>
      </c>
      <c r="E412" s="1" t="s">
        <v>44</v>
      </c>
      <c r="F412" s="1" t="s">
        <v>59</v>
      </c>
      <c r="G412" s="1" t="s">
        <v>179</v>
      </c>
      <c r="H412" s="1" t="s">
        <v>653</v>
      </c>
      <c r="I412" s="1" t="s">
        <v>1014</v>
      </c>
    </row>
    <row r="413" spans="1:9" x14ac:dyDescent="0.25">
      <c r="A413" s="1" t="s">
        <v>1249</v>
      </c>
      <c r="B413">
        <v>1.5</v>
      </c>
      <c r="C413" s="2">
        <v>44215</v>
      </c>
      <c r="D413" s="1" t="s">
        <v>9</v>
      </c>
      <c r="E413" s="1" t="s">
        <v>44</v>
      </c>
      <c r="F413" s="1" t="s">
        <v>39</v>
      </c>
      <c r="G413" s="1" t="s">
        <v>1250</v>
      </c>
      <c r="H413" s="1" t="s">
        <v>1251</v>
      </c>
      <c r="I413" s="1" t="s">
        <v>361</v>
      </c>
    </row>
    <row r="414" spans="1:9" x14ac:dyDescent="0.25">
      <c r="A414" s="1" t="s">
        <v>1252</v>
      </c>
      <c r="B414">
        <v>1.5</v>
      </c>
      <c r="C414" s="2">
        <v>44468</v>
      </c>
      <c r="D414" s="1" t="s">
        <v>9</v>
      </c>
      <c r="E414" s="1" t="s">
        <v>44</v>
      </c>
      <c r="F414" s="1" t="s">
        <v>29</v>
      </c>
      <c r="G414" s="1" t="s">
        <v>1253</v>
      </c>
      <c r="H414" s="1" t="s">
        <v>232</v>
      </c>
      <c r="I414" s="1" t="s">
        <v>1254</v>
      </c>
    </row>
    <row r="415" spans="1:9" x14ac:dyDescent="0.25">
      <c r="A415" s="1" t="s">
        <v>1255</v>
      </c>
      <c r="B415">
        <v>1.5</v>
      </c>
      <c r="C415" s="2">
        <v>44490</v>
      </c>
      <c r="D415" s="1" t="s">
        <v>9</v>
      </c>
      <c r="E415" s="1" t="s">
        <v>44</v>
      </c>
      <c r="F415" s="1" t="s">
        <v>29</v>
      </c>
      <c r="G415" s="1" t="s">
        <v>295</v>
      </c>
      <c r="H415" s="1" t="s">
        <v>71</v>
      </c>
      <c r="I415" s="1" t="s">
        <v>1256</v>
      </c>
    </row>
    <row r="416" spans="1:9" x14ac:dyDescent="0.25">
      <c r="A416" s="1" t="s">
        <v>1257</v>
      </c>
      <c r="B416">
        <v>1.5</v>
      </c>
      <c r="C416" s="2">
        <v>44571</v>
      </c>
      <c r="D416" s="1" t="s">
        <v>9</v>
      </c>
      <c r="E416" s="1" t="s">
        <v>44</v>
      </c>
      <c r="F416" s="1" t="s">
        <v>23</v>
      </c>
      <c r="G416" s="1" t="s">
        <v>403</v>
      </c>
      <c r="H416" s="1" t="s">
        <v>1258</v>
      </c>
      <c r="I416" s="1" t="s">
        <v>1259</v>
      </c>
    </row>
    <row r="417" spans="1:9" x14ac:dyDescent="0.25">
      <c r="A417" s="1" t="s">
        <v>1260</v>
      </c>
      <c r="B417">
        <v>1.43</v>
      </c>
      <c r="C417" s="2">
        <v>43858</v>
      </c>
      <c r="D417" s="1" t="s">
        <v>9</v>
      </c>
      <c r="E417" s="1" t="s">
        <v>44</v>
      </c>
      <c r="F417" s="1" t="s">
        <v>29</v>
      </c>
      <c r="G417" s="1" t="s">
        <v>309</v>
      </c>
      <c r="H417" s="1" t="s">
        <v>263</v>
      </c>
      <c r="I417" s="1" t="s">
        <v>330</v>
      </c>
    </row>
    <row r="418" spans="1:9" x14ac:dyDescent="0.25">
      <c r="A418" s="1" t="s">
        <v>1261</v>
      </c>
      <c r="B418">
        <v>1.4</v>
      </c>
      <c r="C418" s="2">
        <v>42871</v>
      </c>
      <c r="D418" s="1" t="s">
        <v>9</v>
      </c>
      <c r="E418" s="1" t="s">
        <v>44</v>
      </c>
      <c r="F418" s="1" t="s">
        <v>59</v>
      </c>
      <c r="G418" s="1" t="s">
        <v>1262</v>
      </c>
      <c r="H418" s="1" t="s">
        <v>535</v>
      </c>
      <c r="I418" s="1" t="s">
        <v>1263</v>
      </c>
    </row>
    <row r="419" spans="1:9" x14ac:dyDescent="0.25">
      <c r="A419" s="1" t="s">
        <v>1264</v>
      </c>
      <c r="B419">
        <v>1.4</v>
      </c>
      <c r="C419" s="2">
        <v>43600</v>
      </c>
      <c r="D419" s="1" t="s">
        <v>9</v>
      </c>
      <c r="E419" s="1" t="s">
        <v>44</v>
      </c>
      <c r="F419" s="1" t="s">
        <v>23</v>
      </c>
      <c r="G419" s="1" t="s">
        <v>135</v>
      </c>
      <c r="H419" s="1" t="s">
        <v>30</v>
      </c>
      <c r="I419" s="1" t="s">
        <v>1265</v>
      </c>
    </row>
    <row r="420" spans="1:9" x14ac:dyDescent="0.25">
      <c r="A420" s="1" t="s">
        <v>1266</v>
      </c>
      <c r="B420">
        <v>1.4</v>
      </c>
      <c r="C420" s="2">
        <v>44273</v>
      </c>
      <c r="D420" s="1" t="s">
        <v>9</v>
      </c>
      <c r="E420" s="1" t="s">
        <v>44</v>
      </c>
      <c r="F420" s="1" t="s">
        <v>29</v>
      </c>
      <c r="G420" s="1" t="s">
        <v>191</v>
      </c>
      <c r="H420" s="1" t="s">
        <v>1267</v>
      </c>
      <c r="I420" s="1" t="s">
        <v>1268</v>
      </c>
    </row>
    <row r="421" spans="1:9" x14ac:dyDescent="0.25">
      <c r="A421" s="1" t="s">
        <v>1269</v>
      </c>
      <c r="B421">
        <v>1.4</v>
      </c>
      <c r="C421" s="2">
        <v>44230</v>
      </c>
      <c r="D421" s="1" t="s">
        <v>9</v>
      </c>
      <c r="E421" s="1" t="s">
        <v>44</v>
      </c>
      <c r="F421" s="1" t="s">
        <v>59</v>
      </c>
      <c r="G421" s="1" t="s">
        <v>591</v>
      </c>
      <c r="H421" s="1" t="s">
        <v>1270</v>
      </c>
      <c r="I421" s="1" t="s">
        <v>278</v>
      </c>
    </row>
    <row r="422" spans="1:9" x14ac:dyDescent="0.25">
      <c r="A422" s="1" t="s">
        <v>1271</v>
      </c>
      <c r="B422">
        <v>1.36</v>
      </c>
      <c r="C422" s="2">
        <v>44679</v>
      </c>
      <c r="D422" s="1" t="s">
        <v>9</v>
      </c>
      <c r="E422" s="1" t="s">
        <v>44</v>
      </c>
      <c r="F422" s="1" t="s">
        <v>29</v>
      </c>
      <c r="G422" s="1" t="s">
        <v>731</v>
      </c>
      <c r="H422" s="1" t="s">
        <v>327</v>
      </c>
      <c r="I422" s="1" t="s">
        <v>419</v>
      </c>
    </row>
    <row r="423" spans="1:9" x14ac:dyDescent="0.25">
      <c r="A423" s="1" t="s">
        <v>1272</v>
      </c>
      <c r="B423">
        <v>1.35</v>
      </c>
      <c r="C423" s="2">
        <v>44469</v>
      </c>
      <c r="D423" s="1" t="s">
        <v>9</v>
      </c>
      <c r="E423" s="1" t="s">
        <v>44</v>
      </c>
      <c r="F423" s="1" t="s">
        <v>59</v>
      </c>
      <c r="G423" s="1" t="s">
        <v>191</v>
      </c>
      <c r="H423" s="1" t="s">
        <v>542</v>
      </c>
      <c r="I423" s="1" t="s">
        <v>785</v>
      </c>
    </row>
    <row r="424" spans="1:9" x14ac:dyDescent="0.25">
      <c r="A424" s="1" t="s">
        <v>1273</v>
      </c>
      <c r="B424">
        <v>1.32</v>
      </c>
      <c r="C424" s="2">
        <v>44586</v>
      </c>
      <c r="D424" s="1" t="s">
        <v>9</v>
      </c>
      <c r="E424" s="1" t="s">
        <v>44</v>
      </c>
      <c r="F424" s="1" t="s">
        <v>39</v>
      </c>
      <c r="G424" s="1" t="s">
        <v>1274</v>
      </c>
      <c r="H424" s="1" t="s">
        <v>1275</v>
      </c>
      <c r="I424" s="1" t="s">
        <v>1276</v>
      </c>
    </row>
    <row r="425" spans="1:9" x14ac:dyDescent="0.25">
      <c r="A425" s="1" t="s">
        <v>1277</v>
      </c>
      <c r="B425">
        <v>1.3</v>
      </c>
      <c r="C425" s="2">
        <v>44424</v>
      </c>
      <c r="D425" s="1" t="s">
        <v>9</v>
      </c>
      <c r="E425" s="1" t="s">
        <v>44</v>
      </c>
      <c r="F425" s="1" t="s">
        <v>29</v>
      </c>
      <c r="G425" s="1" t="s">
        <v>295</v>
      </c>
      <c r="H425" s="1" t="s">
        <v>331</v>
      </c>
      <c r="I425" s="1" t="s">
        <v>1278</v>
      </c>
    </row>
    <row r="426" spans="1:9" x14ac:dyDescent="0.25">
      <c r="A426" s="1" t="s">
        <v>1279</v>
      </c>
      <c r="B426">
        <v>1.3</v>
      </c>
      <c r="C426" s="2">
        <v>44468</v>
      </c>
      <c r="D426" s="1" t="s">
        <v>9</v>
      </c>
      <c r="E426" s="1" t="s">
        <v>44</v>
      </c>
      <c r="F426" s="1" t="s">
        <v>59</v>
      </c>
      <c r="G426" s="1" t="s">
        <v>191</v>
      </c>
      <c r="H426" s="1" t="s">
        <v>133</v>
      </c>
      <c r="I426" s="1" t="s">
        <v>1280</v>
      </c>
    </row>
    <row r="427" spans="1:9" x14ac:dyDescent="0.25">
      <c r="A427" s="1" t="s">
        <v>1281</v>
      </c>
      <c r="B427">
        <v>1.3</v>
      </c>
      <c r="C427" s="2">
        <v>44575</v>
      </c>
      <c r="D427" s="1" t="s">
        <v>9</v>
      </c>
      <c r="E427" s="1" t="s">
        <v>44</v>
      </c>
      <c r="F427" s="1" t="s">
        <v>59</v>
      </c>
      <c r="G427" s="1" t="s">
        <v>1210</v>
      </c>
      <c r="H427" s="1" t="s">
        <v>1282</v>
      </c>
      <c r="I427" s="1" t="s">
        <v>1283</v>
      </c>
    </row>
    <row r="428" spans="1:9" x14ac:dyDescent="0.25">
      <c r="A428" s="1" t="s">
        <v>1284</v>
      </c>
      <c r="B428">
        <v>1.3</v>
      </c>
      <c r="C428" s="2">
        <v>44593</v>
      </c>
      <c r="D428" s="1" t="s">
        <v>9</v>
      </c>
      <c r="E428" s="1" t="s">
        <v>44</v>
      </c>
      <c r="F428" s="1" t="s">
        <v>50</v>
      </c>
      <c r="G428" s="1" t="s">
        <v>1285</v>
      </c>
      <c r="H428" s="1" t="s">
        <v>983</v>
      </c>
      <c r="I428" s="1" t="s">
        <v>233</v>
      </c>
    </row>
    <row r="429" spans="1:9" x14ac:dyDescent="0.25">
      <c r="A429" s="1" t="s">
        <v>1286</v>
      </c>
      <c r="B429">
        <v>1.25</v>
      </c>
      <c r="C429" s="2">
        <v>44181</v>
      </c>
      <c r="D429" s="1" t="s">
        <v>9</v>
      </c>
      <c r="E429" s="1" t="s">
        <v>44</v>
      </c>
      <c r="F429" s="1" t="s">
        <v>17</v>
      </c>
      <c r="G429" s="1" t="s">
        <v>500</v>
      </c>
      <c r="H429" s="1" t="s">
        <v>1287</v>
      </c>
      <c r="I429" s="1" t="s">
        <v>216</v>
      </c>
    </row>
    <row r="430" spans="1:9" x14ac:dyDescent="0.25">
      <c r="A430" s="1" t="s">
        <v>1288</v>
      </c>
      <c r="B430">
        <v>1.25</v>
      </c>
      <c r="C430" s="2">
        <v>44691</v>
      </c>
      <c r="D430" s="1" t="s">
        <v>9</v>
      </c>
      <c r="E430" s="1" t="s">
        <v>44</v>
      </c>
      <c r="F430" s="1" t="s">
        <v>59</v>
      </c>
      <c r="G430" s="1" t="s">
        <v>1289</v>
      </c>
      <c r="H430" s="1" t="s">
        <v>423</v>
      </c>
      <c r="I430" s="1" t="s">
        <v>120</v>
      </c>
    </row>
    <row r="431" spans="1:9" x14ac:dyDescent="0.25">
      <c r="A431" s="1" t="s">
        <v>1290</v>
      </c>
      <c r="B431">
        <v>1.22</v>
      </c>
      <c r="C431" s="2">
        <v>44607</v>
      </c>
      <c r="D431" s="1" t="s">
        <v>9</v>
      </c>
      <c r="E431" s="1" t="s">
        <v>44</v>
      </c>
      <c r="F431" s="1" t="s">
        <v>39</v>
      </c>
      <c r="G431" s="1" t="s">
        <v>687</v>
      </c>
      <c r="H431" s="1" t="s">
        <v>1071</v>
      </c>
      <c r="I431" s="1" t="s">
        <v>270</v>
      </c>
    </row>
    <row r="432" spans="1:9" x14ac:dyDescent="0.25">
      <c r="A432" s="1" t="s">
        <v>1291</v>
      </c>
      <c r="B432">
        <v>1.65</v>
      </c>
      <c r="C432" s="2">
        <v>43543</v>
      </c>
      <c r="D432" s="1" t="s">
        <v>9</v>
      </c>
      <c r="E432" s="1" t="s">
        <v>44</v>
      </c>
      <c r="F432" s="1" t="s">
        <v>338</v>
      </c>
      <c r="G432" s="1" t="s">
        <v>1292</v>
      </c>
      <c r="H432" s="1" t="s">
        <v>121</v>
      </c>
      <c r="I432" s="1" t="s">
        <v>263</v>
      </c>
    </row>
    <row r="433" spans="1:9" x14ac:dyDescent="0.25">
      <c r="A433" s="1" t="s">
        <v>1293</v>
      </c>
      <c r="B433">
        <v>1.2</v>
      </c>
      <c r="C433" s="2">
        <v>44244</v>
      </c>
      <c r="D433" s="1" t="s">
        <v>9</v>
      </c>
      <c r="E433" s="1" t="s">
        <v>44</v>
      </c>
      <c r="F433" s="1" t="s">
        <v>59</v>
      </c>
      <c r="G433" s="1" t="s">
        <v>166</v>
      </c>
      <c r="H433" s="1" t="s">
        <v>137</v>
      </c>
      <c r="I433" s="1" t="s">
        <v>1294</v>
      </c>
    </row>
    <row r="434" spans="1:9" x14ac:dyDescent="0.25">
      <c r="A434" s="1" t="s">
        <v>1295</v>
      </c>
      <c r="B434">
        <v>1.2</v>
      </c>
      <c r="C434" s="2">
        <v>44334</v>
      </c>
      <c r="D434" s="1" t="s">
        <v>9</v>
      </c>
      <c r="E434" s="1" t="s">
        <v>44</v>
      </c>
      <c r="F434" s="1" t="s">
        <v>59</v>
      </c>
      <c r="G434" s="1" t="s">
        <v>1296</v>
      </c>
      <c r="H434" s="1" t="s">
        <v>1297</v>
      </c>
      <c r="I434" s="1" t="s">
        <v>1298</v>
      </c>
    </row>
    <row r="435" spans="1:9" x14ac:dyDescent="0.25">
      <c r="A435" s="1" t="s">
        <v>1299</v>
      </c>
      <c r="B435">
        <v>1.2</v>
      </c>
      <c r="C435" s="2">
        <v>44532</v>
      </c>
      <c r="D435" s="1" t="s">
        <v>9</v>
      </c>
      <c r="E435" s="1" t="s">
        <v>44</v>
      </c>
      <c r="F435" s="1" t="s">
        <v>50</v>
      </c>
      <c r="G435" s="1" t="s">
        <v>1300</v>
      </c>
      <c r="H435" s="1" t="s">
        <v>112</v>
      </c>
      <c r="I435" s="1" t="s">
        <v>137</v>
      </c>
    </row>
    <row r="436" spans="1:9" x14ac:dyDescent="0.25">
      <c r="A436" s="1" t="s">
        <v>1301</v>
      </c>
      <c r="B436">
        <v>1.2</v>
      </c>
      <c r="C436" s="2">
        <v>44698</v>
      </c>
      <c r="D436" s="1" t="s">
        <v>9</v>
      </c>
      <c r="E436" s="1" t="s">
        <v>44</v>
      </c>
      <c r="F436" s="1" t="s">
        <v>59</v>
      </c>
      <c r="G436" s="1" t="s">
        <v>166</v>
      </c>
      <c r="H436" s="1" t="s">
        <v>1302</v>
      </c>
      <c r="I436" s="1" t="s">
        <v>1303</v>
      </c>
    </row>
    <row r="437" spans="1:9" x14ac:dyDescent="0.25">
      <c r="A437" s="1" t="s">
        <v>1304</v>
      </c>
      <c r="B437">
        <v>1.1000000000000001</v>
      </c>
      <c r="C437" s="2">
        <v>43839</v>
      </c>
      <c r="D437" s="1" t="s">
        <v>9</v>
      </c>
      <c r="E437" s="1" t="s">
        <v>44</v>
      </c>
      <c r="F437" s="1" t="s">
        <v>170</v>
      </c>
      <c r="G437" s="1" t="s">
        <v>1305</v>
      </c>
      <c r="H437" s="1" t="s">
        <v>1306</v>
      </c>
      <c r="I437" s="1" t="s">
        <v>491</v>
      </c>
    </row>
    <row r="438" spans="1:9" x14ac:dyDescent="0.25">
      <c r="A438" s="1" t="s">
        <v>1307</v>
      </c>
      <c r="B438">
        <v>1.1000000000000001</v>
      </c>
      <c r="C438" s="2">
        <v>44285</v>
      </c>
      <c r="D438" s="1" t="s">
        <v>9</v>
      </c>
      <c r="E438" s="1" t="s">
        <v>44</v>
      </c>
      <c r="F438" s="1" t="s">
        <v>39</v>
      </c>
      <c r="G438" s="1" t="s">
        <v>162</v>
      </c>
      <c r="H438" s="1" t="s">
        <v>400</v>
      </c>
      <c r="I438" s="1" t="s">
        <v>112</v>
      </c>
    </row>
    <row r="439" spans="1:9" x14ac:dyDescent="0.25">
      <c r="A439" s="1" t="s">
        <v>1308</v>
      </c>
      <c r="B439">
        <v>1.1000000000000001</v>
      </c>
      <c r="C439" s="2">
        <v>44516</v>
      </c>
      <c r="D439" s="1" t="s">
        <v>9</v>
      </c>
      <c r="E439" s="1" t="s">
        <v>44</v>
      </c>
      <c r="F439" s="1" t="s">
        <v>23</v>
      </c>
      <c r="G439" s="1" t="s">
        <v>1309</v>
      </c>
      <c r="H439" s="1" t="s">
        <v>348</v>
      </c>
      <c r="I439" s="1" t="s">
        <v>1310</v>
      </c>
    </row>
    <row r="440" spans="1:9" x14ac:dyDescent="0.25">
      <c r="A440" s="1" t="s">
        <v>1311</v>
      </c>
      <c r="B440">
        <v>1.1000000000000001</v>
      </c>
      <c r="C440" s="2">
        <v>44614</v>
      </c>
      <c r="D440" s="1" t="s">
        <v>9</v>
      </c>
      <c r="E440" s="1" t="s">
        <v>44</v>
      </c>
      <c r="F440" s="1" t="s">
        <v>17</v>
      </c>
      <c r="G440" s="1" t="s">
        <v>369</v>
      </c>
      <c r="H440" s="1" t="s">
        <v>1312</v>
      </c>
      <c r="I440" s="1" t="s">
        <v>1313</v>
      </c>
    </row>
    <row r="441" spans="1:9" x14ac:dyDescent="0.25">
      <c r="A441" s="1" t="s">
        <v>1314</v>
      </c>
      <c r="B441">
        <v>1.1000000000000001</v>
      </c>
      <c r="C441" s="2">
        <v>44651</v>
      </c>
      <c r="D441" s="1" t="s">
        <v>9</v>
      </c>
      <c r="E441" s="1" t="s">
        <v>44</v>
      </c>
      <c r="F441" s="1" t="s">
        <v>88</v>
      </c>
      <c r="G441" s="1" t="s">
        <v>306</v>
      </c>
      <c r="H441" s="1" t="s">
        <v>1315</v>
      </c>
      <c r="I441" s="1" t="s">
        <v>765</v>
      </c>
    </row>
    <row r="442" spans="1:9" x14ac:dyDescent="0.25">
      <c r="A442" s="1" t="s">
        <v>1316</v>
      </c>
      <c r="B442">
        <v>95</v>
      </c>
      <c r="C442" s="2">
        <v>41662</v>
      </c>
      <c r="D442" s="1" t="s">
        <v>9</v>
      </c>
      <c r="E442" s="1" t="s">
        <v>16</v>
      </c>
      <c r="F442" s="1" t="s">
        <v>59</v>
      </c>
      <c r="G442" s="1" t="s">
        <v>305</v>
      </c>
      <c r="H442" s="1" t="s">
        <v>1317</v>
      </c>
      <c r="I442" s="1" t="s">
        <v>622</v>
      </c>
    </row>
    <row r="443" spans="1:9" x14ac:dyDescent="0.25">
      <c r="A443" s="1" t="s">
        <v>1318</v>
      </c>
      <c r="B443">
        <v>39</v>
      </c>
      <c r="C443" s="2">
        <v>42003</v>
      </c>
      <c r="D443" s="1" t="s">
        <v>9</v>
      </c>
      <c r="E443" s="1" t="s">
        <v>16</v>
      </c>
      <c r="F443" s="1" t="s">
        <v>50</v>
      </c>
      <c r="G443" s="1" t="s">
        <v>305</v>
      </c>
      <c r="H443" s="1" t="s">
        <v>139</v>
      </c>
      <c r="I443" s="1" t="s">
        <v>1319</v>
      </c>
    </row>
    <row r="444" spans="1:9" x14ac:dyDescent="0.25">
      <c r="A444" s="1" t="s">
        <v>1320</v>
      </c>
      <c r="B444">
        <v>38</v>
      </c>
      <c r="C444" s="2">
        <v>43501</v>
      </c>
      <c r="D444" s="1" t="s">
        <v>9</v>
      </c>
      <c r="E444" s="1" t="s">
        <v>16</v>
      </c>
      <c r="F444" s="1" t="s">
        <v>170</v>
      </c>
      <c r="G444" s="1" t="s">
        <v>119</v>
      </c>
      <c r="H444" s="1" t="s">
        <v>101</v>
      </c>
      <c r="I444" s="1" t="s">
        <v>491</v>
      </c>
    </row>
    <row r="445" spans="1:9" x14ac:dyDescent="0.25">
      <c r="A445" s="1" t="s">
        <v>1321</v>
      </c>
      <c r="B445">
        <v>25</v>
      </c>
      <c r="C445" s="2">
        <v>43529</v>
      </c>
      <c r="D445" s="1" t="s">
        <v>9</v>
      </c>
      <c r="E445" s="1" t="s">
        <v>16</v>
      </c>
      <c r="F445" s="1" t="s">
        <v>59</v>
      </c>
      <c r="G445" s="1" t="s">
        <v>1292</v>
      </c>
      <c r="H445" s="1" t="s">
        <v>1322</v>
      </c>
      <c r="I445" s="1" t="s">
        <v>240</v>
      </c>
    </row>
    <row r="446" spans="1:9" x14ac:dyDescent="0.25">
      <c r="A446" s="1" t="s">
        <v>1323</v>
      </c>
      <c r="B446">
        <v>17.5</v>
      </c>
      <c r="C446" s="2">
        <v>44566</v>
      </c>
      <c r="D446" s="1" t="s">
        <v>9</v>
      </c>
      <c r="E446" s="1" t="s">
        <v>16</v>
      </c>
      <c r="F446" s="1" t="s">
        <v>29</v>
      </c>
      <c r="G446" s="1" t="s">
        <v>166</v>
      </c>
      <c r="H446" s="1" t="s">
        <v>296</v>
      </c>
      <c r="I446" s="1" t="s">
        <v>124</v>
      </c>
    </row>
    <row r="447" spans="1:9" x14ac:dyDescent="0.25">
      <c r="A447" s="1" t="s">
        <v>1324</v>
      </c>
      <c r="B447">
        <v>15</v>
      </c>
      <c r="C447" s="2">
        <v>43210</v>
      </c>
      <c r="D447" s="1" t="s">
        <v>9</v>
      </c>
      <c r="E447" s="1" t="s">
        <v>16</v>
      </c>
      <c r="F447" s="1" t="s">
        <v>29</v>
      </c>
      <c r="G447" s="1" t="s">
        <v>606</v>
      </c>
      <c r="H447" s="1" t="s">
        <v>19</v>
      </c>
      <c r="I447" s="1" t="s">
        <v>782</v>
      </c>
    </row>
    <row r="448" spans="1:9" x14ac:dyDescent="0.25">
      <c r="A448" s="1" t="s">
        <v>1325</v>
      </c>
      <c r="B448">
        <v>15</v>
      </c>
      <c r="C448" s="2">
        <v>43819</v>
      </c>
      <c r="D448" s="1" t="s">
        <v>9</v>
      </c>
      <c r="E448" s="1" t="s">
        <v>16</v>
      </c>
      <c r="F448" s="1" t="s">
        <v>59</v>
      </c>
      <c r="G448" s="1" t="s">
        <v>94</v>
      </c>
      <c r="H448" s="1" t="s">
        <v>1326</v>
      </c>
      <c r="I448" s="1" t="s">
        <v>348</v>
      </c>
    </row>
    <row r="449" spans="1:9" x14ac:dyDescent="0.25">
      <c r="A449" s="1" t="s">
        <v>1327</v>
      </c>
      <c r="B449">
        <v>13.5</v>
      </c>
      <c r="C449" s="2">
        <v>43445</v>
      </c>
      <c r="D449" s="1" t="s">
        <v>9</v>
      </c>
      <c r="E449" s="1" t="s">
        <v>16</v>
      </c>
      <c r="F449" s="1" t="s">
        <v>59</v>
      </c>
      <c r="G449" s="1" t="s">
        <v>369</v>
      </c>
      <c r="H449" s="1" t="s">
        <v>1328</v>
      </c>
      <c r="I449" s="1" t="s">
        <v>653</v>
      </c>
    </row>
    <row r="450" spans="1:9" x14ac:dyDescent="0.25">
      <c r="A450" s="1" t="s">
        <v>1329</v>
      </c>
      <c r="B450">
        <v>13</v>
      </c>
      <c r="C450" s="2">
        <v>43748</v>
      </c>
      <c r="D450" s="1" t="s">
        <v>9</v>
      </c>
      <c r="E450" s="1" t="s">
        <v>16</v>
      </c>
      <c r="F450" s="1" t="s">
        <v>29</v>
      </c>
      <c r="G450" s="1" t="s">
        <v>306</v>
      </c>
      <c r="H450" s="1" t="s">
        <v>121</v>
      </c>
      <c r="I450" s="1" t="s">
        <v>1330</v>
      </c>
    </row>
    <row r="451" spans="1:9" x14ac:dyDescent="0.25">
      <c r="A451" s="1" t="s">
        <v>1331</v>
      </c>
      <c r="B451">
        <v>12.59</v>
      </c>
      <c r="C451" s="2">
        <v>43768</v>
      </c>
      <c r="D451" s="1" t="s">
        <v>9</v>
      </c>
      <c r="E451" s="1" t="s">
        <v>16</v>
      </c>
      <c r="F451" s="1" t="s">
        <v>114</v>
      </c>
      <c r="G451" s="1" t="s">
        <v>305</v>
      </c>
      <c r="H451" s="1" t="s">
        <v>1265</v>
      </c>
      <c r="I451" s="1" t="s">
        <v>237</v>
      </c>
    </row>
    <row r="452" spans="1:9" x14ac:dyDescent="0.25">
      <c r="A452" s="1" t="s">
        <v>1332</v>
      </c>
      <c r="B452">
        <v>12.3</v>
      </c>
      <c r="C452" s="2">
        <v>43378</v>
      </c>
      <c r="D452" s="1" t="s">
        <v>9</v>
      </c>
      <c r="E452" s="1" t="s">
        <v>16</v>
      </c>
      <c r="F452" s="1" t="s">
        <v>59</v>
      </c>
      <c r="G452" s="1" t="s">
        <v>1333</v>
      </c>
      <c r="H452" s="1" t="s">
        <v>387</v>
      </c>
      <c r="I452" s="1" t="s">
        <v>70</v>
      </c>
    </row>
    <row r="453" spans="1:9" x14ac:dyDescent="0.25">
      <c r="A453" s="1" t="s">
        <v>1334</v>
      </c>
      <c r="B453">
        <v>12</v>
      </c>
      <c r="C453" s="2">
        <v>44307</v>
      </c>
      <c r="D453" s="1" t="s">
        <v>9</v>
      </c>
      <c r="E453" s="1" t="s">
        <v>16</v>
      </c>
      <c r="F453" s="1" t="s">
        <v>59</v>
      </c>
      <c r="G453" s="1" t="s">
        <v>119</v>
      </c>
      <c r="H453" s="1" t="s">
        <v>160</v>
      </c>
      <c r="I453" s="1" t="s">
        <v>91</v>
      </c>
    </row>
    <row r="454" spans="1:9" x14ac:dyDescent="0.25">
      <c r="A454" s="1" t="s">
        <v>1335</v>
      </c>
      <c r="B454">
        <v>11.7</v>
      </c>
      <c r="C454" s="2">
        <v>43419</v>
      </c>
      <c r="D454" s="1" t="s">
        <v>9</v>
      </c>
      <c r="E454" s="1" t="s">
        <v>16</v>
      </c>
      <c r="F454" s="1" t="s">
        <v>29</v>
      </c>
      <c r="G454" s="1" t="s">
        <v>1336</v>
      </c>
      <c r="H454" s="1" t="s">
        <v>753</v>
      </c>
      <c r="I454" s="1" t="s">
        <v>1337</v>
      </c>
    </row>
    <row r="455" spans="1:9" x14ac:dyDescent="0.25">
      <c r="A455" s="1" t="s">
        <v>1338</v>
      </c>
      <c r="B455">
        <v>11.25</v>
      </c>
      <c r="C455" s="2">
        <v>44047</v>
      </c>
      <c r="D455" s="1" t="s">
        <v>9</v>
      </c>
      <c r="E455" s="1" t="s">
        <v>16</v>
      </c>
      <c r="F455" s="1" t="s">
        <v>29</v>
      </c>
      <c r="G455" s="1" t="s">
        <v>923</v>
      </c>
      <c r="H455" s="1" t="s">
        <v>91</v>
      </c>
      <c r="I455" s="1" t="s">
        <v>139</v>
      </c>
    </row>
    <row r="456" spans="1:9" x14ac:dyDescent="0.25">
      <c r="A456" s="1" t="s">
        <v>1339</v>
      </c>
      <c r="B456">
        <v>11</v>
      </c>
      <c r="C456" s="2">
        <v>44477</v>
      </c>
      <c r="D456" s="1" t="s">
        <v>9</v>
      </c>
      <c r="E456" s="1" t="s">
        <v>16</v>
      </c>
      <c r="F456" s="1" t="s">
        <v>59</v>
      </c>
      <c r="G456" s="1" t="s">
        <v>1340</v>
      </c>
      <c r="H456" s="1" t="s">
        <v>581</v>
      </c>
      <c r="I456" s="1" t="s">
        <v>31</v>
      </c>
    </row>
    <row r="457" spans="1:9" x14ac:dyDescent="0.25">
      <c r="A457" s="1" t="s">
        <v>1341</v>
      </c>
      <c r="B457">
        <v>10.199999999999999</v>
      </c>
      <c r="C457" s="2">
        <v>44497</v>
      </c>
      <c r="D457" s="1" t="s">
        <v>9</v>
      </c>
      <c r="E457" s="1" t="s">
        <v>16</v>
      </c>
      <c r="F457" s="1" t="s">
        <v>59</v>
      </c>
      <c r="G457" s="1" t="s">
        <v>442</v>
      </c>
      <c r="H457" s="1" t="s">
        <v>346</v>
      </c>
      <c r="I457" s="1" t="s">
        <v>971</v>
      </c>
    </row>
    <row r="458" spans="1:9" x14ac:dyDescent="0.25">
      <c r="A458" s="1" t="s">
        <v>1342</v>
      </c>
      <c r="B458">
        <v>10</v>
      </c>
      <c r="C458" s="2">
        <v>43951</v>
      </c>
      <c r="D458" s="1" t="s">
        <v>9</v>
      </c>
      <c r="E458" s="1" t="s">
        <v>16</v>
      </c>
      <c r="F458" s="1" t="s">
        <v>29</v>
      </c>
      <c r="G458" s="1" t="s">
        <v>309</v>
      </c>
      <c r="H458" s="1" t="s">
        <v>19</v>
      </c>
      <c r="I458" s="1" t="s">
        <v>139</v>
      </c>
    </row>
    <row r="459" spans="1:9" x14ac:dyDescent="0.25">
      <c r="A459" s="1" t="s">
        <v>1343</v>
      </c>
      <c r="B459">
        <v>10</v>
      </c>
      <c r="C459" s="2">
        <v>42356</v>
      </c>
      <c r="D459" s="1" t="s">
        <v>9</v>
      </c>
      <c r="E459" s="1" t="s">
        <v>16</v>
      </c>
      <c r="F459" s="1" t="s">
        <v>59</v>
      </c>
      <c r="G459" s="1" t="s">
        <v>1344</v>
      </c>
      <c r="H459" s="1" t="s">
        <v>232</v>
      </c>
      <c r="I459" s="1" t="s">
        <v>139</v>
      </c>
    </row>
    <row r="460" spans="1:9" x14ac:dyDescent="0.25">
      <c r="A460" s="1" t="s">
        <v>1345</v>
      </c>
      <c r="B460">
        <v>10</v>
      </c>
      <c r="C460" s="2">
        <v>42947</v>
      </c>
      <c r="D460" s="1" t="s">
        <v>9</v>
      </c>
      <c r="E460" s="1" t="s">
        <v>16</v>
      </c>
      <c r="F460" s="1" t="s">
        <v>29</v>
      </c>
      <c r="G460" s="1" t="s">
        <v>639</v>
      </c>
      <c r="H460" s="1" t="s">
        <v>237</v>
      </c>
      <c r="I460" s="1" t="s">
        <v>346</v>
      </c>
    </row>
    <row r="461" spans="1:9" x14ac:dyDescent="0.25">
      <c r="A461" s="1" t="s">
        <v>1346</v>
      </c>
      <c r="B461">
        <v>10</v>
      </c>
      <c r="C461" s="2">
        <v>43376</v>
      </c>
      <c r="D461" s="1" t="s">
        <v>9</v>
      </c>
      <c r="E461" s="1" t="s">
        <v>16</v>
      </c>
      <c r="F461" s="1" t="s">
        <v>29</v>
      </c>
      <c r="G461" s="1" t="s">
        <v>1347</v>
      </c>
      <c r="H461" s="1" t="s">
        <v>658</v>
      </c>
      <c r="I461" s="1" t="s">
        <v>547</v>
      </c>
    </row>
    <row r="462" spans="1:9" x14ac:dyDescent="0.25">
      <c r="A462" s="1" t="s">
        <v>1348</v>
      </c>
      <c r="B462">
        <v>10</v>
      </c>
      <c r="C462" s="2">
        <v>43922</v>
      </c>
      <c r="D462" s="1" t="s">
        <v>9</v>
      </c>
      <c r="E462" s="1" t="s">
        <v>16</v>
      </c>
      <c r="F462" s="1" t="s">
        <v>29</v>
      </c>
      <c r="G462" s="1" t="s">
        <v>309</v>
      </c>
      <c r="H462" s="1" t="s">
        <v>1349</v>
      </c>
      <c r="I462" s="1" t="s">
        <v>1350</v>
      </c>
    </row>
    <row r="463" spans="1:9" x14ac:dyDescent="0.25">
      <c r="A463" s="1" t="s">
        <v>1351</v>
      </c>
      <c r="B463">
        <v>9</v>
      </c>
      <c r="C463" s="2">
        <v>43063</v>
      </c>
      <c r="D463" s="1" t="s">
        <v>9</v>
      </c>
      <c r="E463" s="1" t="s">
        <v>16</v>
      </c>
      <c r="F463" s="1" t="s">
        <v>243</v>
      </c>
      <c r="G463" s="1" t="s">
        <v>1352</v>
      </c>
      <c r="H463" s="1" t="s">
        <v>1263</v>
      </c>
      <c r="I463" s="1" t="s">
        <v>1353</v>
      </c>
    </row>
    <row r="464" spans="1:9" x14ac:dyDescent="0.25">
      <c r="A464" s="1" t="s">
        <v>1354</v>
      </c>
      <c r="B464">
        <v>8</v>
      </c>
      <c r="C464" s="2">
        <v>43220</v>
      </c>
      <c r="D464" s="1" t="s">
        <v>9</v>
      </c>
      <c r="E464" s="1" t="s">
        <v>16</v>
      </c>
      <c r="F464" s="1" t="s">
        <v>50</v>
      </c>
      <c r="G464" s="1" t="s">
        <v>1355</v>
      </c>
      <c r="H464" s="1" t="s">
        <v>180</v>
      </c>
      <c r="I464" s="1" t="s">
        <v>919</v>
      </c>
    </row>
    <row r="465" spans="1:9" x14ac:dyDescent="0.25">
      <c r="A465" s="1" t="s">
        <v>1356</v>
      </c>
      <c r="B465">
        <v>7.5</v>
      </c>
      <c r="C465" s="2">
        <v>41421</v>
      </c>
      <c r="D465" s="1" t="s">
        <v>9</v>
      </c>
      <c r="E465" s="1" t="s">
        <v>16</v>
      </c>
      <c r="F465" s="1" t="s">
        <v>29</v>
      </c>
      <c r="G465" s="1" t="s">
        <v>926</v>
      </c>
      <c r="H465" s="1" t="s">
        <v>20</v>
      </c>
      <c r="I465" s="1" t="s">
        <v>1357</v>
      </c>
    </row>
    <row r="466" spans="1:9" x14ac:dyDescent="0.25">
      <c r="A466" s="1" t="s">
        <v>1358</v>
      </c>
      <c r="B466">
        <v>7.4</v>
      </c>
      <c r="C466" s="2">
        <v>43591</v>
      </c>
      <c r="D466" s="1" t="s">
        <v>9</v>
      </c>
      <c r="E466" s="1" t="s">
        <v>16</v>
      </c>
      <c r="F466" s="1" t="s">
        <v>59</v>
      </c>
      <c r="G466" s="1" t="s">
        <v>764</v>
      </c>
      <c r="H466" s="1" t="s">
        <v>160</v>
      </c>
      <c r="I466" s="1" t="s">
        <v>1359</v>
      </c>
    </row>
    <row r="467" spans="1:9" x14ac:dyDescent="0.25">
      <c r="A467" s="1" t="s">
        <v>1360</v>
      </c>
      <c r="B467">
        <v>7.3</v>
      </c>
      <c r="C467" s="2">
        <v>43682</v>
      </c>
      <c r="D467" s="1" t="s">
        <v>9</v>
      </c>
      <c r="E467" s="1" t="s">
        <v>16</v>
      </c>
      <c r="F467" s="1" t="s">
        <v>114</v>
      </c>
      <c r="G467" s="1" t="s">
        <v>166</v>
      </c>
      <c r="H467" s="1" t="s">
        <v>91</v>
      </c>
      <c r="I467" s="1" t="s">
        <v>653</v>
      </c>
    </row>
    <row r="468" spans="1:9" x14ac:dyDescent="0.25">
      <c r="A468" s="1" t="s">
        <v>1361</v>
      </c>
      <c r="B468">
        <v>6.28</v>
      </c>
      <c r="C468" s="2">
        <v>43143</v>
      </c>
      <c r="D468" s="1" t="s">
        <v>9</v>
      </c>
      <c r="E468" s="1" t="s">
        <v>16</v>
      </c>
      <c r="F468" s="1" t="s">
        <v>59</v>
      </c>
      <c r="G468" s="1" t="s">
        <v>65</v>
      </c>
      <c r="H468" s="1" t="s">
        <v>387</v>
      </c>
      <c r="I468" s="1" t="s">
        <v>1362</v>
      </c>
    </row>
    <row r="469" spans="1:9" x14ac:dyDescent="0.25">
      <c r="A469" s="1" t="s">
        <v>1363</v>
      </c>
      <c r="B469">
        <v>6.2</v>
      </c>
      <c r="C469" s="2">
        <v>44202</v>
      </c>
      <c r="D469" s="1" t="s">
        <v>9</v>
      </c>
      <c r="E469" s="1" t="s">
        <v>16</v>
      </c>
      <c r="F469" s="1" t="s">
        <v>39</v>
      </c>
      <c r="G469" s="1" t="s">
        <v>1364</v>
      </c>
      <c r="H469" s="1" t="s">
        <v>159</v>
      </c>
      <c r="I469" s="1" t="s">
        <v>346</v>
      </c>
    </row>
    <row r="470" spans="1:9" x14ac:dyDescent="0.25">
      <c r="A470" s="1" t="s">
        <v>1365</v>
      </c>
      <c r="B470">
        <v>6.1</v>
      </c>
      <c r="C470" s="2">
        <v>44300</v>
      </c>
      <c r="D470" s="1" t="s">
        <v>9</v>
      </c>
      <c r="E470" s="1" t="s">
        <v>16</v>
      </c>
      <c r="F470" s="1" t="s">
        <v>29</v>
      </c>
      <c r="G470" s="1" t="s">
        <v>162</v>
      </c>
      <c r="H470" s="1" t="s">
        <v>310</v>
      </c>
      <c r="I470" s="1" t="s">
        <v>1366</v>
      </c>
    </row>
    <row r="471" spans="1:9" x14ac:dyDescent="0.25">
      <c r="A471" s="1" t="s">
        <v>1367</v>
      </c>
      <c r="B471">
        <v>5.2</v>
      </c>
      <c r="C471" s="2">
        <v>44285</v>
      </c>
      <c r="D471" s="1" t="s">
        <v>9</v>
      </c>
      <c r="E471" s="1" t="s">
        <v>16</v>
      </c>
      <c r="F471" s="1" t="s">
        <v>114</v>
      </c>
      <c r="G471" s="1" t="s">
        <v>864</v>
      </c>
      <c r="H471" s="1" t="s">
        <v>491</v>
      </c>
      <c r="I471" s="1" t="s">
        <v>159</v>
      </c>
    </row>
    <row r="472" spans="1:9" x14ac:dyDescent="0.25">
      <c r="A472" s="1" t="s">
        <v>1368</v>
      </c>
      <c r="B472">
        <v>5.6</v>
      </c>
      <c r="C472" s="2">
        <v>43993</v>
      </c>
      <c r="D472" s="1" t="s">
        <v>9</v>
      </c>
      <c r="E472" s="1" t="s">
        <v>16</v>
      </c>
      <c r="F472" s="1" t="s">
        <v>29</v>
      </c>
      <c r="G472" s="1" t="s">
        <v>827</v>
      </c>
      <c r="H472" s="1" t="s">
        <v>753</v>
      </c>
      <c r="I472" s="1" t="s">
        <v>159</v>
      </c>
    </row>
    <row r="473" spans="1:9" x14ac:dyDescent="0.25">
      <c r="A473" s="1" t="s">
        <v>1369</v>
      </c>
      <c r="B473">
        <v>5</v>
      </c>
      <c r="C473" s="2">
        <v>44272</v>
      </c>
      <c r="D473" s="1" t="s">
        <v>9</v>
      </c>
      <c r="E473" s="1" t="s">
        <v>16</v>
      </c>
      <c r="F473" s="1" t="s">
        <v>17</v>
      </c>
      <c r="G473" s="1" t="s">
        <v>1186</v>
      </c>
      <c r="H473" s="1" t="s">
        <v>1187</v>
      </c>
      <c r="I473" s="1" t="s">
        <v>861</v>
      </c>
    </row>
    <row r="474" spans="1:9" x14ac:dyDescent="0.25">
      <c r="A474" s="1" t="s">
        <v>1370</v>
      </c>
      <c r="B474">
        <v>4.8</v>
      </c>
      <c r="C474" s="2">
        <v>44357</v>
      </c>
      <c r="D474" s="1" t="s">
        <v>9</v>
      </c>
      <c r="E474" s="1" t="s">
        <v>16</v>
      </c>
      <c r="F474" s="1" t="s">
        <v>39</v>
      </c>
      <c r="G474" s="1" t="s">
        <v>1371</v>
      </c>
      <c r="H474" s="1" t="s">
        <v>1372</v>
      </c>
      <c r="I474" s="1" t="s">
        <v>177</v>
      </c>
    </row>
    <row r="475" spans="1:9" x14ac:dyDescent="0.25">
      <c r="A475" s="1" t="s">
        <v>1373</v>
      </c>
      <c r="B475">
        <v>4.7</v>
      </c>
      <c r="C475" s="2">
        <v>44252</v>
      </c>
      <c r="D475" s="1" t="s">
        <v>9</v>
      </c>
      <c r="E475" s="1" t="s">
        <v>16</v>
      </c>
      <c r="F475" s="1" t="s">
        <v>29</v>
      </c>
      <c r="G475" s="1" t="s">
        <v>1374</v>
      </c>
      <c r="H475" s="1" t="s">
        <v>348</v>
      </c>
      <c r="I475" s="1" t="s">
        <v>1322</v>
      </c>
    </row>
    <row r="476" spans="1:9" x14ac:dyDescent="0.25">
      <c r="A476" s="1" t="s">
        <v>1375</v>
      </c>
      <c r="B476">
        <v>4.5999999999999996</v>
      </c>
      <c r="C476" s="2">
        <v>43727</v>
      </c>
      <c r="D476" s="1" t="s">
        <v>9</v>
      </c>
      <c r="E476" s="1" t="s">
        <v>16</v>
      </c>
      <c r="F476" s="1" t="s">
        <v>29</v>
      </c>
      <c r="G476" s="1" t="s">
        <v>639</v>
      </c>
      <c r="H476" s="1" t="s">
        <v>144</v>
      </c>
      <c r="I476" s="1" t="s">
        <v>570</v>
      </c>
    </row>
    <row r="477" spans="1:9" x14ac:dyDescent="0.25">
      <c r="A477" s="1" t="s">
        <v>1376</v>
      </c>
      <c r="B477">
        <v>4</v>
      </c>
      <c r="C477" s="2">
        <v>44076</v>
      </c>
      <c r="D477" s="1" t="s">
        <v>9</v>
      </c>
      <c r="E477" s="1" t="s">
        <v>16</v>
      </c>
      <c r="F477" s="1" t="s">
        <v>29</v>
      </c>
      <c r="G477" s="1" t="s">
        <v>309</v>
      </c>
      <c r="H477" s="1" t="s">
        <v>263</v>
      </c>
      <c r="I477" s="1" t="s">
        <v>753</v>
      </c>
    </row>
    <row r="478" spans="1:9" x14ac:dyDescent="0.25">
      <c r="A478" s="1" t="s">
        <v>1377</v>
      </c>
      <c r="B478">
        <v>4</v>
      </c>
      <c r="C478" s="2">
        <v>44340</v>
      </c>
      <c r="D478" s="1" t="s">
        <v>9</v>
      </c>
      <c r="E478" s="1" t="s">
        <v>16</v>
      </c>
      <c r="F478" s="1" t="s">
        <v>29</v>
      </c>
      <c r="G478" s="1" t="s">
        <v>354</v>
      </c>
      <c r="H478" s="1" t="s">
        <v>1378</v>
      </c>
      <c r="I478" s="1" t="s">
        <v>1379</v>
      </c>
    </row>
    <row r="479" spans="1:9" x14ac:dyDescent="0.25">
      <c r="A479" s="1" t="s">
        <v>1380</v>
      </c>
      <c r="B479">
        <v>4</v>
      </c>
      <c r="C479" s="2">
        <v>44209</v>
      </c>
      <c r="D479" s="1" t="s">
        <v>9</v>
      </c>
      <c r="E479" s="1" t="s">
        <v>16</v>
      </c>
      <c r="F479" s="1" t="s">
        <v>29</v>
      </c>
      <c r="G479" s="1" t="s">
        <v>166</v>
      </c>
      <c r="H479" s="1" t="s">
        <v>331</v>
      </c>
      <c r="I479" s="1" t="s">
        <v>622</v>
      </c>
    </row>
    <row r="480" spans="1:9" x14ac:dyDescent="0.25">
      <c r="A480" s="1" t="s">
        <v>1381</v>
      </c>
      <c r="B480">
        <v>4</v>
      </c>
      <c r="C480" s="2">
        <v>44691</v>
      </c>
      <c r="D480" s="1" t="s">
        <v>9</v>
      </c>
      <c r="E480" s="1" t="s">
        <v>16</v>
      </c>
      <c r="F480" s="1" t="s">
        <v>17</v>
      </c>
      <c r="G480" s="1" t="s">
        <v>231</v>
      </c>
      <c r="H480" s="1" t="s">
        <v>159</v>
      </c>
      <c r="I480" s="1" t="s">
        <v>764</v>
      </c>
    </row>
    <row r="481" spans="1:9" x14ac:dyDescent="0.25">
      <c r="A481" s="1" t="s">
        <v>1382</v>
      </c>
      <c r="B481">
        <v>3.7</v>
      </c>
      <c r="C481" s="2">
        <v>44210</v>
      </c>
      <c r="D481" s="1" t="s">
        <v>9</v>
      </c>
      <c r="E481" s="1" t="s">
        <v>16</v>
      </c>
      <c r="F481" s="1" t="s">
        <v>114</v>
      </c>
      <c r="G481" s="1" t="s">
        <v>764</v>
      </c>
      <c r="H481" s="1" t="s">
        <v>1383</v>
      </c>
      <c r="I481" s="1" t="s">
        <v>692</v>
      </c>
    </row>
    <row r="482" spans="1:9" x14ac:dyDescent="0.25">
      <c r="A482" s="1" t="s">
        <v>1384</v>
      </c>
      <c r="B482">
        <v>3.6</v>
      </c>
      <c r="C482" s="2">
        <v>44342</v>
      </c>
      <c r="D482" s="1" t="s">
        <v>9</v>
      </c>
      <c r="E482" s="1" t="s">
        <v>16</v>
      </c>
      <c r="F482" s="1" t="s">
        <v>59</v>
      </c>
      <c r="G482" s="1" t="s">
        <v>1385</v>
      </c>
      <c r="H482" s="1" t="s">
        <v>620</v>
      </c>
      <c r="I482" s="1" t="s">
        <v>1258</v>
      </c>
    </row>
    <row r="483" spans="1:9" x14ac:dyDescent="0.25">
      <c r="A483" s="1" t="s">
        <v>1386</v>
      </c>
      <c r="B483">
        <v>3.5</v>
      </c>
      <c r="C483" s="2">
        <v>44328</v>
      </c>
      <c r="D483" s="1" t="s">
        <v>9</v>
      </c>
      <c r="E483" s="1" t="s">
        <v>16</v>
      </c>
      <c r="F483" s="1" t="s">
        <v>29</v>
      </c>
      <c r="G483" s="1" t="s">
        <v>219</v>
      </c>
      <c r="H483" s="1" t="s">
        <v>348</v>
      </c>
      <c r="I483" s="1" t="s">
        <v>1387</v>
      </c>
    </row>
    <row r="484" spans="1:9" x14ac:dyDescent="0.25">
      <c r="A484" s="1" t="s">
        <v>1388</v>
      </c>
      <c r="B484">
        <v>3.5</v>
      </c>
      <c r="C484" s="2">
        <v>44306</v>
      </c>
      <c r="D484" s="1" t="s">
        <v>9</v>
      </c>
      <c r="E484" s="1" t="s">
        <v>16</v>
      </c>
      <c r="F484" s="1" t="s">
        <v>59</v>
      </c>
      <c r="G484" s="1" t="s">
        <v>295</v>
      </c>
      <c r="H484" s="1" t="s">
        <v>112</v>
      </c>
      <c r="I484" s="1" t="s">
        <v>144</v>
      </c>
    </row>
    <row r="485" spans="1:9" x14ac:dyDescent="0.25">
      <c r="A485" s="1" t="s">
        <v>1389</v>
      </c>
      <c r="B485">
        <v>3.3</v>
      </c>
      <c r="C485" s="2">
        <v>43973</v>
      </c>
      <c r="D485" s="1" t="s">
        <v>9</v>
      </c>
      <c r="E485" s="1" t="s">
        <v>16</v>
      </c>
      <c r="F485" s="1" t="s">
        <v>39</v>
      </c>
      <c r="G485" s="1" t="s">
        <v>119</v>
      </c>
      <c r="H485" s="1" t="s">
        <v>538</v>
      </c>
      <c r="I485" s="1" t="s">
        <v>1350</v>
      </c>
    </row>
    <row r="486" spans="1:9" x14ac:dyDescent="0.25">
      <c r="A486" s="1" t="s">
        <v>1390</v>
      </c>
      <c r="B486">
        <v>3.2</v>
      </c>
      <c r="C486" s="2">
        <v>42276</v>
      </c>
      <c r="D486" s="1" t="s">
        <v>9</v>
      </c>
      <c r="E486" s="1" t="s">
        <v>16</v>
      </c>
      <c r="F486" s="1" t="s">
        <v>23</v>
      </c>
      <c r="G486" s="1" t="s">
        <v>1391</v>
      </c>
      <c r="H486" s="1" t="s">
        <v>237</v>
      </c>
      <c r="I486" s="1" t="s">
        <v>1392</v>
      </c>
    </row>
    <row r="487" spans="1:9" x14ac:dyDescent="0.25">
      <c r="A487" s="1" t="s">
        <v>1393</v>
      </c>
      <c r="B487">
        <v>3.2</v>
      </c>
      <c r="C487" s="2">
        <v>44246</v>
      </c>
      <c r="D487" s="1" t="s">
        <v>9</v>
      </c>
      <c r="E487" s="1" t="s">
        <v>16</v>
      </c>
      <c r="F487" s="1" t="s">
        <v>39</v>
      </c>
      <c r="G487" s="1" t="s">
        <v>1394</v>
      </c>
      <c r="H487" s="1" t="s">
        <v>1395</v>
      </c>
      <c r="I487" s="1" t="s">
        <v>348</v>
      </c>
    </row>
    <row r="488" spans="1:9" x14ac:dyDescent="0.25">
      <c r="A488" s="1" t="s">
        <v>1396</v>
      </c>
      <c r="B488">
        <v>3</v>
      </c>
      <c r="C488" s="2">
        <v>44398</v>
      </c>
      <c r="D488" s="1" t="s">
        <v>9</v>
      </c>
      <c r="E488" s="1" t="s">
        <v>16</v>
      </c>
      <c r="F488" s="1" t="s">
        <v>39</v>
      </c>
      <c r="G488" s="1" t="s">
        <v>1397</v>
      </c>
      <c r="H488" s="1" t="s">
        <v>574</v>
      </c>
      <c r="I488" s="1" t="s">
        <v>79</v>
      </c>
    </row>
    <row r="489" spans="1:9" x14ac:dyDescent="0.25">
      <c r="A489" s="1" t="s">
        <v>1398</v>
      </c>
      <c r="B489">
        <v>3</v>
      </c>
      <c r="C489" s="2">
        <v>44300</v>
      </c>
      <c r="D489" s="1" t="s">
        <v>9</v>
      </c>
      <c r="E489" s="1" t="s">
        <v>16</v>
      </c>
      <c r="F489" s="1" t="s">
        <v>73</v>
      </c>
      <c r="G489" s="1" t="s">
        <v>1399</v>
      </c>
      <c r="H489" s="1" t="s">
        <v>112</v>
      </c>
      <c r="I489" s="1" t="s">
        <v>1400</v>
      </c>
    </row>
    <row r="490" spans="1:9" x14ac:dyDescent="0.25">
      <c r="A490" s="1" t="s">
        <v>1401</v>
      </c>
      <c r="B490">
        <v>3</v>
      </c>
      <c r="C490" s="2">
        <v>44545</v>
      </c>
      <c r="D490" s="1" t="s">
        <v>9</v>
      </c>
      <c r="E490" s="1" t="s">
        <v>16</v>
      </c>
      <c r="F490" s="1" t="s">
        <v>59</v>
      </c>
      <c r="G490" s="1" t="s">
        <v>119</v>
      </c>
      <c r="H490" s="1" t="s">
        <v>1402</v>
      </c>
      <c r="I490" s="1" t="s">
        <v>270</v>
      </c>
    </row>
    <row r="491" spans="1:9" x14ac:dyDescent="0.25">
      <c r="A491" s="1" t="s">
        <v>1403</v>
      </c>
      <c r="B491">
        <v>3</v>
      </c>
      <c r="C491" s="2">
        <v>44574</v>
      </c>
      <c r="D491" s="1" t="s">
        <v>9</v>
      </c>
      <c r="E491" s="1" t="s">
        <v>16</v>
      </c>
      <c r="F491" s="1" t="s">
        <v>59</v>
      </c>
      <c r="G491" s="1" t="s">
        <v>281</v>
      </c>
      <c r="H491" s="1" t="s">
        <v>1404</v>
      </c>
      <c r="I491" s="1" t="s">
        <v>1405</v>
      </c>
    </row>
    <row r="492" spans="1:9" x14ac:dyDescent="0.25">
      <c r="A492" s="1" t="s">
        <v>1406</v>
      </c>
      <c r="B492">
        <v>3</v>
      </c>
      <c r="C492" s="2">
        <v>44278</v>
      </c>
      <c r="D492" s="1" t="s">
        <v>9</v>
      </c>
      <c r="E492" s="1" t="s">
        <v>16</v>
      </c>
      <c r="F492" s="1" t="s">
        <v>29</v>
      </c>
      <c r="G492" s="1" t="s">
        <v>305</v>
      </c>
      <c r="H492" s="1" t="s">
        <v>263</v>
      </c>
      <c r="I492" s="1" t="s">
        <v>91</v>
      </c>
    </row>
    <row r="493" spans="1:9" x14ac:dyDescent="0.25">
      <c r="A493" s="1" t="s">
        <v>1407</v>
      </c>
      <c r="B493">
        <v>3</v>
      </c>
      <c r="C493" s="2">
        <v>44264</v>
      </c>
      <c r="D493" s="1" t="s">
        <v>9</v>
      </c>
      <c r="E493" s="1" t="s">
        <v>16</v>
      </c>
      <c r="F493" s="1" t="s">
        <v>59</v>
      </c>
      <c r="G493" s="1" t="s">
        <v>1408</v>
      </c>
      <c r="H493" s="1" t="s">
        <v>1254</v>
      </c>
      <c r="I493" s="1" t="s">
        <v>137</v>
      </c>
    </row>
    <row r="494" spans="1:9" x14ac:dyDescent="0.25">
      <c r="A494" s="1" t="s">
        <v>1409</v>
      </c>
      <c r="B494">
        <v>3</v>
      </c>
      <c r="C494" s="2">
        <v>44390</v>
      </c>
      <c r="D494" s="1" t="s">
        <v>9</v>
      </c>
      <c r="E494" s="1" t="s">
        <v>16</v>
      </c>
      <c r="F494" s="1" t="s">
        <v>59</v>
      </c>
      <c r="G494" s="1" t="s">
        <v>309</v>
      </c>
      <c r="H494" s="1" t="s">
        <v>237</v>
      </c>
      <c r="I494" s="1" t="s">
        <v>301</v>
      </c>
    </row>
    <row r="495" spans="1:9" x14ac:dyDescent="0.25">
      <c r="A495" s="1" t="s">
        <v>1410</v>
      </c>
      <c r="B495">
        <v>3</v>
      </c>
      <c r="C495" s="2">
        <v>44245</v>
      </c>
      <c r="D495" s="1" t="s">
        <v>9</v>
      </c>
      <c r="E495" s="1" t="s">
        <v>16</v>
      </c>
      <c r="F495" s="1" t="s">
        <v>88</v>
      </c>
      <c r="G495" s="1" t="s">
        <v>369</v>
      </c>
      <c r="H495" s="1" t="s">
        <v>144</v>
      </c>
      <c r="I495" s="1" t="s">
        <v>111</v>
      </c>
    </row>
    <row r="496" spans="1:9" x14ac:dyDescent="0.25">
      <c r="A496" s="1" t="s">
        <v>1411</v>
      </c>
      <c r="B496">
        <v>2.92</v>
      </c>
      <c r="C496" s="2">
        <v>43641</v>
      </c>
      <c r="D496" s="1" t="s">
        <v>9</v>
      </c>
      <c r="E496" s="1" t="s">
        <v>16</v>
      </c>
      <c r="F496" s="1" t="s">
        <v>59</v>
      </c>
      <c r="G496" s="1" t="s">
        <v>1412</v>
      </c>
      <c r="H496" s="1" t="s">
        <v>1413</v>
      </c>
      <c r="I496" s="1" t="s">
        <v>1414</v>
      </c>
    </row>
    <row r="497" spans="1:9" x14ac:dyDescent="0.25">
      <c r="A497" s="1" t="s">
        <v>1415</v>
      </c>
      <c r="B497">
        <v>2.75</v>
      </c>
      <c r="C497" s="2">
        <v>44329</v>
      </c>
      <c r="D497" s="1" t="s">
        <v>9</v>
      </c>
      <c r="E497" s="1" t="s">
        <v>16</v>
      </c>
      <c r="F497" s="1" t="s">
        <v>73</v>
      </c>
      <c r="G497" s="1" t="s">
        <v>1416</v>
      </c>
      <c r="H497" s="1" t="s">
        <v>101</v>
      </c>
      <c r="I497" s="1" t="s">
        <v>1417</v>
      </c>
    </row>
    <row r="498" spans="1:9" x14ac:dyDescent="0.25">
      <c r="A498" s="1" t="s">
        <v>1418</v>
      </c>
      <c r="B498">
        <v>2.7</v>
      </c>
      <c r="C498" s="2">
        <v>43250</v>
      </c>
      <c r="D498" s="1" t="s">
        <v>9</v>
      </c>
      <c r="E498" s="1" t="s">
        <v>16</v>
      </c>
      <c r="F498" s="1" t="s">
        <v>59</v>
      </c>
      <c r="G498" s="1" t="s">
        <v>1419</v>
      </c>
      <c r="H498" s="1" t="s">
        <v>1420</v>
      </c>
      <c r="I498" s="1" t="s">
        <v>1421</v>
      </c>
    </row>
    <row r="499" spans="1:9" x14ac:dyDescent="0.25">
      <c r="A499" s="1" t="s">
        <v>1422</v>
      </c>
      <c r="B499">
        <v>2.62</v>
      </c>
      <c r="C499" s="2">
        <v>44390</v>
      </c>
      <c r="D499" s="1" t="s">
        <v>9</v>
      </c>
      <c r="E499" s="1" t="s">
        <v>16</v>
      </c>
      <c r="F499" s="1" t="s">
        <v>29</v>
      </c>
      <c r="G499" s="1" t="s">
        <v>948</v>
      </c>
      <c r="H499" s="1" t="s">
        <v>1423</v>
      </c>
      <c r="I499" s="1" t="s">
        <v>159</v>
      </c>
    </row>
    <row r="500" spans="1:9" x14ac:dyDescent="0.25">
      <c r="A500" s="1" t="s">
        <v>1424</v>
      </c>
      <c r="B500">
        <v>2.59</v>
      </c>
      <c r="C500" s="2">
        <v>43069</v>
      </c>
      <c r="D500" s="1" t="s">
        <v>9</v>
      </c>
      <c r="E500" s="1" t="s">
        <v>16</v>
      </c>
      <c r="F500" s="1" t="s">
        <v>338</v>
      </c>
      <c r="G500" s="1" t="s">
        <v>305</v>
      </c>
      <c r="H500" s="1" t="s">
        <v>433</v>
      </c>
      <c r="I500" s="1" t="s">
        <v>180</v>
      </c>
    </row>
    <row r="501" spans="1:9" x14ac:dyDescent="0.25">
      <c r="A501" s="1" t="s">
        <v>1425</v>
      </c>
      <c r="B501">
        <v>2.5</v>
      </c>
      <c r="C501" s="2">
        <v>44433</v>
      </c>
      <c r="D501" s="1" t="s">
        <v>9</v>
      </c>
      <c r="E501" s="1" t="s">
        <v>16</v>
      </c>
      <c r="F501" s="1" t="s">
        <v>170</v>
      </c>
      <c r="G501" s="1" t="s">
        <v>1416</v>
      </c>
      <c r="H501" s="1" t="s">
        <v>753</v>
      </c>
      <c r="I501" s="1" t="s">
        <v>237</v>
      </c>
    </row>
    <row r="502" spans="1:9" x14ac:dyDescent="0.25">
      <c r="A502" s="1" t="s">
        <v>1426</v>
      </c>
      <c r="B502">
        <v>2.5</v>
      </c>
      <c r="C502" s="2">
        <v>44277</v>
      </c>
      <c r="D502" s="1" t="s">
        <v>9</v>
      </c>
      <c r="E502" s="1" t="s">
        <v>16</v>
      </c>
      <c r="F502" s="1" t="s">
        <v>29</v>
      </c>
      <c r="G502" s="1" t="s">
        <v>1427</v>
      </c>
      <c r="H502" s="1" t="s">
        <v>282</v>
      </c>
      <c r="I502" s="1" t="s">
        <v>672</v>
      </c>
    </row>
    <row r="503" spans="1:9" x14ac:dyDescent="0.25">
      <c r="A503" s="1" t="s">
        <v>1428</v>
      </c>
      <c r="B503">
        <v>2.5</v>
      </c>
      <c r="C503" s="2">
        <v>44448</v>
      </c>
      <c r="D503" s="1" t="s">
        <v>9</v>
      </c>
      <c r="E503" s="1" t="s">
        <v>16</v>
      </c>
      <c r="F503" s="1" t="s">
        <v>59</v>
      </c>
      <c r="G503" s="1" t="s">
        <v>40</v>
      </c>
      <c r="H503" s="1" t="s">
        <v>1429</v>
      </c>
      <c r="I503" s="1" t="s">
        <v>1430</v>
      </c>
    </row>
    <row r="504" spans="1:9" x14ac:dyDescent="0.25">
      <c r="A504" s="1" t="s">
        <v>1431</v>
      </c>
      <c r="B504">
        <v>2.5</v>
      </c>
      <c r="C504" s="2">
        <v>44370</v>
      </c>
      <c r="D504" s="1" t="s">
        <v>9</v>
      </c>
      <c r="E504" s="1" t="s">
        <v>16</v>
      </c>
      <c r="F504" s="1" t="s">
        <v>29</v>
      </c>
      <c r="G504" s="1" t="s">
        <v>115</v>
      </c>
      <c r="H504" s="1" t="s">
        <v>144</v>
      </c>
      <c r="I504" s="1" t="s">
        <v>232</v>
      </c>
    </row>
    <row r="505" spans="1:9" x14ac:dyDescent="0.25">
      <c r="A505" s="1" t="s">
        <v>1432</v>
      </c>
      <c r="B505">
        <v>2.5</v>
      </c>
      <c r="C505" s="2">
        <v>44314</v>
      </c>
      <c r="D505" s="1" t="s">
        <v>9</v>
      </c>
      <c r="E505" s="1" t="s">
        <v>16</v>
      </c>
      <c r="F505" s="1" t="s">
        <v>17</v>
      </c>
      <c r="G505" s="1" t="s">
        <v>166</v>
      </c>
      <c r="H505" s="1" t="s">
        <v>330</v>
      </c>
      <c r="I505" s="1" t="s">
        <v>159</v>
      </c>
    </row>
    <row r="506" spans="1:9" x14ac:dyDescent="0.25">
      <c r="A506" s="1" t="s">
        <v>1433</v>
      </c>
      <c r="B506">
        <v>2.4</v>
      </c>
      <c r="C506" s="2">
        <v>44320</v>
      </c>
      <c r="D506" s="1" t="s">
        <v>9</v>
      </c>
      <c r="E506" s="1" t="s">
        <v>16</v>
      </c>
      <c r="F506" s="1" t="s">
        <v>29</v>
      </c>
      <c r="G506" s="1" t="s">
        <v>529</v>
      </c>
      <c r="H506" s="1" t="s">
        <v>1434</v>
      </c>
      <c r="I506" s="1" t="s">
        <v>285</v>
      </c>
    </row>
    <row r="507" spans="1:9" x14ac:dyDescent="0.25">
      <c r="A507" s="1" t="s">
        <v>1435</v>
      </c>
      <c r="B507">
        <v>2.85</v>
      </c>
      <c r="C507" s="2">
        <v>43578</v>
      </c>
      <c r="D507" s="1" t="s">
        <v>9</v>
      </c>
      <c r="E507" s="1" t="s">
        <v>16</v>
      </c>
      <c r="F507" s="1" t="s">
        <v>50</v>
      </c>
      <c r="G507" s="1" t="s">
        <v>312</v>
      </c>
      <c r="H507" s="1" t="s">
        <v>653</v>
      </c>
      <c r="I507" s="1" t="s">
        <v>216</v>
      </c>
    </row>
    <row r="508" spans="1:9" x14ac:dyDescent="0.25">
      <c r="A508" s="1" t="s">
        <v>1436</v>
      </c>
      <c r="B508">
        <v>2.25</v>
      </c>
      <c r="C508" s="2">
        <v>44405</v>
      </c>
      <c r="D508" s="1" t="s">
        <v>9</v>
      </c>
      <c r="E508" s="1" t="s">
        <v>16</v>
      </c>
      <c r="F508" s="1" t="s">
        <v>29</v>
      </c>
      <c r="G508" s="1" t="s">
        <v>166</v>
      </c>
      <c r="H508" s="1" t="s">
        <v>1437</v>
      </c>
      <c r="I508" s="1" t="s">
        <v>547</v>
      </c>
    </row>
    <row r="509" spans="1:9" x14ac:dyDescent="0.25">
      <c r="A509" s="1" t="s">
        <v>1438</v>
      </c>
      <c r="B509">
        <v>2.2000000000000002</v>
      </c>
      <c r="C509" s="2">
        <v>44663</v>
      </c>
      <c r="D509" s="1" t="s">
        <v>9</v>
      </c>
      <c r="E509" s="1" t="s">
        <v>16</v>
      </c>
      <c r="F509" s="1" t="s">
        <v>59</v>
      </c>
      <c r="G509" s="1" t="s">
        <v>460</v>
      </c>
      <c r="H509" s="1" t="s">
        <v>917</v>
      </c>
      <c r="I509" s="1" t="s">
        <v>352</v>
      </c>
    </row>
    <row r="510" spans="1:9" x14ac:dyDescent="0.25">
      <c r="A510" s="1" t="s">
        <v>1439</v>
      </c>
      <c r="B510">
        <v>2.2000000000000002</v>
      </c>
      <c r="C510" s="2">
        <v>44110</v>
      </c>
      <c r="D510" s="1" t="s">
        <v>9</v>
      </c>
      <c r="E510" s="1" t="s">
        <v>16</v>
      </c>
      <c r="F510" s="1" t="s">
        <v>29</v>
      </c>
      <c r="G510" s="1" t="s">
        <v>119</v>
      </c>
      <c r="H510" s="1" t="s">
        <v>232</v>
      </c>
      <c r="I510" s="1" t="s">
        <v>1440</v>
      </c>
    </row>
    <row r="511" spans="1:9" x14ac:dyDescent="0.25">
      <c r="A511" s="1" t="s">
        <v>1441</v>
      </c>
      <c r="B511">
        <v>2.17</v>
      </c>
      <c r="C511" s="2">
        <v>44186</v>
      </c>
      <c r="D511" s="1" t="s">
        <v>9</v>
      </c>
      <c r="E511" s="1" t="s">
        <v>16</v>
      </c>
      <c r="F511" s="1" t="s">
        <v>59</v>
      </c>
      <c r="G511" s="1" t="s">
        <v>375</v>
      </c>
      <c r="H511" s="1" t="s">
        <v>133</v>
      </c>
      <c r="I511" s="1" t="s">
        <v>112</v>
      </c>
    </row>
    <row r="512" spans="1:9" x14ac:dyDescent="0.25">
      <c r="A512" s="1" t="s">
        <v>1442</v>
      </c>
      <c r="B512">
        <v>2</v>
      </c>
      <c r="C512" s="2">
        <v>43502</v>
      </c>
      <c r="D512" s="1" t="s">
        <v>9</v>
      </c>
      <c r="E512" s="1" t="s">
        <v>16</v>
      </c>
      <c r="F512" s="1" t="s">
        <v>29</v>
      </c>
      <c r="G512" s="1" t="s">
        <v>926</v>
      </c>
      <c r="H512" s="1" t="s">
        <v>498</v>
      </c>
      <c r="I512" s="1" t="s">
        <v>264</v>
      </c>
    </row>
    <row r="513" spans="1:9" x14ac:dyDescent="0.25">
      <c r="A513" s="1" t="s">
        <v>1443</v>
      </c>
      <c r="B513">
        <v>2</v>
      </c>
      <c r="C513" s="2">
        <v>43851</v>
      </c>
      <c r="D513" s="1" t="s">
        <v>9</v>
      </c>
      <c r="E513" s="1" t="s">
        <v>16</v>
      </c>
      <c r="F513" s="1" t="s">
        <v>243</v>
      </c>
      <c r="G513" s="1" t="s">
        <v>1444</v>
      </c>
      <c r="H513" s="1" t="s">
        <v>1110</v>
      </c>
      <c r="I513" s="1" t="s">
        <v>1445</v>
      </c>
    </row>
    <row r="514" spans="1:9" x14ac:dyDescent="0.25">
      <c r="A514" s="1" t="s">
        <v>1446</v>
      </c>
      <c r="B514">
        <v>2</v>
      </c>
      <c r="C514" s="2">
        <v>44167</v>
      </c>
      <c r="D514" s="1" t="s">
        <v>9</v>
      </c>
      <c r="E514" s="1" t="s">
        <v>16</v>
      </c>
      <c r="F514" s="1" t="s">
        <v>39</v>
      </c>
      <c r="G514" s="1" t="s">
        <v>1336</v>
      </c>
      <c r="H514" s="1" t="s">
        <v>1447</v>
      </c>
      <c r="I514" s="1" t="s">
        <v>221</v>
      </c>
    </row>
    <row r="515" spans="1:9" x14ac:dyDescent="0.25">
      <c r="A515" s="1" t="s">
        <v>1448</v>
      </c>
      <c r="B515">
        <v>2</v>
      </c>
      <c r="C515" s="2">
        <v>44307</v>
      </c>
      <c r="D515" s="1" t="s">
        <v>9</v>
      </c>
      <c r="E515" s="1" t="s">
        <v>16</v>
      </c>
      <c r="F515" s="1" t="s">
        <v>114</v>
      </c>
      <c r="G515" s="1" t="s">
        <v>1449</v>
      </c>
      <c r="H515" s="1" t="s">
        <v>1450</v>
      </c>
      <c r="I515" s="1" t="s">
        <v>301</v>
      </c>
    </row>
    <row r="516" spans="1:9" x14ac:dyDescent="0.25">
      <c r="A516" s="1" t="s">
        <v>1451</v>
      </c>
      <c r="B516">
        <v>2.7</v>
      </c>
      <c r="C516" s="2">
        <v>44327</v>
      </c>
      <c r="D516" s="1" t="s">
        <v>9</v>
      </c>
      <c r="E516" s="1" t="s">
        <v>16</v>
      </c>
      <c r="F516" s="1" t="s">
        <v>59</v>
      </c>
      <c r="G516" s="1" t="s">
        <v>179</v>
      </c>
      <c r="H516" s="1" t="s">
        <v>232</v>
      </c>
      <c r="I516" s="1" t="s">
        <v>144</v>
      </c>
    </row>
    <row r="517" spans="1:9" x14ac:dyDescent="0.25">
      <c r="A517" s="1" t="s">
        <v>1452</v>
      </c>
      <c r="B517">
        <v>2</v>
      </c>
      <c r="C517" s="2">
        <v>44362</v>
      </c>
      <c r="D517" s="1" t="s">
        <v>9</v>
      </c>
      <c r="E517" s="1" t="s">
        <v>16</v>
      </c>
      <c r="F517" s="1" t="s">
        <v>29</v>
      </c>
      <c r="G517" s="1" t="s">
        <v>115</v>
      </c>
      <c r="H517" s="1" t="s">
        <v>897</v>
      </c>
      <c r="I517" s="1" t="s">
        <v>653</v>
      </c>
    </row>
    <row r="518" spans="1:9" x14ac:dyDescent="0.25">
      <c r="A518" s="1" t="s">
        <v>1453</v>
      </c>
      <c r="B518">
        <v>2</v>
      </c>
      <c r="C518" s="2">
        <v>44397</v>
      </c>
      <c r="D518" s="1" t="s">
        <v>9</v>
      </c>
      <c r="E518" s="1" t="s">
        <v>16</v>
      </c>
      <c r="F518" s="1" t="s">
        <v>29</v>
      </c>
      <c r="G518" s="1" t="s">
        <v>295</v>
      </c>
      <c r="H518" s="1" t="s">
        <v>112</v>
      </c>
      <c r="I518" s="1" t="s">
        <v>1454</v>
      </c>
    </row>
    <row r="519" spans="1:9" x14ac:dyDescent="0.25">
      <c r="A519" s="1" t="s">
        <v>1455</v>
      </c>
      <c r="B519">
        <v>2</v>
      </c>
      <c r="C519" s="2">
        <v>44421</v>
      </c>
      <c r="D519" s="1" t="s">
        <v>9</v>
      </c>
      <c r="E519" s="1" t="s">
        <v>16</v>
      </c>
      <c r="F519" s="1" t="s">
        <v>59</v>
      </c>
      <c r="G519" s="1" t="s">
        <v>119</v>
      </c>
      <c r="H519" s="1" t="s">
        <v>90</v>
      </c>
      <c r="I519" s="1" t="s">
        <v>1456</v>
      </c>
    </row>
    <row r="520" spans="1:9" x14ac:dyDescent="0.25">
      <c r="A520" s="1" t="s">
        <v>1457</v>
      </c>
      <c r="B520">
        <v>2</v>
      </c>
      <c r="C520" s="2">
        <v>44475</v>
      </c>
      <c r="D520" s="1" t="s">
        <v>9</v>
      </c>
      <c r="E520" s="1" t="s">
        <v>16</v>
      </c>
      <c r="F520" s="1" t="s">
        <v>59</v>
      </c>
      <c r="G520" s="1" t="s">
        <v>606</v>
      </c>
      <c r="H520" s="1" t="s">
        <v>274</v>
      </c>
      <c r="I520" s="1" t="s">
        <v>1458</v>
      </c>
    </row>
    <row r="521" spans="1:9" x14ac:dyDescent="0.25">
      <c r="A521" s="1" t="s">
        <v>1459</v>
      </c>
      <c r="B521">
        <v>2</v>
      </c>
      <c r="C521" s="2">
        <v>44517</v>
      </c>
      <c r="D521" s="1" t="s">
        <v>9</v>
      </c>
      <c r="E521" s="1" t="s">
        <v>16</v>
      </c>
      <c r="F521" s="1" t="s">
        <v>29</v>
      </c>
      <c r="G521" s="1" t="s">
        <v>119</v>
      </c>
      <c r="H521" s="1" t="s">
        <v>139</v>
      </c>
      <c r="I521" s="1" t="s">
        <v>1460</v>
      </c>
    </row>
    <row r="522" spans="1:9" x14ac:dyDescent="0.25">
      <c r="A522" s="1" t="s">
        <v>1461</v>
      </c>
      <c r="B522">
        <v>1.8</v>
      </c>
      <c r="C522" s="2">
        <v>44284</v>
      </c>
      <c r="D522" s="1" t="s">
        <v>9</v>
      </c>
      <c r="E522" s="1" t="s">
        <v>16</v>
      </c>
      <c r="F522" s="1" t="s">
        <v>88</v>
      </c>
      <c r="G522" s="1" t="s">
        <v>1462</v>
      </c>
      <c r="H522" s="1" t="s">
        <v>1463</v>
      </c>
      <c r="I522" s="1" t="s">
        <v>1464</v>
      </c>
    </row>
    <row r="523" spans="1:9" x14ac:dyDescent="0.25">
      <c r="A523" s="1" t="s">
        <v>1465</v>
      </c>
      <c r="B523">
        <v>1.7</v>
      </c>
      <c r="C523" s="2">
        <v>43395</v>
      </c>
      <c r="D523" s="1" t="s">
        <v>9</v>
      </c>
      <c r="E523" s="1" t="s">
        <v>16</v>
      </c>
      <c r="F523" s="1" t="s">
        <v>338</v>
      </c>
      <c r="G523" s="1" t="s">
        <v>1466</v>
      </c>
      <c r="H523" s="1" t="s">
        <v>1467</v>
      </c>
      <c r="I523" s="1" t="s">
        <v>112</v>
      </c>
    </row>
    <row r="524" spans="1:9" x14ac:dyDescent="0.25">
      <c r="A524" s="1" t="s">
        <v>1468</v>
      </c>
      <c r="B524">
        <v>1.7</v>
      </c>
      <c r="C524" s="2">
        <v>44740</v>
      </c>
      <c r="D524" s="1" t="s">
        <v>9</v>
      </c>
      <c r="E524" s="1" t="s">
        <v>16</v>
      </c>
      <c r="F524" s="1" t="s">
        <v>29</v>
      </c>
      <c r="G524" s="1" t="s">
        <v>179</v>
      </c>
      <c r="H524" s="1" t="s">
        <v>184</v>
      </c>
      <c r="I524" s="1" t="s">
        <v>658</v>
      </c>
    </row>
    <row r="525" spans="1:9" x14ac:dyDescent="0.25">
      <c r="A525" s="1" t="s">
        <v>1469</v>
      </c>
      <c r="B525">
        <v>1.7</v>
      </c>
      <c r="C525" s="2">
        <v>44327</v>
      </c>
      <c r="D525" s="1" t="s">
        <v>9</v>
      </c>
      <c r="E525" s="1" t="s">
        <v>16</v>
      </c>
      <c r="F525" s="1" t="s">
        <v>29</v>
      </c>
      <c r="G525" s="1" t="s">
        <v>1374</v>
      </c>
      <c r="H525" s="1" t="s">
        <v>1470</v>
      </c>
      <c r="I525" s="1" t="s">
        <v>1471</v>
      </c>
    </row>
    <row r="526" spans="1:9" x14ac:dyDescent="0.25">
      <c r="A526" s="1" t="s">
        <v>1472</v>
      </c>
      <c r="B526">
        <v>1.7</v>
      </c>
      <c r="C526" s="2">
        <v>44594</v>
      </c>
      <c r="D526" s="1" t="s">
        <v>9</v>
      </c>
      <c r="E526" s="1" t="s">
        <v>16</v>
      </c>
      <c r="F526" s="1" t="s">
        <v>29</v>
      </c>
      <c r="G526" s="1" t="s">
        <v>309</v>
      </c>
      <c r="H526" s="1" t="s">
        <v>139</v>
      </c>
      <c r="I526" s="1" t="s">
        <v>185</v>
      </c>
    </row>
    <row r="527" spans="1:9" x14ac:dyDescent="0.25">
      <c r="A527" s="1" t="s">
        <v>1473</v>
      </c>
      <c r="B527">
        <v>1.65</v>
      </c>
      <c r="C527" s="2">
        <v>44637</v>
      </c>
      <c r="D527" s="1" t="s">
        <v>9</v>
      </c>
      <c r="E527" s="1" t="s">
        <v>16</v>
      </c>
      <c r="F527" s="1" t="s">
        <v>29</v>
      </c>
      <c r="G527" s="1" t="s">
        <v>1474</v>
      </c>
      <c r="H527" s="1" t="s">
        <v>1475</v>
      </c>
      <c r="I527" s="1" t="s">
        <v>120</v>
      </c>
    </row>
    <row r="528" spans="1:9" x14ac:dyDescent="0.25">
      <c r="A528" s="1" t="s">
        <v>1476</v>
      </c>
      <c r="B528">
        <v>1.65</v>
      </c>
      <c r="C528" s="2">
        <v>44790</v>
      </c>
      <c r="D528" s="1" t="s">
        <v>9</v>
      </c>
      <c r="E528" s="1" t="s">
        <v>16</v>
      </c>
      <c r="F528" s="1" t="s">
        <v>29</v>
      </c>
      <c r="G528" s="1" t="s">
        <v>847</v>
      </c>
      <c r="H528" s="1" t="s">
        <v>120</v>
      </c>
      <c r="I528" s="1" t="s">
        <v>1477</v>
      </c>
    </row>
    <row r="529" spans="1:9" x14ac:dyDescent="0.25">
      <c r="A529" s="1" t="s">
        <v>1478</v>
      </c>
      <c r="B529">
        <v>1.62</v>
      </c>
      <c r="C529" s="2">
        <v>44572</v>
      </c>
      <c r="D529" s="1" t="s">
        <v>9</v>
      </c>
      <c r="E529" s="1" t="s">
        <v>16</v>
      </c>
      <c r="F529" s="1" t="s">
        <v>39</v>
      </c>
      <c r="G529" s="1" t="s">
        <v>888</v>
      </c>
      <c r="H529" s="1" t="s">
        <v>301</v>
      </c>
      <c r="I529" s="1" t="s">
        <v>1479</v>
      </c>
    </row>
    <row r="530" spans="1:9" x14ac:dyDescent="0.25">
      <c r="A530" s="1" t="s">
        <v>1480</v>
      </c>
      <c r="B530">
        <v>1.6</v>
      </c>
      <c r="C530" s="2">
        <v>44286</v>
      </c>
      <c r="D530" s="1" t="s">
        <v>9</v>
      </c>
      <c r="E530" s="1" t="s">
        <v>16</v>
      </c>
      <c r="F530" s="1" t="s">
        <v>23</v>
      </c>
      <c r="G530" s="1" t="s">
        <v>572</v>
      </c>
      <c r="H530" s="1" t="s">
        <v>394</v>
      </c>
      <c r="I530" s="1" t="s">
        <v>1481</v>
      </c>
    </row>
    <row r="531" spans="1:9" x14ac:dyDescent="0.25">
      <c r="A531" s="1" t="s">
        <v>1482</v>
      </c>
      <c r="B531">
        <v>1.6</v>
      </c>
      <c r="C531" s="2">
        <v>44705</v>
      </c>
      <c r="D531" s="1" t="s">
        <v>9</v>
      </c>
      <c r="E531" s="1" t="s">
        <v>16</v>
      </c>
      <c r="F531" s="1" t="s">
        <v>114</v>
      </c>
      <c r="G531" s="1" t="s">
        <v>1300</v>
      </c>
      <c r="H531" s="1" t="s">
        <v>144</v>
      </c>
      <c r="I531" s="1" t="s">
        <v>275</v>
      </c>
    </row>
    <row r="532" spans="1:9" x14ac:dyDescent="0.25">
      <c r="A532" s="1" t="s">
        <v>1483</v>
      </c>
      <c r="B532">
        <v>1.6</v>
      </c>
      <c r="C532" s="2">
        <v>44637</v>
      </c>
      <c r="D532" s="1" t="s">
        <v>9</v>
      </c>
      <c r="E532" s="1" t="s">
        <v>16</v>
      </c>
      <c r="F532" s="1" t="s">
        <v>114</v>
      </c>
      <c r="G532" s="1" t="s">
        <v>119</v>
      </c>
      <c r="H532" s="1" t="s">
        <v>19</v>
      </c>
      <c r="I532" s="1" t="s">
        <v>237</v>
      </c>
    </row>
    <row r="533" spans="1:9" x14ac:dyDescent="0.25">
      <c r="A533" s="1" t="s">
        <v>1484</v>
      </c>
      <c r="B533">
        <v>1.36</v>
      </c>
      <c r="C533" s="2">
        <v>44334</v>
      </c>
      <c r="D533" s="1" t="s">
        <v>9</v>
      </c>
      <c r="E533" s="1" t="s">
        <v>16</v>
      </c>
      <c r="F533" s="1" t="s">
        <v>59</v>
      </c>
      <c r="G533" s="1" t="s">
        <v>132</v>
      </c>
      <c r="H533" s="1" t="s">
        <v>917</v>
      </c>
      <c r="I533" s="1" t="s">
        <v>423</v>
      </c>
    </row>
    <row r="534" spans="1:9" x14ac:dyDescent="0.25">
      <c r="A534" s="1" t="s">
        <v>1485</v>
      </c>
      <c r="B534">
        <v>1.6</v>
      </c>
      <c r="C534" s="2">
        <v>44380</v>
      </c>
      <c r="D534" s="1" t="s">
        <v>9</v>
      </c>
      <c r="E534" s="1" t="s">
        <v>16</v>
      </c>
      <c r="F534" s="1" t="s">
        <v>59</v>
      </c>
      <c r="G534" s="1" t="s">
        <v>119</v>
      </c>
      <c r="H534" s="1" t="s">
        <v>346</v>
      </c>
      <c r="I534" s="1" t="s">
        <v>812</v>
      </c>
    </row>
    <row r="535" spans="1:9" x14ac:dyDescent="0.25">
      <c r="A535" s="1" t="s">
        <v>1486</v>
      </c>
      <c r="B535">
        <v>1.7</v>
      </c>
      <c r="C535" s="2">
        <v>44441</v>
      </c>
      <c r="D535" s="1" t="s">
        <v>9</v>
      </c>
      <c r="E535" s="1" t="s">
        <v>16</v>
      </c>
      <c r="F535" s="1" t="s">
        <v>59</v>
      </c>
      <c r="G535" s="1" t="s">
        <v>379</v>
      </c>
      <c r="H535" s="1" t="s">
        <v>133</v>
      </c>
      <c r="I535" s="1" t="s">
        <v>906</v>
      </c>
    </row>
    <row r="536" spans="1:9" x14ac:dyDescent="0.25">
      <c r="A536" s="1" t="s">
        <v>1487</v>
      </c>
      <c r="B536">
        <v>1.6</v>
      </c>
      <c r="C536" s="2">
        <v>44719</v>
      </c>
      <c r="D536" s="1" t="s">
        <v>9</v>
      </c>
      <c r="E536" s="1" t="s">
        <v>16</v>
      </c>
      <c r="F536" s="1" t="s">
        <v>17</v>
      </c>
      <c r="G536" s="1" t="s">
        <v>382</v>
      </c>
      <c r="H536" s="1" t="s">
        <v>237</v>
      </c>
      <c r="I536" s="1" t="s">
        <v>1488</v>
      </c>
    </row>
    <row r="537" spans="1:9" x14ac:dyDescent="0.25">
      <c r="A537" s="1" t="s">
        <v>1489</v>
      </c>
      <c r="B537">
        <v>1.6</v>
      </c>
      <c r="C537" s="2">
        <v>44733</v>
      </c>
      <c r="D537" s="1" t="s">
        <v>9</v>
      </c>
      <c r="E537" s="1" t="s">
        <v>16</v>
      </c>
      <c r="F537" s="1" t="s">
        <v>59</v>
      </c>
      <c r="G537" s="1" t="s">
        <v>179</v>
      </c>
      <c r="H537" s="1" t="s">
        <v>348</v>
      </c>
      <c r="I537" s="1" t="s">
        <v>386</v>
      </c>
    </row>
    <row r="538" spans="1:9" x14ac:dyDescent="0.25">
      <c r="A538" s="1" t="s">
        <v>1490</v>
      </c>
      <c r="B538">
        <v>1.6</v>
      </c>
      <c r="C538" s="2">
        <v>44740</v>
      </c>
      <c r="D538" s="1" t="s">
        <v>9</v>
      </c>
      <c r="E538" s="1" t="s">
        <v>16</v>
      </c>
      <c r="F538" s="1" t="s">
        <v>29</v>
      </c>
      <c r="G538" s="1" t="s">
        <v>639</v>
      </c>
      <c r="H538" s="1" t="s">
        <v>1491</v>
      </c>
      <c r="I538" s="1" t="s">
        <v>185</v>
      </c>
    </row>
    <row r="539" spans="1:9" x14ac:dyDescent="0.25">
      <c r="A539" s="1" t="s">
        <v>1492</v>
      </c>
      <c r="B539">
        <v>1.53</v>
      </c>
      <c r="C539" s="2">
        <v>44336</v>
      </c>
      <c r="D539" s="1" t="s">
        <v>9</v>
      </c>
      <c r="E539" s="1" t="s">
        <v>16</v>
      </c>
      <c r="F539" s="1" t="s">
        <v>29</v>
      </c>
      <c r="G539" s="1" t="s">
        <v>219</v>
      </c>
      <c r="H539" s="1" t="s">
        <v>237</v>
      </c>
      <c r="I539" s="1" t="s">
        <v>301</v>
      </c>
    </row>
    <row r="540" spans="1:9" x14ac:dyDescent="0.25">
      <c r="A540" s="1" t="s">
        <v>1493</v>
      </c>
      <c r="B540">
        <v>1.5</v>
      </c>
      <c r="C540" s="2">
        <v>43633</v>
      </c>
      <c r="D540" s="1" t="s">
        <v>9</v>
      </c>
      <c r="E540" s="1" t="s">
        <v>16</v>
      </c>
      <c r="F540" s="1" t="s">
        <v>59</v>
      </c>
      <c r="G540" s="1" t="s">
        <v>369</v>
      </c>
      <c r="H540" s="1" t="s">
        <v>180</v>
      </c>
      <c r="I540" s="1" t="s">
        <v>232</v>
      </c>
    </row>
    <row r="541" spans="1:9" x14ac:dyDescent="0.25">
      <c r="A541" s="1" t="s">
        <v>1494</v>
      </c>
      <c r="B541">
        <v>1.5</v>
      </c>
      <c r="C541" s="2">
        <v>44151</v>
      </c>
      <c r="D541" s="1" t="s">
        <v>9</v>
      </c>
      <c r="E541" s="1" t="s">
        <v>16</v>
      </c>
      <c r="F541" s="1" t="s">
        <v>29</v>
      </c>
      <c r="G541" s="1" t="s">
        <v>69</v>
      </c>
      <c r="H541" s="1" t="s">
        <v>1495</v>
      </c>
      <c r="I541" s="1" t="s">
        <v>237</v>
      </c>
    </row>
    <row r="542" spans="1:9" x14ac:dyDescent="0.25">
      <c r="A542" s="1" t="s">
        <v>1496</v>
      </c>
      <c r="B542">
        <v>1.5</v>
      </c>
      <c r="C542" s="2">
        <v>44341</v>
      </c>
      <c r="D542" s="1" t="s">
        <v>9</v>
      </c>
      <c r="E542" s="1" t="s">
        <v>16</v>
      </c>
      <c r="F542" s="1" t="s">
        <v>59</v>
      </c>
      <c r="G542" s="1" t="s">
        <v>179</v>
      </c>
      <c r="H542" s="1" t="s">
        <v>91</v>
      </c>
      <c r="I542" s="1" t="s">
        <v>383</v>
      </c>
    </row>
    <row r="543" spans="1:9" x14ac:dyDescent="0.25">
      <c r="A543" s="1" t="s">
        <v>1497</v>
      </c>
      <c r="B543">
        <v>2</v>
      </c>
      <c r="C543" s="2">
        <v>44347</v>
      </c>
      <c r="D543" s="1" t="s">
        <v>9</v>
      </c>
      <c r="E543" s="1" t="s">
        <v>16</v>
      </c>
      <c r="F543" s="1" t="s">
        <v>59</v>
      </c>
      <c r="G543" s="1" t="s">
        <v>1498</v>
      </c>
      <c r="H543" s="1" t="s">
        <v>1499</v>
      </c>
      <c r="I543" s="1" t="s">
        <v>1500</v>
      </c>
    </row>
    <row r="544" spans="1:9" x14ac:dyDescent="0.25">
      <c r="A544" s="1" t="s">
        <v>1501</v>
      </c>
      <c r="B544">
        <v>1.5</v>
      </c>
      <c r="C544" s="2">
        <v>44397</v>
      </c>
      <c r="D544" s="1" t="s">
        <v>9</v>
      </c>
      <c r="E544" s="1" t="s">
        <v>16</v>
      </c>
      <c r="F544" s="1" t="s">
        <v>29</v>
      </c>
      <c r="G544" s="1" t="s">
        <v>572</v>
      </c>
      <c r="H544" s="1" t="s">
        <v>159</v>
      </c>
      <c r="I544" s="1" t="s">
        <v>1502</v>
      </c>
    </row>
    <row r="545" spans="1:9" x14ac:dyDescent="0.25">
      <c r="A545" s="1" t="s">
        <v>1503</v>
      </c>
      <c r="B545">
        <v>1.5</v>
      </c>
      <c r="C545" s="2">
        <v>44454</v>
      </c>
      <c r="D545" s="1" t="s">
        <v>9</v>
      </c>
      <c r="E545" s="1" t="s">
        <v>16</v>
      </c>
      <c r="F545" s="1" t="s">
        <v>17</v>
      </c>
      <c r="G545" s="1" t="s">
        <v>281</v>
      </c>
      <c r="H545" s="1" t="s">
        <v>653</v>
      </c>
      <c r="I545" s="1" t="s">
        <v>180</v>
      </c>
    </row>
    <row r="546" spans="1:9" x14ac:dyDescent="0.25">
      <c r="A546" s="1" t="s">
        <v>1504</v>
      </c>
      <c r="B546">
        <v>1.5</v>
      </c>
      <c r="C546" s="2">
        <v>44484</v>
      </c>
      <c r="D546" s="1" t="s">
        <v>9</v>
      </c>
      <c r="E546" s="1" t="s">
        <v>16</v>
      </c>
      <c r="F546" s="1" t="s">
        <v>59</v>
      </c>
      <c r="G546" s="1" t="s">
        <v>251</v>
      </c>
      <c r="H546" s="1" t="s">
        <v>1081</v>
      </c>
      <c r="I546" s="1" t="s">
        <v>1505</v>
      </c>
    </row>
    <row r="547" spans="1:9" x14ac:dyDescent="0.25">
      <c r="A547" s="1" t="s">
        <v>1506</v>
      </c>
      <c r="B547">
        <v>1.5</v>
      </c>
      <c r="C547" s="2">
        <v>44547</v>
      </c>
      <c r="D547" s="1" t="s">
        <v>9</v>
      </c>
      <c r="E547" s="1" t="s">
        <v>16</v>
      </c>
      <c r="F547" s="1" t="s">
        <v>29</v>
      </c>
      <c r="G547" s="1" t="s">
        <v>166</v>
      </c>
      <c r="H547" s="1" t="s">
        <v>310</v>
      </c>
      <c r="I547" s="1" t="s">
        <v>1507</v>
      </c>
    </row>
    <row r="548" spans="1:9" x14ac:dyDescent="0.25">
      <c r="A548" s="1" t="s">
        <v>1508</v>
      </c>
      <c r="B548">
        <v>1.5</v>
      </c>
      <c r="C548" s="2">
        <v>44656</v>
      </c>
      <c r="D548" s="1" t="s">
        <v>9</v>
      </c>
      <c r="E548" s="1" t="s">
        <v>16</v>
      </c>
      <c r="F548" s="1" t="s">
        <v>59</v>
      </c>
      <c r="G548" s="1" t="s">
        <v>1509</v>
      </c>
      <c r="H548" s="1" t="s">
        <v>1510</v>
      </c>
      <c r="I548" s="1" t="s">
        <v>1511</v>
      </c>
    </row>
    <row r="549" spans="1:9" x14ac:dyDescent="0.25">
      <c r="A549" s="1" t="s">
        <v>1512</v>
      </c>
      <c r="B549">
        <v>1.45</v>
      </c>
      <c r="C549" s="2">
        <v>44599</v>
      </c>
      <c r="D549" s="1" t="s">
        <v>9</v>
      </c>
      <c r="E549" s="1" t="s">
        <v>16</v>
      </c>
      <c r="F549" s="1" t="s">
        <v>17</v>
      </c>
      <c r="G549" s="1" t="s">
        <v>1513</v>
      </c>
      <c r="H549" s="1" t="s">
        <v>120</v>
      </c>
      <c r="I549" s="1" t="s">
        <v>71</v>
      </c>
    </row>
    <row r="550" spans="1:9" x14ac:dyDescent="0.25">
      <c r="A550" s="1" t="s">
        <v>1514</v>
      </c>
      <c r="B550">
        <v>1.4</v>
      </c>
      <c r="C550" s="2">
        <v>44572</v>
      </c>
      <c r="D550" s="1" t="s">
        <v>9</v>
      </c>
      <c r="E550" s="1" t="s">
        <v>16</v>
      </c>
      <c r="F550" s="1" t="s">
        <v>29</v>
      </c>
      <c r="G550" s="1" t="s">
        <v>119</v>
      </c>
      <c r="H550" s="1" t="s">
        <v>116</v>
      </c>
      <c r="I550" s="1" t="s">
        <v>1515</v>
      </c>
    </row>
    <row r="551" spans="1:9" x14ac:dyDescent="0.25">
      <c r="A551" s="1" t="s">
        <v>1516</v>
      </c>
      <c r="B551">
        <v>1.4</v>
      </c>
      <c r="C551" s="2">
        <v>44196</v>
      </c>
      <c r="D551" s="1" t="s">
        <v>9</v>
      </c>
      <c r="E551" s="1" t="s">
        <v>16</v>
      </c>
      <c r="F551" s="1" t="s">
        <v>29</v>
      </c>
      <c r="G551" s="1" t="s">
        <v>369</v>
      </c>
      <c r="H551" s="1" t="s">
        <v>753</v>
      </c>
      <c r="I551" s="1" t="s">
        <v>653</v>
      </c>
    </row>
    <row r="552" spans="1:9" x14ac:dyDescent="0.25">
      <c r="A552" s="1" t="s">
        <v>1517</v>
      </c>
      <c r="B552">
        <v>1.4</v>
      </c>
      <c r="C552" s="2">
        <v>44656</v>
      </c>
      <c r="D552" s="1" t="s">
        <v>9</v>
      </c>
      <c r="E552" s="1" t="s">
        <v>16</v>
      </c>
      <c r="F552" s="1" t="s">
        <v>39</v>
      </c>
      <c r="G552" s="1" t="s">
        <v>334</v>
      </c>
      <c r="H552" s="1" t="s">
        <v>1518</v>
      </c>
      <c r="I552" s="1" t="s">
        <v>160</v>
      </c>
    </row>
    <row r="553" spans="1:9" x14ac:dyDescent="0.25">
      <c r="A553" s="1" t="s">
        <v>1519</v>
      </c>
      <c r="B553">
        <v>1.4</v>
      </c>
      <c r="C553" s="2">
        <v>44294</v>
      </c>
      <c r="D553" s="1" t="s">
        <v>9</v>
      </c>
      <c r="E553" s="1" t="s">
        <v>16</v>
      </c>
      <c r="F553" s="1" t="s">
        <v>29</v>
      </c>
      <c r="G553" s="1" t="s">
        <v>171</v>
      </c>
      <c r="H553" s="1" t="s">
        <v>112</v>
      </c>
      <c r="I553" s="1" t="s">
        <v>753</v>
      </c>
    </row>
    <row r="554" spans="1:9" x14ac:dyDescent="0.25">
      <c r="A554" s="1" t="s">
        <v>1520</v>
      </c>
      <c r="B554">
        <v>1.4</v>
      </c>
      <c r="C554" s="2">
        <v>44300</v>
      </c>
      <c r="D554" s="1" t="s">
        <v>9</v>
      </c>
      <c r="E554" s="1" t="s">
        <v>16</v>
      </c>
      <c r="F554" s="1" t="s">
        <v>243</v>
      </c>
      <c r="G554" s="1" t="s">
        <v>1521</v>
      </c>
      <c r="H554" s="1" t="s">
        <v>120</v>
      </c>
      <c r="I554" s="1" t="s">
        <v>1522</v>
      </c>
    </row>
    <row r="555" spans="1:9" x14ac:dyDescent="0.25">
      <c r="A555" s="1" t="s">
        <v>1523</v>
      </c>
      <c r="B555">
        <v>1.4</v>
      </c>
      <c r="C555" s="2">
        <v>44532</v>
      </c>
      <c r="D555" s="1" t="s">
        <v>9</v>
      </c>
      <c r="E555" s="1" t="s">
        <v>16</v>
      </c>
      <c r="F555" s="1" t="s">
        <v>17</v>
      </c>
      <c r="G555" s="1" t="s">
        <v>284</v>
      </c>
      <c r="H555" s="1" t="s">
        <v>1135</v>
      </c>
      <c r="I555" s="1" t="s">
        <v>348</v>
      </c>
    </row>
    <row r="556" spans="1:9" x14ac:dyDescent="0.25">
      <c r="A556" s="1" t="s">
        <v>1524</v>
      </c>
      <c r="B556">
        <v>1.3</v>
      </c>
      <c r="C556" s="2">
        <v>44588</v>
      </c>
      <c r="D556" s="1" t="s">
        <v>9</v>
      </c>
      <c r="E556" s="1" t="s">
        <v>16</v>
      </c>
      <c r="F556" s="1" t="s">
        <v>59</v>
      </c>
      <c r="G556" s="1" t="s">
        <v>923</v>
      </c>
      <c r="H556" s="1" t="s">
        <v>301</v>
      </c>
      <c r="I556" s="1" t="s">
        <v>1525</v>
      </c>
    </row>
    <row r="557" spans="1:9" x14ac:dyDescent="0.25">
      <c r="A557" s="1" t="s">
        <v>1526</v>
      </c>
      <c r="B557">
        <v>1.3</v>
      </c>
      <c r="C557" s="2">
        <v>44593</v>
      </c>
      <c r="D557" s="1" t="s">
        <v>9</v>
      </c>
      <c r="E557" s="1" t="s">
        <v>16</v>
      </c>
      <c r="F557" s="1" t="s">
        <v>29</v>
      </c>
      <c r="G557" s="1" t="s">
        <v>1336</v>
      </c>
      <c r="H557" s="1" t="s">
        <v>116</v>
      </c>
      <c r="I557" s="1" t="s">
        <v>91</v>
      </c>
    </row>
    <row r="558" spans="1:9" x14ac:dyDescent="0.25">
      <c r="A558" s="1" t="s">
        <v>1527</v>
      </c>
      <c r="B558">
        <v>1.25</v>
      </c>
      <c r="C558" s="2">
        <v>44474</v>
      </c>
      <c r="D558" s="1" t="s">
        <v>9</v>
      </c>
      <c r="E558" s="1" t="s">
        <v>16</v>
      </c>
      <c r="F558" s="1" t="s">
        <v>29</v>
      </c>
      <c r="G558" s="1" t="s">
        <v>119</v>
      </c>
      <c r="H558" s="1" t="s">
        <v>1528</v>
      </c>
      <c r="I558" s="1" t="s">
        <v>263</v>
      </c>
    </row>
    <row r="559" spans="1:9" x14ac:dyDescent="0.25">
      <c r="A559" s="1" t="s">
        <v>1529</v>
      </c>
      <c r="B559">
        <v>1.25</v>
      </c>
      <c r="C559" s="2">
        <v>44537</v>
      </c>
      <c r="D559" s="1" t="s">
        <v>9</v>
      </c>
      <c r="E559" s="1" t="s">
        <v>16</v>
      </c>
      <c r="F559" s="1" t="s">
        <v>17</v>
      </c>
      <c r="G559" s="1" t="s">
        <v>1530</v>
      </c>
      <c r="H559" s="1" t="s">
        <v>1531</v>
      </c>
      <c r="I559" s="1" t="s">
        <v>1532</v>
      </c>
    </row>
    <row r="560" spans="1:9" x14ac:dyDescent="0.25">
      <c r="A560" s="1" t="s">
        <v>1533</v>
      </c>
      <c r="B560">
        <v>1.25</v>
      </c>
      <c r="C560" s="2">
        <v>44587</v>
      </c>
      <c r="D560" s="1" t="s">
        <v>9</v>
      </c>
      <c r="E560" s="1" t="s">
        <v>16</v>
      </c>
      <c r="F560" s="1" t="s">
        <v>59</v>
      </c>
      <c r="G560" s="1" t="s">
        <v>179</v>
      </c>
      <c r="H560" s="1" t="s">
        <v>91</v>
      </c>
      <c r="I560" s="1" t="s">
        <v>144</v>
      </c>
    </row>
    <row r="561" spans="1:9" x14ac:dyDescent="0.25">
      <c r="A561" s="1" t="s">
        <v>1534</v>
      </c>
      <c r="B561">
        <v>1.25</v>
      </c>
      <c r="C561" s="2">
        <v>44763</v>
      </c>
      <c r="D561" s="1" t="s">
        <v>9</v>
      </c>
      <c r="E561" s="1" t="s">
        <v>16</v>
      </c>
      <c r="F561" s="1" t="s">
        <v>73</v>
      </c>
      <c r="G561" s="1" t="s">
        <v>306</v>
      </c>
      <c r="H561" s="1" t="s">
        <v>1535</v>
      </c>
      <c r="I561" s="1" t="s">
        <v>782</v>
      </c>
    </row>
    <row r="562" spans="1:9" x14ac:dyDescent="0.25">
      <c r="A562" s="1" t="s">
        <v>1536</v>
      </c>
      <c r="B562">
        <v>1.2</v>
      </c>
      <c r="C562" s="2">
        <v>44706</v>
      </c>
      <c r="D562" s="1" t="s">
        <v>9</v>
      </c>
      <c r="E562" s="1" t="s">
        <v>16</v>
      </c>
      <c r="F562" s="1" t="s">
        <v>59</v>
      </c>
      <c r="G562" s="1" t="s">
        <v>115</v>
      </c>
      <c r="H562" s="1" t="s">
        <v>112</v>
      </c>
      <c r="I562" s="1" t="s">
        <v>91</v>
      </c>
    </row>
    <row r="563" spans="1:9" x14ac:dyDescent="0.25">
      <c r="A563" s="1" t="s">
        <v>1537</v>
      </c>
      <c r="B563">
        <v>1.2</v>
      </c>
      <c r="C563" s="2">
        <v>44281</v>
      </c>
      <c r="D563" s="1" t="s">
        <v>9</v>
      </c>
      <c r="E563" s="1" t="s">
        <v>16</v>
      </c>
      <c r="F563" s="1" t="s">
        <v>59</v>
      </c>
      <c r="G563" s="1" t="s">
        <v>309</v>
      </c>
      <c r="H563" s="1" t="s">
        <v>237</v>
      </c>
      <c r="I563" s="1" t="s">
        <v>1499</v>
      </c>
    </row>
    <row r="564" spans="1:9" x14ac:dyDescent="0.25">
      <c r="A564" s="1" t="s">
        <v>1538</v>
      </c>
      <c r="B564">
        <v>1.2</v>
      </c>
      <c r="C564" s="2">
        <v>44411</v>
      </c>
      <c r="D564" s="1" t="s">
        <v>9</v>
      </c>
      <c r="E564" s="1" t="s">
        <v>16</v>
      </c>
      <c r="F564" s="1" t="s">
        <v>29</v>
      </c>
      <c r="G564" s="1" t="s">
        <v>1194</v>
      </c>
      <c r="H564" s="1" t="s">
        <v>144</v>
      </c>
      <c r="I564" s="1" t="s">
        <v>992</v>
      </c>
    </row>
    <row r="565" spans="1:9" x14ac:dyDescent="0.25">
      <c r="A565" s="1" t="s">
        <v>1539</v>
      </c>
      <c r="B565">
        <v>1.2</v>
      </c>
      <c r="C565" s="2">
        <v>44467</v>
      </c>
      <c r="D565" s="1" t="s">
        <v>9</v>
      </c>
      <c r="E565" s="1" t="s">
        <v>16</v>
      </c>
      <c r="F565" s="1" t="s">
        <v>29</v>
      </c>
      <c r="G565" s="1" t="s">
        <v>166</v>
      </c>
      <c r="H565" s="1" t="s">
        <v>19</v>
      </c>
      <c r="I565" s="1" t="s">
        <v>917</v>
      </c>
    </row>
    <row r="566" spans="1:9" x14ac:dyDescent="0.25">
      <c r="A566" s="1" t="s">
        <v>1540</v>
      </c>
      <c r="B566">
        <v>1.2</v>
      </c>
      <c r="C566" s="2">
        <v>44592</v>
      </c>
      <c r="D566" s="1" t="s">
        <v>9</v>
      </c>
      <c r="E566" s="1" t="s">
        <v>16</v>
      </c>
      <c r="F566" s="1" t="s">
        <v>59</v>
      </c>
      <c r="G566" s="1" t="s">
        <v>1474</v>
      </c>
      <c r="H566" s="1" t="s">
        <v>120</v>
      </c>
      <c r="I566" s="1" t="s">
        <v>711</v>
      </c>
    </row>
    <row r="567" spans="1:9" x14ac:dyDescent="0.25">
      <c r="A567" s="1" t="s">
        <v>1541</v>
      </c>
      <c r="B567">
        <v>1.2</v>
      </c>
      <c r="C567" s="2">
        <v>44614</v>
      </c>
      <c r="D567" s="1" t="s">
        <v>9</v>
      </c>
      <c r="E567" s="1" t="s">
        <v>16</v>
      </c>
      <c r="F567" s="1" t="s">
        <v>29</v>
      </c>
      <c r="G567" s="1" t="s">
        <v>226</v>
      </c>
      <c r="H567" s="1" t="s">
        <v>112</v>
      </c>
      <c r="I567" s="1" t="s">
        <v>1542</v>
      </c>
    </row>
    <row r="568" spans="1:9" x14ac:dyDescent="0.25">
      <c r="A568" s="1" t="s">
        <v>1543</v>
      </c>
      <c r="B568">
        <v>1.2</v>
      </c>
      <c r="C568" s="2">
        <v>44658</v>
      </c>
      <c r="D568" s="1" t="s">
        <v>9</v>
      </c>
      <c r="E568" s="1" t="s">
        <v>16</v>
      </c>
      <c r="F568" s="1" t="s">
        <v>114</v>
      </c>
      <c r="G568" s="1" t="s">
        <v>219</v>
      </c>
      <c r="H568" s="1" t="s">
        <v>753</v>
      </c>
      <c r="I568" s="1" t="s">
        <v>599</v>
      </c>
    </row>
    <row r="569" spans="1:9" x14ac:dyDescent="0.25">
      <c r="A569" s="1" t="s">
        <v>1544</v>
      </c>
      <c r="B569">
        <v>1.17</v>
      </c>
      <c r="C569" s="2">
        <v>44238</v>
      </c>
      <c r="D569" s="1" t="s">
        <v>9</v>
      </c>
      <c r="E569" s="1" t="s">
        <v>16</v>
      </c>
      <c r="F569" s="1" t="s">
        <v>39</v>
      </c>
      <c r="G569" s="1" t="s">
        <v>219</v>
      </c>
      <c r="H569" s="1" t="s">
        <v>1545</v>
      </c>
      <c r="I569" s="1" t="s">
        <v>180</v>
      </c>
    </row>
    <row r="570" spans="1:9" x14ac:dyDescent="0.25">
      <c r="A570" s="1" t="s">
        <v>1546</v>
      </c>
      <c r="B570">
        <v>1.17</v>
      </c>
      <c r="C570" s="2">
        <v>44362</v>
      </c>
      <c r="D570" s="1" t="s">
        <v>9</v>
      </c>
      <c r="E570" s="1" t="s">
        <v>16</v>
      </c>
      <c r="F570" s="1" t="s">
        <v>29</v>
      </c>
      <c r="G570" s="1" t="s">
        <v>591</v>
      </c>
      <c r="H570" s="1" t="s">
        <v>1547</v>
      </c>
      <c r="I570" s="1" t="s">
        <v>180</v>
      </c>
    </row>
    <row r="571" spans="1:9" x14ac:dyDescent="0.25">
      <c r="A571" s="1" t="s">
        <v>1548</v>
      </c>
      <c r="B571">
        <v>1.1499999999999999</v>
      </c>
      <c r="C571" s="2">
        <v>44475</v>
      </c>
      <c r="D571" s="1" t="s">
        <v>9</v>
      </c>
      <c r="E571" s="1" t="s">
        <v>16</v>
      </c>
      <c r="F571" s="1" t="s">
        <v>39</v>
      </c>
      <c r="G571" s="1" t="s">
        <v>306</v>
      </c>
      <c r="H571" s="1" t="s">
        <v>181</v>
      </c>
      <c r="I571" s="1" t="s">
        <v>1350</v>
      </c>
    </row>
    <row r="572" spans="1:9" x14ac:dyDescent="0.25">
      <c r="A572" s="1" t="s">
        <v>1549</v>
      </c>
      <c r="B572">
        <v>1.1000000000000001</v>
      </c>
      <c r="C572" s="2">
        <v>42284</v>
      </c>
      <c r="D572" s="1" t="s">
        <v>9</v>
      </c>
      <c r="E572" s="1" t="s">
        <v>16</v>
      </c>
      <c r="F572" s="1" t="s">
        <v>23</v>
      </c>
      <c r="G572" s="1" t="s">
        <v>1550</v>
      </c>
      <c r="H572" s="1" t="s">
        <v>1551</v>
      </c>
      <c r="I572" s="1" t="s">
        <v>822</v>
      </c>
    </row>
    <row r="573" spans="1:9" x14ac:dyDescent="0.25">
      <c r="A573" s="1" t="s">
        <v>1552</v>
      </c>
      <c r="B573">
        <v>1.1000000000000001</v>
      </c>
      <c r="C573" s="2">
        <v>44419</v>
      </c>
      <c r="D573" s="1" t="s">
        <v>9</v>
      </c>
      <c r="E573" s="1" t="s">
        <v>16</v>
      </c>
      <c r="F573" s="1" t="s">
        <v>29</v>
      </c>
      <c r="G573" s="1" t="s">
        <v>1300</v>
      </c>
      <c r="H573" s="1" t="s">
        <v>348</v>
      </c>
      <c r="I573" s="1" t="s">
        <v>490</v>
      </c>
    </row>
    <row r="574" spans="1:9" x14ac:dyDescent="0.25">
      <c r="A574" s="1" t="s">
        <v>1553</v>
      </c>
      <c r="B574">
        <v>1.1000000000000001</v>
      </c>
      <c r="C574" s="2">
        <v>44530</v>
      </c>
      <c r="D574" s="1" t="s">
        <v>9</v>
      </c>
      <c r="E574" s="1" t="s">
        <v>16</v>
      </c>
      <c r="F574" s="1" t="s">
        <v>59</v>
      </c>
      <c r="G574" s="1" t="s">
        <v>305</v>
      </c>
      <c r="H574" s="1" t="s">
        <v>301</v>
      </c>
      <c r="I574" s="1" t="s">
        <v>1268</v>
      </c>
    </row>
    <row r="575" spans="1:9" x14ac:dyDescent="0.25">
      <c r="A575" s="1" t="s">
        <v>1554</v>
      </c>
      <c r="B575">
        <v>1.05</v>
      </c>
      <c r="C575" s="2">
        <v>44677</v>
      </c>
      <c r="D575" s="1" t="s">
        <v>9</v>
      </c>
      <c r="E575" s="1" t="s">
        <v>16</v>
      </c>
      <c r="F575" s="1" t="s">
        <v>59</v>
      </c>
      <c r="G575" s="1" t="s">
        <v>1555</v>
      </c>
      <c r="H575" s="1" t="s">
        <v>1556</v>
      </c>
      <c r="I575" s="1" t="s">
        <v>19</v>
      </c>
    </row>
    <row r="576" spans="1:9" x14ac:dyDescent="0.25">
      <c r="A576" s="1" t="s">
        <v>1557</v>
      </c>
      <c r="B576">
        <v>1.05</v>
      </c>
      <c r="C576" s="2">
        <v>43759</v>
      </c>
      <c r="D576" s="1" t="s">
        <v>9</v>
      </c>
      <c r="E576" s="1" t="s">
        <v>16</v>
      </c>
      <c r="F576" s="1" t="s">
        <v>170</v>
      </c>
      <c r="G576" s="1" t="s">
        <v>369</v>
      </c>
      <c r="H576" s="1" t="s">
        <v>19</v>
      </c>
      <c r="I576" s="1" t="s">
        <v>120</v>
      </c>
    </row>
    <row r="577" spans="1:9" x14ac:dyDescent="0.25">
      <c r="A577" s="1" t="s">
        <v>1558</v>
      </c>
      <c r="B577">
        <v>1.05</v>
      </c>
      <c r="C577" s="2">
        <v>44510</v>
      </c>
      <c r="D577" s="1" t="s">
        <v>9</v>
      </c>
      <c r="E577" s="1" t="s">
        <v>16</v>
      </c>
      <c r="F577" s="1" t="s">
        <v>109</v>
      </c>
      <c r="G577" s="1" t="s">
        <v>460</v>
      </c>
      <c r="H577" s="1" t="s">
        <v>1559</v>
      </c>
      <c r="I577" s="1" t="s">
        <v>1560</v>
      </c>
    </row>
    <row r="578" spans="1:9" x14ac:dyDescent="0.25">
      <c r="A578" s="1" t="s">
        <v>1561</v>
      </c>
      <c r="B578">
        <v>1.05</v>
      </c>
      <c r="C578" s="2">
        <v>44515</v>
      </c>
      <c r="D578" s="1" t="s">
        <v>9</v>
      </c>
      <c r="E578" s="1" t="s">
        <v>16</v>
      </c>
      <c r="F578" s="1" t="s">
        <v>29</v>
      </c>
      <c r="G578" s="1" t="s">
        <v>1562</v>
      </c>
      <c r="H578" s="1" t="s">
        <v>120</v>
      </c>
      <c r="I578" s="1" t="s">
        <v>237</v>
      </c>
    </row>
    <row r="579" spans="1:9" x14ac:dyDescent="0.25">
      <c r="A579" s="1" t="s">
        <v>1563</v>
      </c>
      <c r="B579">
        <v>1.02</v>
      </c>
      <c r="C579" s="2">
        <v>44511</v>
      </c>
      <c r="D579" s="1" t="s">
        <v>9</v>
      </c>
      <c r="E579" s="1" t="s">
        <v>16</v>
      </c>
      <c r="F579" s="1" t="s">
        <v>109</v>
      </c>
      <c r="G579" s="1" t="s">
        <v>1564</v>
      </c>
      <c r="H579" s="1" t="s">
        <v>574</v>
      </c>
      <c r="I579" s="1" t="s">
        <v>1565</v>
      </c>
    </row>
    <row r="580" spans="1:9" x14ac:dyDescent="0.25">
      <c r="A580" s="1" t="s">
        <v>1566</v>
      </c>
      <c r="B580">
        <v>1.73</v>
      </c>
      <c r="C580" s="2">
        <v>44328</v>
      </c>
      <c r="D580" s="1" t="s">
        <v>9</v>
      </c>
      <c r="E580" s="1" t="s">
        <v>16</v>
      </c>
      <c r="F580" s="1" t="s">
        <v>59</v>
      </c>
      <c r="G580" s="1" t="s">
        <v>1567</v>
      </c>
      <c r="H580" s="1" t="s">
        <v>144</v>
      </c>
      <c r="I580" s="1" t="s">
        <v>1568</v>
      </c>
    </row>
    <row r="581" spans="1:9" x14ac:dyDescent="0.25">
      <c r="A581" s="1" t="s">
        <v>1569</v>
      </c>
      <c r="B581">
        <v>1.06</v>
      </c>
      <c r="C581" s="2">
        <v>44384</v>
      </c>
      <c r="D581" s="1" t="s">
        <v>9</v>
      </c>
      <c r="E581" s="1" t="s">
        <v>16</v>
      </c>
      <c r="F581" s="1" t="s">
        <v>59</v>
      </c>
      <c r="G581" s="1" t="s">
        <v>306</v>
      </c>
      <c r="H581" s="1" t="s">
        <v>1570</v>
      </c>
      <c r="I581" s="1" t="s">
        <v>1571</v>
      </c>
    </row>
    <row r="582" spans="1:9" x14ac:dyDescent="0.25">
      <c r="A582" s="1" t="s">
        <v>1572</v>
      </c>
      <c r="B582">
        <v>1.2</v>
      </c>
      <c r="C582" s="2">
        <v>44453</v>
      </c>
      <c r="D582" s="1" t="s">
        <v>9</v>
      </c>
      <c r="E582" s="1" t="s">
        <v>16</v>
      </c>
      <c r="F582" s="1" t="s">
        <v>23</v>
      </c>
      <c r="G582" s="1" t="s">
        <v>1300</v>
      </c>
      <c r="H582" s="1" t="s">
        <v>1573</v>
      </c>
      <c r="I582" s="1" t="s">
        <v>1574</v>
      </c>
    </row>
    <row r="583" spans="1:9" x14ac:dyDescent="0.25">
      <c r="A583" s="1" t="s">
        <v>1575</v>
      </c>
      <c r="B583">
        <v>140</v>
      </c>
      <c r="C583" s="2">
        <v>42832</v>
      </c>
      <c r="D583" s="1" t="s">
        <v>1576</v>
      </c>
      <c r="E583" s="1" t="s">
        <v>1577</v>
      </c>
      <c r="F583" s="1" t="s">
        <v>114</v>
      </c>
      <c r="G583" s="1" t="s">
        <v>505</v>
      </c>
      <c r="H583" s="1" t="s">
        <v>1578</v>
      </c>
      <c r="I583" s="1" t="s">
        <v>1579</v>
      </c>
    </row>
    <row r="584" spans="1:9" x14ac:dyDescent="0.25">
      <c r="A584" s="1" t="s">
        <v>1580</v>
      </c>
      <c r="B584">
        <v>100</v>
      </c>
      <c r="C584" s="2">
        <v>43284</v>
      </c>
      <c r="D584" s="1" t="s">
        <v>1576</v>
      </c>
      <c r="E584" s="1" t="s">
        <v>1581</v>
      </c>
      <c r="F584" s="1" t="s">
        <v>23</v>
      </c>
      <c r="G584" s="1" t="s">
        <v>518</v>
      </c>
      <c r="H584" s="1" t="s">
        <v>1582</v>
      </c>
      <c r="I584" s="1" t="s">
        <v>1583</v>
      </c>
    </row>
    <row r="585" spans="1:9" x14ac:dyDescent="0.25">
      <c r="A585" s="1" t="s">
        <v>1584</v>
      </c>
      <c r="B585">
        <v>20</v>
      </c>
      <c r="C585" s="2">
        <v>42460</v>
      </c>
      <c r="D585" s="1" t="s">
        <v>1576</v>
      </c>
      <c r="E585" s="1" t="s">
        <v>1585</v>
      </c>
      <c r="F585" s="1" t="s">
        <v>23</v>
      </c>
      <c r="G585" s="1" t="s">
        <v>1300</v>
      </c>
      <c r="H585" s="1" t="s">
        <v>96</v>
      </c>
      <c r="I585" s="1" t="s">
        <v>1586</v>
      </c>
    </row>
    <row r="586" spans="1:9" x14ac:dyDescent="0.25">
      <c r="A586" s="1" t="s">
        <v>1587</v>
      </c>
      <c r="B586">
        <v>15.5</v>
      </c>
      <c r="C586" s="2">
        <v>42886</v>
      </c>
      <c r="D586" s="1" t="s">
        <v>1576</v>
      </c>
      <c r="E586" s="1" t="s">
        <v>1577</v>
      </c>
      <c r="F586" s="1" t="s">
        <v>73</v>
      </c>
      <c r="G586" s="1" t="s">
        <v>465</v>
      </c>
      <c r="H586" s="1" t="s">
        <v>1588</v>
      </c>
      <c r="I586" s="1" t="s">
        <v>506</v>
      </c>
    </row>
    <row r="587" spans="1:9" x14ac:dyDescent="0.25">
      <c r="A587" s="1" t="s">
        <v>1589</v>
      </c>
      <c r="B587">
        <v>15</v>
      </c>
      <c r="C587" s="2">
        <v>43891</v>
      </c>
      <c r="D587" s="1" t="s">
        <v>1576</v>
      </c>
      <c r="E587" s="1" t="s">
        <v>1577</v>
      </c>
      <c r="F587" s="1" t="s">
        <v>338</v>
      </c>
      <c r="G587" s="1" t="s">
        <v>505</v>
      </c>
      <c r="H587" s="1" t="s">
        <v>1590</v>
      </c>
      <c r="I587" s="1" t="s">
        <v>502</v>
      </c>
    </row>
    <row r="588" spans="1:9" x14ac:dyDescent="0.25">
      <c r="A588" s="1" t="s">
        <v>1591</v>
      </c>
      <c r="B588">
        <v>12</v>
      </c>
      <c r="C588" s="2">
        <v>43287</v>
      </c>
      <c r="D588" s="1" t="s">
        <v>1576</v>
      </c>
      <c r="E588" s="1" t="s">
        <v>1577</v>
      </c>
      <c r="F588" s="1" t="s">
        <v>109</v>
      </c>
      <c r="G588" s="1" t="s">
        <v>281</v>
      </c>
      <c r="H588" s="1" t="s">
        <v>1582</v>
      </c>
      <c r="I588" s="1" t="s">
        <v>506</v>
      </c>
    </row>
    <row r="589" spans="1:9" x14ac:dyDescent="0.25">
      <c r="A589" s="1" t="s">
        <v>1592</v>
      </c>
      <c r="B589">
        <v>12</v>
      </c>
      <c r="C589" s="2">
        <v>44034</v>
      </c>
      <c r="D589" s="1" t="s">
        <v>1576</v>
      </c>
      <c r="E589" s="1" t="s">
        <v>1593</v>
      </c>
      <c r="F589" s="1" t="s">
        <v>23</v>
      </c>
      <c r="G589" s="1" t="s">
        <v>334</v>
      </c>
      <c r="H589" s="1" t="s">
        <v>782</v>
      </c>
      <c r="I589" s="1" t="s">
        <v>1582</v>
      </c>
    </row>
    <row r="590" spans="1:9" x14ac:dyDescent="0.25">
      <c r="A590" s="1" t="s">
        <v>1594</v>
      </c>
      <c r="B590">
        <v>11.4</v>
      </c>
      <c r="C590" s="2">
        <v>44350</v>
      </c>
      <c r="D590" s="1" t="s">
        <v>1576</v>
      </c>
      <c r="E590" s="1" t="s">
        <v>1585</v>
      </c>
      <c r="F590" s="1" t="s">
        <v>11</v>
      </c>
      <c r="G590" s="1" t="s">
        <v>1595</v>
      </c>
      <c r="H590" s="1" t="s">
        <v>1596</v>
      </c>
      <c r="I590" s="1" t="s">
        <v>848</v>
      </c>
    </row>
    <row r="591" spans="1:9" x14ac:dyDescent="0.25">
      <c r="A591" s="1" t="s">
        <v>1597</v>
      </c>
      <c r="B591">
        <v>10.88</v>
      </c>
      <c r="C591" s="2">
        <v>44324</v>
      </c>
      <c r="D591" s="1" t="s">
        <v>1576</v>
      </c>
      <c r="E591" s="1" t="s">
        <v>1598</v>
      </c>
      <c r="F591" s="1" t="s">
        <v>338</v>
      </c>
      <c r="G591" s="1" t="s">
        <v>465</v>
      </c>
      <c r="H591" s="1" t="s">
        <v>1231</v>
      </c>
      <c r="I591" s="1" t="s">
        <v>1599</v>
      </c>
    </row>
    <row r="592" spans="1:9" x14ac:dyDescent="0.25">
      <c r="A592" s="1" t="s">
        <v>1600</v>
      </c>
      <c r="B592">
        <v>9.2799999999999994</v>
      </c>
      <c r="C592" s="2">
        <v>43647</v>
      </c>
      <c r="D592" s="1" t="s">
        <v>1576</v>
      </c>
      <c r="E592" s="1" t="s">
        <v>1581</v>
      </c>
      <c r="F592" s="1" t="s">
        <v>88</v>
      </c>
      <c r="G592" s="1" t="s">
        <v>505</v>
      </c>
      <c r="H592" s="1" t="s">
        <v>1601</v>
      </c>
      <c r="I592" s="1" t="s">
        <v>1602</v>
      </c>
    </row>
    <row r="593" spans="1:9" x14ac:dyDescent="0.25">
      <c r="A593" s="1" t="s">
        <v>1603</v>
      </c>
      <c r="B593">
        <v>6.6</v>
      </c>
      <c r="C593" s="2">
        <v>43117</v>
      </c>
      <c r="D593" s="1" t="s">
        <v>1576</v>
      </c>
      <c r="E593" s="1" t="s">
        <v>1577</v>
      </c>
      <c r="F593" s="1" t="s">
        <v>23</v>
      </c>
      <c r="G593" s="1" t="s">
        <v>505</v>
      </c>
      <c r="H593" s="1" t="s">
        <v>1604</v>
      </c>
      <c r="I593" s="1" t="s">
        <v>301</v>
      </c>
    </row>
    <row r="594" spans="1:9" x14ac:dyDescent="0.25">
      <c r="A594" s="1" t="s">
        <v>1605</v>
      </c>
      <c r="B594">
        <v>5.78</v>
      </c>
      <c r="C594" s="2">
        <v>43143</v>
      </c>
      <c r="D594" s="1" t="s">
        <v>1576</v>
      </c>
      <c r="E594" s="1" t="s">
        <v>1577</v>
      </c>
      <c r="F594" s="1" t="s">
        <v>338</v>
      </c>
      <c r="G594" s="1" t="s">
        <v>1606</v>
      </c>
      <c r="H594" s="1" t="s">
        <v>1607</v>
      </c>
      <c r="I594" s="1" t="s">
        <v>1608</v>
      </c>
    </row>
    <row r="595" spans="1:9" x14ac:dyDescent="0.25">
      <c r="A595" s="1" t="s">
        <v>1609</v>
      </c>
      <c r="B595">
        <v>5.77</v>
      </c>
      <c r="C595" s="2">
        <v>42467</v>
      </c>
      <c r="D595" s="1" t="s">
        <v>1576</v>
      </c>
      <c r="E595" s="1" t="s">
        <v>1577</v>
      </c>
      <c r="F595" s="1" t="s">
        <v>23</v>
      </c>
      <c r="G595" s="1" t="s">
        <v>1610</v>
      </c>
      <c r="H595" s="1" t="s">
        <v>1611</v>
      </c>
      <c r="I595" s="1" t="s">
        <v>1612</v>
      </c>
    </row>
    <row r="596" spans="1:9" x14ac:dyDescent="0.25">
      <c r="A596" s="1" t="s">
        <v>1613</v>
      </c>
      <c r="B596">
        <v>5</v>
      </c>
      <c r="C596" s="2">
        <v>42993</v>
      </c>
      <c r="D596" s="1" t="s">
        <v>1576</v>
      </c>
      <c r="E596" s="1" t="s">
        <v>1585</v>
      </c>
      <c r="F596" s="1" t="s">
        <v>39</v>
      </c>
      <c r="G596" s="1" t="s">
        <v>1614</v>
      </c>
      <c r="H596" s="1" t="s">
        <v>1615</v>
      </c>
      <c r="I596" s="1" t="s">
        <v>1616</v>
      </c>
    </row>
    <row r="597" spans="1:9" x14ac:dyDescent="0.25">
      <c r="A597" s="1" t="s">
        <v>1617</v>
      </c>
      <c r="B597">
        <v>5</v>
      </c>
      <c r="C597" s="2">
        <v>43523</v>
      </c>
      <c r="D597" s="1" t="s">
        <v>1576</v>
      </c>
      <c r="E597" s="1" t="s">
        <v>1577</v>
      </c>
      <c r="F597" s="1" t="s">
        <v>114</v>
      </c>
      <c r="G597" s="1" t="s">
        <v>1618</v>
      </c>
      <c r="H597" s="1" t="s">
        <v>1619</v>
      </c>
      <c r="I597" s="1" t="s">
        <v>1620</v>
      </c>
    </row>
    <row r="598" spans="1:9" x14ac:dyDescent="0.25">
      <c r="A598" s="1" t="s">
        <v>1621</v>
      </c>
      <c r="B598">
        <v>5</v>
      </c>
      <c r="C598" s="2">
        <v>43532</v>
      </c>
      <c r="D598" s="1" t="s">
        <v>1576</v>
      </c>
      <c r="E598" s="1" t="s">
        <v>1585</v>
      </c>
      <c r="F598" s="1" t="s">
        <v>11</v>
      </c>
      <c r="G598" s="1" t="s">
        <v>1622</v>
      </c>
      <c r="H598" s="1" t="s">
        <v>1619</v>
      </c>
      <c r="I598" s="1" t="s">
        <v>1586</v>
      </c>
    </row>
    <row r="599" spans="1:9" x14ac:dyDescent="0.25">
      <c r="A599" s="1" t="s">
        <v>1623</v>
      </c>
      <c r="B599">
        <v>4.7300000000000004</v>
      </c>
      <c r="C599" s="2">
        <v>44546</v>
      </c>
      <c r="D599" s="1" t="s">
        <v>1576</v>
      </c>
      <c r="E599" s="1" t="s">
        <v>1577</v>
      </c>
      <c r="F599" s="1" t="s">
        <v>109</v>
      </c>
      <c r="G599" s="1" t="s">
        <v>1624</v>
      </c>
      <c r="H599" s="1" t="s">
        <v>1625</v>
      </c>
      <c r="I599" s="1" t="s">
        <v>1626</v>
      </c>
    </row>
    <row r="600" spans="1:9" x14ac:dyDescent="0.25">
      <c r="A600" s="1" t="s">
        <v>1627</v>
      </c>
      <c r="B600">
        <v>4.5</v>
      </c>
      <c r="C600" s="2">
        <v>42586</v>
      </c>
      <c r="D600" s="1" t="s">
        <v>1576</v>
      </c>
      <c r="E600" s="1" t="s">
        <v>1577</v>
      </c>
      <c r="F600" s="1" t="s">
        <v>73</v>
      </c>
      <c r="G600" s="1" t="s">
        <v>505</v>
      </c>
      <c r="H600" s="1" t="s">
        <v>782</v>
      </c>
      <c r="I600" s="1" t="s">
        <v>1628</v>
      </c>
    </row>
    <row r="601" spans="1:9" x14ac:dyDescent="0.25">
      <c r="A601" s="1" t="s">
        <v>1629</v>
      </c>
      <c r="B601">
        <v>4.58</v>
      </c>
      <c r="C601" s="2">
        <v>42576</v>
      </c>
      <c r="D601" s="1" t="s">
        <v>1576</v>
      </c>
      <c r="E601" s="1" t="s">
        <v>1581</v>
      </c>
      <c r="F601" s="1" t="s">
        <v>109</v>
      </c>
      <c r="G601" s="1" t="s">
        <v>1630</v>
      </c>
      <c r="H601" s="1" t="s">
        <v>1631</v>
      </c>
      <c r="I601" s="1" t="s">
        <v>1632</v>
      </c>
    </row>
    <row r="602" spans="1:9" x14ac:dyDescent="0.25">
      <c r="A602" s="1" t="s">
        <v>1633</v>
      </c>
      <c r="B602">
        <v>4.4000000000000004</v>
      </c>
      <c r="C602" s="2">
        <v>44188</v>
      </c>
      <c r="D602" s="1" t="s">
        <v>1576</v>
      </c>
      <c r="E602" s="1" t="s">
        <v>1634</v>
      </c>
      <c r="F602" s="1" t="s">
        <v>11</v>
      </c>
      <c r="G602" s="1" t="s">
        <v>1635</v>
      </c>
      <c r="H602" s="1" t="s">
        <v>1636</v>
      </c>
      <c r="I602" s="1" t="s">
        <v>1632</v>
      </c>
    </row>
    <row r="603" spans="1:9" x14ac:dyDescent="0.25">
      <c r="A603" s="1" t="s">
        <v>1637</v>
      </c>
      <c r="B603">
        <v>4.25</v>
      </c>
      <c r="C603" s="2">
        <v>43643</v>
      </c>
      <c r="D603" s="1" t="s">
        <v>1576</v>
      </c>
      <c r="E603" s="1" t="s">
        <v>1577</v>
      </c>
      <c r="F603" s="1" t="s">
        <v>23</v>
      </c>
      <c r="G603" s="1" t="s">
        <v>505</v>
      </c>
      <c r="H603" s="1" t="s">
        <v>1632</v>
      </c>
      <c r="I603" s="1" t="s">
        <v>782</v>
      </c>
    </row>
    <row r="604" spans="1:9" x14ac:dyDescent="0.25">
      <c r="A604" s="1" t="s">
        <v>1638</v>
      </c>
      <c r="B604">
        <v>4</v>
      </c>
      <c r="C604" s="2">
        <v>43039</v>
      </c>
      <c r="D604" s="1" t="s">
        <v>1576</v>
      </c>
      <c r="E604" s="1" t="s">
        <v>1577</v>
      </c>
      <c r="F604" s="1" t="s">
        <v>114</v>
      </c>
      <c r="G604" s="1" t="s">
        <v>1639</v>
      </c>
      <c r="H604" s="1" t="s">
        <v>1640</v>
      </c>
      <c r="I604" s="1" t="s">
        <v>1641</v>
      </c>
    </row>
    <row r="605" spans="1:9" x14ac:dyDescent="0.25">
      <c r="A605" s="1" t="s">
        <v>1642</v>
      </c>
      <c r="B605">
        <v>3.92</v>
      </c>
      <c r="C605" s="2">
        <v>43312</v>
      </c>
      <c r="D605" s="1" t="s">
        <v>1576</v>
      </c>
      <c r="E605" s="1" t="s">
        <v>1643</v>
      </c>
      <c r="F605" s="1" t="s">
        <v>39</v>
      </c>
      <c r="G605" s="1" t="s">
        <v>1644</v>
      </c>
      <c r="H605" s="1" t="s">
        <v>1645</v>
      </c>
      <c r="I605" s="1" t="s">
        <v>1646</v>
      </c>
    </row>
    <row r="606" spans="1:9" x14ac:dyDescent="0.25">
      <c r="A606" s="1" t="s">
        <v>1647</v>
      </c>
      <c r="B606">
        <v>3.7</v>
      </c>
      <c r="C606" s="2">
        <v>44529</v>
      </c>
      <c r="D606" s="1" t="s">
        <v>1576</v>
      </c>
      <c r="E606" s="1" t="s">
        <v>1648</v>
      </c>
      <c r="F606" s="1" t="s">
        <v>39</v>
      </c>
      <c r="G606" s="1" t="s">
        <v>1618</v>
      </c>
      <c r="H606" s="1" t="s">
        <v>71</v>
      </c>
      <c r="I606" s="1" t="s">
        <v>1632</v>
      </c>
    </row>
    <row r="607" spans="1:9" x14ac:dyDescent="0.25">
      <c r="A607" s="1" t="s">
        <v>1649</v>
      </c>
      <c r="B607">
        <v>3.31</v>
      </c>
      <c r="C607" s="2">
        <v>44130</v>
      </c>
      <c r="D607" s="1" t="s">
        <v>1576</v>
      </c>
      <c r="E607" s="1" t="s">
        <v>1650</v>
      </c>
      <c r="F607" s="1" t="s">
        <v>11</v>
      </c>
      <c r="G607" s="1" t="s">
        <v>1651</v>
      </c>
      <c r="H607" s="1" t="s">
        <v>1578</v>
      </c>
      <c r="I607" s="1" t="s">
        <v>1652</v>
      </c>
    </row>
    <row r="608" spans="1:9" x14ac:dyDescent="0.25">
      <c r="A608" s="1" t="s">
        <v>1653</v>
      </c>
      <c r="B608">
        <v>3</v>
      </c>
      <c r="C608" s="2">
        <v>42332</v>
      </c>
      <c r="D608" s="1" t="s">
        <v>1576</v>
      </c>
      <c r="E608" s="1" t="s">
        <v>1577</v>
      </c>
      <c r="F608" s="1" t="s">
        <v>243</v>
      </c>
      <c r="G608" s="1" t="s">
        <v>505</v>
      </c>
      <c r="H608" s="1" t="s">
        <v>1579</v>
      </c>
      <c r="I608" s="1" t="s">
        <v>139</v>
      </c>
    </row>
    <row r="609" spans="1:9" x14ac:dyDescent="0.25">
      <c r="A609" s="1" t="s">
        <v>1654</v>
      </c>
      <c r="B609">
        <v>3</v>
      </c>
      <c r="C609" s="2">
        <v>43040</v>
      </c>
      <c r="D609" s="1" t="s">
        <v>1576</v>
      </c>
      <c r="E609" s="1" t="s">
        <v>1655</v>
      </c>
      <c r="F609" s="1" t="s">
        <v>23</v>
      </c>
      <c r="G609" s="1" t="s">
        <v>1656</v>
      </c>
      <c r="H609" s="1" t="s">
        <v>1604</v>
      </c>
      <c r="I609" s="1" t="s">
        <v>1657</v>
      </c>
    </row>
    <row r="610" spans="1:9" x14ac:dyDescent="0.25">
      <c r="A610" s="1" t="s">
        <v>1658</v>
      </c>
      <c r="B610">
        <v>3</v>
      </c>
      <c r="C610" s="2">
        <v>43299</v>
      </c>
      <c r="D610" s="1" t="s">
        <v>1576</v>
      </c>
      <c r="E610" s="1" t="s">
        <v>1577</v>
      </c>
      <c r="F610" s="1" t="s">
        <v>73</v>
      </c>
      <c r="G610" s="1" t="s">
        <v>505</v>
      </c>
      <c r="H610" s="1" t="s">
        <v>1659</v>
      </c>
      <c r="I610" s="1" t="s">
        <v>62</v>
      </c>
    </row>
    <row r="611" spans="1:9" x14ac:dyDescent="0.25">
      <c r="A611" s="1" t="s">
        <v>1660</v>
      </c>
      <c r="B611">
        <v>2.8</v>
      </c>
      <c r="C611" s="2">
        <v>42543</v>
      </c>
      <c r="D611" s="1" t="s">
        <v>1576</v>
      </c>
      <c r="E611" s="1" t="s">
        <v>1577</v>
      </c>
      <c r="F611" s="1" t="s">
        <v>243</v>
      </c>
      <c r="G611" s="1" t="s">
        <v>518</v>
      </c>
      <c r="H611" s="1" t="s">
        <v>1661</v>
      </c>
      <c r="I611" s="1" t="s">
        <v>96</v>
      </c>
    </row>
    <row r="612" spans="1:9" x14ac:dyDescent="0.25">
      <c r="A612" s="1" t="s">
        <v>1662</v>
      </c>
      <c r="B612">
        <v>3.95</v>
      </c>
      <c r="C612" s="2">
        <v>44614</v>
      </c>
      <c r="D612" s="1" t="s">
        <v>1576</v>
      </c>
      <c r="E612" s="1" t="s">
        <v>1585</v>
      </c>
      <c r="F612" s="1" t="s">
        <v>11</v>
      </c>
      <c r="G612" s="1" t="s">
        <v>1663</v>
      </c>
      <c r="H612" s="1" t="s">
        <v>1664</v>
      </c>
      <c r="I612" s="1" t="s">
        <v>1665</v>
      </c>
    </row>
    <row r="613" spans="1:9" x14ac:dyDescent="0.25">
      <c r="A613" s="1" t="s">
        <v>1666</v>
      </c>
      <c r="B613">
        <v>2</v>
      </c>
      <c r="C613" s="2">
        <v>43199</v>
      </c>
      <c r="D613" s="1" t="s">
        <v>1576</v>
      </c>
      <c r="E613" s="1" t="s">
        <v>1643</v>
      </c>
      <c r="F613" s="1" t="s">
        <v>29</v>
      </c>
      <c r="G613" s="1" t="s">
        <v>1667</v>
      </c>
      <c r="H613" s="1" t="s">
        <v>1611</v>
      </c>
      <c r="I613" s="1" t="s">
        <v>1668</v>
      </c>
    </row>
    <row r="614" spans="1:9" x14ac:dyDescent="0.25">
      <c r="A614" s="1" t="s">
        <v>1669</v>
      </c>
      <c r="B614">
        <v>2.5</v>
      </c>
      <c r="C614" s="2">
        <v>43210</v>
      </c>
      <c r="D614" s="1" t="s">
        <v>1576</v>
      </c>
      <c r="E614" s="1" t="s">
        <v>1670</v>
      </c>
      <c r="F614" s="1" t="s">
        <v>11</v>
      </c>
      <c r="G614" s="1" t="s">
        <v>1671</v>
      </c>
      <c r="H614" s="1" t="s">
        <v>782</v>
      </c>
      <c r="I614" s="1" t="s">
        <v>1672</v>
      </c>
    </row>
    <row r="615" spans="1:9" x14ac:dyDescent="0.25">
      <c r="A615" s="1" t="s">
        <v>1673</v>
      </c>
      <c r="B615">
        <v>2.41</v>
      </c>
      <c r="C615" s="2">
        <v>42787</v>
      </c>
      <c r="D615" s="1" t="s">
        <v>1576</v>
      </c>
      <c r="E615" s="1" t="s">
        <v>1655</v>
      </c>
      <c r="F615" s="1" t="s">
        <v>59</v>
      </c>
      <c r="G615" s="1" t="s">
        <v>1674</v>
      </c>
      <c r="H615" s="1" t="s">
        <v>1675</v>
      </c>
      <c r="I615" s="1" t="s">
        <v>1676</v>
      </c>
    </row>
    <row r="616" spans="1:9" x14ac:dyDescent="0.25">
      <c r="A616" s="1" t="s">
        <v>1677</v>
      </c>
      <c r="B616">
        <v>2.41</v>
      </c>
      <c r="C616" s="2">
        <v>44335</v>
      </c>
      <c r="D616" s="1" t="s">
        <v>1576</v>
      </c>
      <c r="E616" s="1" t="s">
        <v>1678</v>
      </c>
      <c r="F616" s="1" t="s">
        <v>11</v>
      </c>
      <c r="G616" s="1" t="s">
        <v>1674</v>
      </c>
      <c r="H616" s="1" t="s">
        <v>1675</v>
      </c>
      <c r="I616" s="1" t="s">
        <v>1676</v>
      </c>
    </row>
    <row r="617" spans="1:9" x14ac:dyDescent="0.25">
      <c r="A617" s="1" t="s">
        <v>1679</v>
      </c>
      <c r="B617">
        <v>2.3199999999999998</v>
      </c>
      <c r="C617" s="2">
        <v>44061</v>
      </c>
      <c r="D617" s="1" t="s">
        <v>1576</v>
      </c>
      <c r="E617" s="1" t="s">
        <v>1585</v>
      </c>
      <c r="F617" s="1" t="s">
        <v>109</v>
      </c>
      <c r="G617" s="1" t="s">
        <v>1680</v>
      </c>
      <c r="H617" s="1" t="s">
        <v>506</v>
      </c>
      <c r="I617" s="1" t="s">
        <v>1681</v>
      </c>
    </row>
    <row r="618" spans="1:9" x14ac:dyDescent="0.25">
      <c r="A618" s="1" t="s">
        <v>1682</v>
      </c>
      <c r="B618">
        <v>2.2000000000000002</v>
      </c>
      <c r="C618" s="2">
        <v>44607</v>
      </c>
      <c r="D618" s="1" t="s">
        <v>1576</v>
      </c>
      <c r="E618" s="1" t="s">
        <v>1577</v>
      </c>
      <c r="F618" s="1" t="s">
        <v>50</v>
      </c>
      <c r="G618" s="1" t="s">
        <v>1683</v>
      </c>
      <c r="H618" s="1" t="s">
        <v>1684</v>
      </c>
      <c r="I618" s="1" t="s">
        <v>1685</v>
      </c>
    </row>
    <row r="619" spans="1:9" x14ac:dyDescent="0.25">
      <c r="A619" s="1" t="s">
        <v>1686</v>
      </c>
      <c r="B619">
        <v>2.19</v>
      </c>
      <c r="C619" s="2">
        <v>43746</v>
      </c>
      <c r="D619" s="1" t="s">
        <v>1576</v>
      </c>
      <c r="E619" s="1" t="s">
        <v>1585</v>
      </c>
      <c r="F619" s="1" t="s">
        <v>243</v>
      </c>
      <c r="G619" s="1" t="s">
        <v>1687</v>
      </c>
      <c r="H619" s="1" t="s">
        <v>1688</v>
      </c>
      <c r="I619" s="1" t="s">
        <v>327</v>
      </c>
    </row>
    <row r="620" spans="1:9" x14ac:dyDescent="0.25">
      <c r="A620" s="1" t="s">
        <v>1689</v>
      </c>
      <c r="B620">
        <v>2.1800000000000002</v>
      </c>
      <c r="C620" s="2">
        <v>44044</v>
      </c>
      <c r="D620" s="1" t="s">
        <v>1576</v>
      </c>
      <c r="E620" s="1" t="s">
        <v>1585</v>
      </c>
      <c r="F620" s="1" t="s">
        <v>114</v>
      </c>
      <c r="G620" s="1" t="s">
        <v>1690</v>
      </c>
      <c r="H620" s="1" t="s">
        <v>1691</v>
      </c>
      <c r="I620" s="1" t="s">
        <v>1632</v>
      </c>
    </row>
    <row r="621" spans="1:9" x14ac:dyDescent="0.25">
      <c r="A621" s="1" t="s">
        <v>1692</v>
      </c>
      <c r="B621">
        <v>2</v>
      </c>
      <c r="C621" s="2">
        <v>42072</v>
      </c>
      <c r="D621" s="1" t="s">
        <v>1576</v>
      </c>
      <c r="E621" s="1" t="s">
        <v>1581</v>
      </c>
      <c r="F621" s="1" t="s">
        <v>23</v>
      </c>
      <c r="G621" s="1" t="s">
        <v>505</v>
      </c>
      <c r="H621" s="1" t="s">
        <v>1693</v>
      </c>
      <c r="I621" s="1" t="s">
        <v>1694</v>
      </c>
    </row>
    <row r="622" spans="1:9" x14ac:dyDescent="0.25">
      <c r="A622" s="1" t="s">
        <v>1695</v>
      </c>
      <c r="B622">
        <v>2</v>
      </c>
      <c r="C622" s="2">
        <v>42618</v>
      </c>
      <c r="D622" s="1" t="s">
        <v>1576</v>
      </c>
      <c r="E622" s="1" t="s">
        <v>1577</v>
      </c>
      <c r="F622" s="1" t="s">
        <v>23</v>
      </c>
      <c r="G622" s="1" t="s">
        <v>1696</v>
      </c>
      <c r="H622" s="1" t="s">
        <v>1697</v>
      </c>
      <c r="I622" s="1" t="s">
        <v>1698</v>
      </c>
    </row>
    <row r="623" spans="1:9" x14ac:dyDescent="0.25">
      <c r="A623" s="1" t="s">
        <v>1699</v>
      </c>
      <c r="B623">
        <v>2</v>
      </c>
      <c r="C623" s="2">
        <v>43453</v>
      </c>
      <c r="D623" s="1" t="s">
        <v>1576</v>
      </c>
      <c r="E623" s="1" t="s">
        <v>1577</v>
      </c>
      <c r="F623" s="1" t="s">
        <v>114</v>
      </c>
      <c r="G623" s="1" t="s">
        <v>505</v>
      </c>
      <c r="H623" s="1" t="s">
        <v>1700</v>
      </c>
      <c r="I623" s="1" t="s">
        <v>1701</v>
      </c>
    </row>
    <row r="624" spans="1:9" x14ac:dyDescent="0.25">
      <c r="A624" s="1" t="s">
        <v>1702</v>
      </c>
      <c r="B624">
        <v>2</v>
      </c>
      <c r="C624" s="2">
        <v>43608</v>
      </c>
      <c r="D624" s="1" t="s">
        <v>1576</v>
      </c>
      <c r="E624" s="1" t="s">
        <v>1577</v>
      </c>
      <c r="F624" s="1" t="s">
        <v>532</v>
      </c>
      <c r="G624" s="1" t="s">
        <v>1703</v>
      </c>
      <c r="H624" s="1" t="s">
        <v>1704</v>
      </c>
      <c r="I624" s="1" t="s">
        <v>31</v>
      </c>
    </row>
    <row r="625" spans="1:9" x14ac:dyDescent="0.25">
      <c r="A625" s="1" t="s">
        <v>1705</v>
      </c>
      <c r="B625">
        <v>2</v>
      </c>
      <c r="C625" s="2">
        <v>43763</v>
      </c>
      <c r="D625" s="1" t="s">
        <v>1576</v>
      </c>
      <c r="E625" s="1" t="s">
        <v>1655</v>
      </c>
      <c r="F625" s="1" t="s">
        <v>29</v>
      </c>
      <c r="G625" s="1" t="s">
        <v>1300</v>
      </c>
      <c r="H625" s="1" t="s">
        <v>506</v>
      </c>
      <c r="I625" s="1" t="s">
        <v>1619</v>
      </c>
    </row>
    <row r="626" spans="1:9" x14ac:dyDescent="0.25">
      <c r="A626" s="1" t="s">
        <v>1706</v>
      </c>
      <c r="B626">
        <v>2</v>
      </c>
      <c r="C626" s="2">
        <v>43970</v>
      </c>
      <c r="D626" s="1" t="s">
        <v>1576</v>
      </c>
      <c r="E626" s="1" t="s">
        <v>1577</v>
      </c>
      <c r="F626" s="1" t="s">
        <v>29</v>
      </c>
      <c r="G626" s="1" t="s">
        <v>1707</v>
      </c>
      <c r="H626" s="1" t="s">
        <v>62</v>
      </c>
      <c r="I626" s="1" t="s">
        <v>1620</v>
      </c>
    </row>
    <row r="627" spans="1:9" x14ac:dyDescent="0.25">
      <c r="A627" s="1" t="s">
        <v>1708</v>
      </c>
      <c r="B627">
        <v>2</v>
      </c>
      <c r="C627" s="2">
        <v>44098</v>
      </c>
      <c r="D627" s="1" t="s">
        <v>1576</v>
      </c>
      <c r="E627" s="1" t="s">
        <v>1581</v>
      </c>
      <c r="F627" s="1" t="s">
        <v>23</v>
      </c>
      <c r="G627" s="1" t="s">
        <v>1709</v>
      </c>
      <c r="H627" s="1" t="s">
        <v>1710</v>
      </c>
      <c r="I627" s="1" t="s">
        <v>1711</v>
      </c>
    </row>
    <row r="628" spans="1:9" x14ac:dyDescent="0.25">
      <c r="A628" s="1" t="s">
        <v>1712</v>
      </c>
      <c r="B628">
        <v>2</v>
      </c>
      <c r="C628" s="2">
        <v>44272</v>
      </c>
      <c r="D628" s="1" t="s">
        <v>1576</v>
      </c>
      <c r="E628" s="1" t="s">
        <v>1585</v>
      </c>
      <c r="F628" s="1" t="s">
        <v>338</v>
      </c>
      <c r="G628" s="1" t="s">
        <v>1713</v>
      </c>
      <c r="H628" s="1" t="s">
        <v>1714</v>
      </c>
      <c r="I628" s="1" t="s">
        <v>1715</v>
      </c>
    </row>
    <row r="629" spans="1:9" x14ac:dyDescent="0.25">
      <c r="A629" s="1" t="s">
        <v>1716</v>
      </c>
      <c r="B629">
        <v>2</v>
      </c>
      <c r="C629" s="2">
        <v>44327</v>
      </c>
      <c r="D629" s="1" t="s">
        <v>1576</v>
      </c>
      <c r="E629" s="1" t="s">
        <v>1577</v>
      </c>
      <c r="F629" s="1" t="s">
        <v>29</v>
      </c>
      <c r="G629" s="1" t="s">
        <v>1709</v>
      </c>
      <c r="H629" s="1" t="s">
        <v>1582</v>
      </c>
      <c r="I629" s="1" t="s">
        <v>1717</v>
      </c>
    </row>
    <row r="630" spans="1:9" x14ac:dyDescent="0.25">
      <c r="A630" s="1" t="s">
        <v>1718</v>
      </c>
      <c r="B630">
        <v>2</v>
      </c>
      <c r="C630" s="2">
        <v>44419</v>
      </c>
      <c r="D630" s="1" t="s">
        <v>1576</v>
      </c>
      <c r="E630" s="1" t="s">
        <v>1581</v>
      </c>
      <c r="F630" s="1" t="s">
        <v>114</v>
      </c>
      <c r="G630" s="1" t="s">
        <v>465</v>
      </c>
      <c r="H630" s="1" t="s">
        <v>1719</v>
      </c>
      <c r="I630" s="1" t="s">
        <v>1582</v>
      </c>
    </row>
    <row r="631" spans="1:9" x14ac:dyDescent="0.25">
      <c r="A631" s="1" t="s">
        <v>1720</v>
      </c>
      <c r="B631">
        <v>2</v>
      </c>
      <c r="C631" s="2">
        <v>44461</v>
      </c>
      <c r="D631" s="1" t="s">
        <v>1576</v>
      </c>
      <c r="E631" s="1" t="s">
        <v>1585</v>
      </c>
      <c r="F631" s="1" t="s">
        <v>114</v>
      </c>
      <c r="G631" s="1" t="s">
        <v>1721</v>
      </c>
      <c r="H631" s="1" t="s">
        <v>1722</v>
      </c>
      <c r="I631" s="1" t="s">
        <v>1723</v>
      </c>
    </row>
    <row r="632" spans="1:9" x14ac:dyDescent="0.25">
      <c r="A632" s="1" t="s">
        <v>1724</v>
      </c>
      <c r="B632">
        <v>2</v>
      </c>
      <c r="C632" s="2">
        <v>44680</v>
      </c>
      <c r="D632" s="1" t="s">
        <v>1576</v>
      </c>
      <c r="E632" s="1" t="s">
        <v>1585</v>
      </c>
      <c r="F632" s="1" t="s">
        <v>11</v>
      </c>
      <c r="G632" s="1" t="s">
        <v>505</v>
      </c>
      <c r="H632" s="1" t="s">
        <v>506</v>
      </c>
      <c r="I632" s="1" t="s">
        <v>1632</v>
      </c>
    </row>
    <row r="633" spans="1:9" x14ac:dyDescent="0.25">
      <c r="A633" s="1" t="s">
        <v>1725</v>
      </c>
      <c r="B633">
        <v>2</v>
      </c>
      <c r="C633" s="2">
        <v>43425</v>
      </c>
      <c r="D633" s="1" t="s">
        <v>1576</v>
      </c>
      <c r="E633" s="1" t="s">
        <v>1577</v>
      </c>
      <c r="F633" s="1" t="s">
        <v>109</v>
      </c>
      <c r="G633" s="1" t="s">
        <v>1726</v>
      </c>
      <c r="H633" s="1" t="s">
        <v>1727</v>
      </c>
      <c r="I633" s="1" t="s">
        <v>1604</v>
      </c>
    </row>
    <row r="634" spans="1:9" x14ac:dyDescent="0.25">
      <c r="A634" s="1" t="s">
        <v>1728</v>
      </c>
      <c r="B634">
        <v>1.95</v>
      </c>
      <c r="C634" s="2">
        <v>44234</v>
      </c>
      <c r="D634" s="1" t="s">
        <v>1576</v>
      </c>
      <c r="E634" s="1" t="s">
        <v>1577</v>
      </c>
      <c r="F634" s="1" t="s">
        <v>73</v>
      </c>
      <c r="G634" s="1" t="s">
        <v>1729</v>
      </c>
      <c r="H634" s="1" t="s">
        <v>1730</v>
      </c>
      <c r="I634" s="1" t="s">
        <v>506</v>
      </c>
    </row>
    <row r="635" spans="1:9" x14ac:dyDescent="0.25">
      <c r="A635" s="1" t="s">
        <v>1731</v>
      </c>
      <c r="B635">
        <v>1.9</v>
      </c>
      <c r="C635" s="2">
        <v>43497</v>
      </c>
      <c r="D635" s="1" t="s">
        <v>1576</v>
      </c>
      <c r="E635" s="1" t="s">
        <v>1585</v>
      </c>
      <c r="F635" s="1" t="s">
        <v>23</v>
      </c>
      <c r="G635" s="1" t="s">
        <v>1732</v>
      </c>
      <c r="H635" s="1" t="s">
        <v>1733</v>
      </c>
      <c r="I635" s="1" t="s">
        <v>1734</v>
      </c>
    </row>
    <row r="636" spans="1:9" x14ac:dyDescent="0.25">
      <c r="A636" s="1" t="s">
        <v>1735</v>
      </c>
      <c r="B636">
        <v>1.78</v>
      </c>
      <c r="C636" s="2">
        <v>43206</v>
      </c>
      <c r="D636" s="1" t="s">
        <v>1576</v>
      </c>
      <c r="E636" s="1" t="s">
        <v>1585</v>
      </c>
      <c r="F636" s="1" t="s">
        <v>11</v>
      </c>
      <c r="G636" s="1" t="s">
        <v>1736</v>
      </c>
      <c r="H636" s="1" t="s">
        <v>1737</v>
      </c>
      <c r="I636" s="1" t="s">
        <v>1738</v>
      </c>
    </row>
    <row r="637" spans="1:9" x14ac:dyDescent="0.25">
      <c r="A637" s="1" t="s">
        <v>1739</v>
      </c>
      <c r="B637">
        <v>1.73</v>
      </c>
      <c r="C637" s="2">
        <v>42020</v>
      </c>
      <c r="D637" s="1" t="s">
        <v>1576</v>
      </c>
      <c r="E637" s="1" t="s">
        <v>1577</v>
      </c>
      <c r="F637" s="1" t="s">
        <v>243</v>
      </c>
      <c r="G637" s="1" t="s">
        <v>948</v>
      </c>
      <c r="H637" s="1" t="s">
        <v>1632</v>
      </c>
      <c r="I637" s="1" t="s">
        <v>1740</v>
      </c>
    </row>
    <row r="638" spans="1:9" x14ac:dyDescent="0.25">
      <c r="A638" s="1" t="s">
        <v>1741</v>
      </c>
      <c r="B638">
        <v>1.62</v>
      </c>
      <c r="C638" s="2">
        <v>43290</v>
      </c>
      <c r="D638" s="1" t="s">
        <v>1576</v>
      </c>
      <c r="E638" s="1" t="s">
        <v>1577</v>
      </c>
      <c r="F638" s="1" t="s">
        <v>170</v>
      </c>
      <c r="G638" s="1" t="s">
        <v>1742</v>
      </c>
      <c r="H638" s="1" t="s">
        <v>1743</v>
      </c>
      <c r="I638" s="1" t="s">
        <v>506</v>
      </c>
    </row>
    <row r="639" spans="1:9" x14ac:dyDescent="0.25">
      <c r="A639" s="1" t="s">
        <v>1744</v>
      </c>
      <c r="B639">
        <v>1.55</v>
      </c>
      <c r="C639" s="2">
        <v>43549</v>
      </c>
      <c r="D639" s="1" t="s">
        <v>1576</v>
      </c>
      <c r="E639" s="1" t="s">
        <v>1577</v>
      </c>
      <c r="F639" s="1" t="s">
        <v>59</v>
      </c>
      <c r="G639" s="1" t="s">
        <v>1745</v>
      </c>
      <c r="H639" s="1" t="s">
        <v>1746</v>
      </c>
      <c r="I639" s="1" t="s">
        <v>1747</v>
      </c>
    </row>
    <row r="640" spans="1:9" x14ac:dyDescent="0.25">
      <c r="A640" s="1" t="s">
        <v>1748</v>
      </c>
      <c r="B640">
        <v>1.55</v>
      </c>
      <c r="C640" s="2">
        <v>44256</v>
      </c>
      <c r="D640" s="1" t="s">
        <v>1576</v>
      </c>
      <c r="E640" s="1" t="s">
        <v>1585</v>
      </c>
      <c r="F640" s="1" t="s">
        <v>109</v>
      </c>
      <c r="G640" s="1" t="s">
        <v>1749</v>
      </c>
      <c r="H640" s="1" t="s">
        <v>1750</v>
      </c>
      <c r="I640" s="1" t="s">
        <v>1751</v>
      </c>
    </row>
    <row r="641" spans="1:9" x14ac:dyDescent="0.25">
      <c r="A641" s="1" t="s">
        <v>1752</v>
      </c>
      <c r="B641">
        <v>1.55</v>
      </c>
      <c r="C641" s="2">
        <v>44303</v>
      </c>
      <c r="D641" s="1" t="s">
        <v>1576</v>
      </c>
      <c r="E641" s="1" t="s">
        <v>1753</v>
      </c>
      <c r="F641" s="1" t="s">
        <v>88</v>
      </c>
      <c r="G641" s="1" t="s">
        <v>505</v>
      </c>
      <c r="H641" s="1" t="s">
        <v>1604</v>
      </c>
      <c r="I641" s="1" t="s">
        <v>506</v>
      </c>
    </row>
    <row r="642" spans="1:9" x14ac:dyDescent="0.25">
      <c r="A642" s="1" t="s">
        <v>1754</v>
      </c>
      <c r="B642">
        <v>1.52</v>
      </c>
      <c r="C642" s="2">
        <v>43000</v>
      </c>
      <c r="D642" s="1" t="s">
        <v>1576</v>
      </c>
      <c r="E642" s="1" t="s">
        <v>1585</v>
      </c>
      <c r="F642" s="1" t="s">
        <v>243</v>
      </c>
      <c r="G642" s="1" t="s">
        <v>1755</v>
      </c>
      <c r="H642" s="1" t="s">
        <v>972</v>
      </c>
      <c r="I642" s="1" t="s">
        <v>1756</v>
      </c>
    </row>
    <row r="643" spans="1:9" x14ac:dyDescent="0.25">
      <c r="A643" s="1" t="s">
        <v>1757</v>
      </c>
      <c r="B643">
        <v>1.52</v>
      </c>
      <c r="C643" s="2">
        <v>43525</v>
      </c>
      <c r="D643" s="1" t="s">
        <v>1576</v>
      </c>
      <c r="E643" s="1" t="s">
        <v>1758</v>
      </c>
      <c r="F643" s="1" t="s">
        <v>23</v>
      </c>
      <c r="G643" s="1" t="s">
        <v>1606</v>
      </c>
      <c r="H643" s="1" t="s">
        <v>1759</v>
      </c>
      <c r="I643" s="1" t="s">
        <v>1760</v>
      </c>
    </row>
    <row r="644" spans="1:9" x14ac:dyDescent="0.25">
      <c r="A644" s="1" t="s">
        <v>1761</v>
      </c>
      <c r="B644">
        <v>1.51</v>
      </c>
      <c r="C644" s="2">
        <v>44664</v>
      </c>
      <c r="D644" s="1" t="s">
        <v>1576</v>
      </c>
      <c r="E644" s="1" t="s">
        <v>1762</v>
      </c>
      <c r="F644" s="1" t="s">
        <v>88</v>
      </c>
      <c r="G644" s="1" t="s">
        <v>94</v>
      </c>
      <c r="H644" s="1" t="s">
        <v>1763</v>
      </c>
      <c r="I644" s="1" t="s">
        <v>1764</v>
      </c>
    </row>
    <row r="645" spans="1:9" x14ac:dyDescent="0.25">
      <c r="A645" s="1" t="s">
        <v>1765</v>
      </c>
      <c r="B645">
        <v>1.5</v>
      </c>
      <c r="C645" s="2">
        <v>42894</v>
      </c>
      <c r="D645" s="1" t="s">
        <v>1576</v>
      </c>
      <c r="E645" s="1" t="s">
        <v>1655</v>
      </c>
      <c r="F645" s="1" t="s">
        <v>170</v>
      </c>
      <c r="G645" s="1" t="s">
        <v>1606</v>
      </c>
      <c r="H645" s="1" t="s">
        <v>1766</v>
      </c>
      <c r="I645" s="1" t="s">
        <v>1767</v>
      </c>
    </row>
    <row r="646" spans="1:9" x14ac:dyDescent="0.25">
      <c r="A646" s="1" t="s">
        <v>1768</v>
      </c>
      <c r="B646">
        <v>1.5</v>
      </c>
      <c r="C646" s="2">
        <v>43038</v>
      </c>
      <c r="D646" s="1" t="s">
        <v>1576</v>
      </c>
      <c r="E646" s="1" t="s">
        <v>1585</v>
      </c>
      <c r="F646" s="1" t="s">
        <v>73</v>
      </c>
      <c r="G646" s="1" t="s">
        <v>1729</v>
      </c>
      <c r="H646" s="1" t="s">
        <v>506</v>
      </c>
      <c r="I646" s="1" t="s">
        <v>1582</v>
      </c>
    </row>
    <row r="647" spans="1:9" x14ac:dyDescent="0.25">
      <c r="A647" s="1" t="s">
        <v>1769</v>
      </c>
      <c r="B647">
        <v>1.5</v>
      </c>
      <c r="C647" s="2">
        <v>43040</v>
      </c>
      <c r="D647" s="1" t="s">
        <v>1576</v>
      </c>
      <c r="E647" s="1" t="s">
        <v>1577</v>
      </c>
      <c r="F647" s="1" t="s">
        <v>532</v>
      </c>
      <c r="G647" s="1" t="s">
        <v>1656</v>
      </c>
      <c r="H647" s="1" t="s">
        <v>1704</v>
      </c>
      <c r="I647" s="1" t="s">
        <v>1770</v>
      </c>
    </row>
    <row r="648" spans="1:9" x14ac:dyDescent="0.25">
      <c r="A648" s="1" t="s">
        <v>1771</v>
      </c>
      <c r="B648">
        <v>1.5</v>
      </c>
      <c r="C648" s="2">
        <v>43249</v>
      </c>
      <c r="D648" s="1" t="s">
        <v>1576</v>
      </c>
      <c r="E648" s="1" t="s">
        <v>1655</v>
      </c>
      <c r="F648" s="1" t="s">
        <v>23</v>
      </c>
      <c r="G648" s="1" t="s">
        <v>1772</v>
      </c>
      <c r="H648" s="1" t="s">
        <v>1773</v>
      </c>
      <c r="I648" s="1" t="s">
        <v>1582</v>
      </c>
    </row>
    <row r="649" spans="1:9" x14ac:dyDescent="0.25">
      <c r="A649" s="1" t="s">
        <v>1774</v>
      </c>
      <c r="B649">
        <v>1.5</v>
      </c>
      <c r="C649" s="2">
        <v>43363</v>
      </c>
      <c r="D649" s="1" t="s">
        <v>1576</v>
      </c>
      <c r="E649" s="1" t="s">
        <v>1577</v>
      </c>
      <c r="F649" s="1" t="s">
        <v>338</v>
      </c>
      <c r="G649" s="1" t="s">
        <v>1775</v>
      </c>
      <c r="H649" s="1" t="s">
        <v>1776</v>
      </c>
      <c r="I649" s="1" t="s">
        <v>782</v>
      </c>
    </row>
    <row r="650" spans="1:9" x14ac:dyDescent="0.25">
      <c r="A650" s="1" t="s">
        <v>1777</v>
      </c>
      <c r="B650">
        <v>1.5</v>
      </c>
      <c r="C650" s="2">
        <v>44376</v>
      </c>
      <c r="D650" s="1" t="s">
        <v>1576</v>
      </c>
      <c r="E650" s="1" t="s">
        <v>1585</v>
      </c>
      <c r="F650" s="1" t="s">
        <v>50</v>
      </c>
      <c r="G650" s="1" t="s">
        <v>1775</v>
      </c>
      <c r="H650" s="1" t="s">
        <v>346</v>
      </c>
      <c r="I650" s="1" t="s">
        <v>244</v>
      </c>
    </row>
    <row r="651" spans="1:9" x14ac:dyDescent="0.25">
      <c r="A651" s="1" t="s">
        <v>1778</v>
      </c>
      <c r="B651">
        <v>1.49</v>
      </c>
      <c r="C651" s="2">
        <v>43535</v>
      </c>
      <c r="D651" s="1" t="s">
        <v>1576</v>
      </c>
      <c r="E651" s="1" t="s">
        <v>1779</v>
      </c>
      <c r="F651" s="1" t="s">
        <v>23</v>
      </c>
      <c r="G651" s="1" t="s">
        <v>1780</v>
      </c>
      <c r="H651" s="1" t="s">
        <v>1704</v>
      </c>
      <c r="I651" s="1" t="s">
        <v>1781</v>
      </c>
    </row>
    <row r="652" spans="1:9" x14ac:dyDescent="0.25">
      <c r="A652" s="1" t="s">
        <v>1782</v>
      </c>
      <c r="B652">
        <v>1.46</v>
      </c>
      <c r="C652" s="2">
        <v>44424</v>
      </c>
      <c r="D652" s="1" t="s">
        <v>1576</v>
      </c>
      <c r="E652" s="1" t="s">
        <v>1577</v>
      </c>
      <c r="F652" s="1" t="s">
        <v>114</v>
      </c>
      <c r="G652" s="1" t="s">
        <v>1783</v>
      </c>
      <c r="H652" s="1" t="s">
        <v>1784</v>
      </c>
      <c r="I652" s="1" t="s">
        <v>1785</v>
      </c>
    </row>
    <row r="653" spans="1:9" x14ac:dyDescent="0.25">
      <c r="A653" s="1" t="s">
        <v>1786</v>
      </c>
      <c r="B653">
        <v>1.45</v>
      </c>
      <c r="C653" s="2">
        <v>43430</v>
      </c>
      <c r="D653" s="1" t="s">
        <v>1576</v>
      </c>
      <c r="E653" s="1" t="s">
        <v>1643</v>
      </c>
      <c r="F653" s="1" t="s">
        <v>50</v>
      </c>
      <c r="G653" s="1" t="s">
        <v>1787</v>
      </c>
      <c r="H653" s="1" t="s">
        <v>1788</v>
      </c>
      <c r="I653" s="1" t="s">
        <v>1789</v>
      </c>
    </row>
    <row r="654" spans="1:9" x14ac:dyDescent="0.25">
      <c r="A654" s="1" t="s">
        <v>1790</v>
      </c>
      <c r="B654">
        <v>1.43</v>
      </c>
      <c r="C654" s="2">
        <v>44322</v>
      </c>
      <c r="D654" s="1" t="s">
        <v>1576</v>
      </c>
      <c r="E654" s="1" t="s">
        <v>1655</v>
      </c>
      <c r="F654" s="1" t="s">
        <v>39</v>
      </c>
      <c r="G654" s="1" t="s">
        <v>505</v>
      </c>
      <c r="H654" s="1" t="s">
        <v>1791</v>
      </c>
      <c r="I654" s="1" t="s">
        <v>1632</v>
      </c>
    </row>
    <row r="655" spans="1:9" x14ac:dyDescent="0.25">
      <c r="A655" s="1" t="s">
        <v>1792</v>
      </c>
      <c r="B655">
        <v>1.4</v>
      </c>
      <c r="C655" s="2">
        <v>41935</v>
      </c>
      <c r="D655" s="1" t="s">
        <v>1576</v>
      </c>
      <c r="E655" s="1" t="s">
        <v>1577</v>
      </c>
      <c r="F655" s="1" t="s">
        <v>23</v>
      </c>
      <c r="G655" s="1" t="s">
        <v>369</v>
      </c>
      <c r="H655" s="1" t="s">
        <v>112</v>
      </c>
      <c r="I655" s="1" t="s">
        <v>1586</v>
      </c>
    </row>
    <row r="656" spans="1:9" x14ac:dyDescent="0.25">
      <c r="A656" s="1" t="s">
        <v>1793</v>
      </c>
      <c r="B656">
        <v>1.4</v>
      </c>
      <c r="C656" s="2">
        <v>43123</v>
      </c>
      <c r="D656" s="1" t="s">
        <v>1576</v>
      </c>
      <c r="E656" s="1" t="s">
        <v>1581</v>
      </c>
      <c r="F656" s="1" t="s">
        <v>50</v>
      </c>
      <c r="G656" s="1" t="s">
        <v>1780</v>
      </c>
      <c r="H656" s="1" t="s">
        <v>1794</v>
      </c>
      <c r="I656" s="1" t="s">
        <v>1795</v>
      </c>
    </row>
    <row r="657" spans="1:9" x14ac:dyDescent="0.25">
      <c r="A657" s="1" t="s">
        <v>1796</v>
      </c>
      <c r="B657">
        <v>1.35</v>
      </c>
      <c r="C657" s="2">
        <v>43206</v>
      </c>
      <c r="D657" s="1" t="s">
        <v>1576</v>
      </c>
      <c r="E657" s="1" t="s">
        <v>1585</v>
      </c>
      <c r="F657" s="1" t="s">
        <v>114</v>
      </c>
      <c r="G657" s="1" t="s">
        <v>1797</v>
      </c>
      <c r="H657" s="1" t="s">
        <v>1599</v>
      </c>
      <c r="I657" s="1" t="s">
        <v>1798</v>
      </c>
    </row>
    <row r="658" spans="1:9" x14ac:dyDescent="0.25">
      <c r="A658" s="1" t="s">
        <v>1799</v>
      </c>
      <c r="B658">
        <v>1.35</v>
      </c>
      <c r="C658" s="2">
        <v>44362</v>
      </c>
      <c r="D658" s="1" t="s">
        <v>1576</v>
      </c>
      <c r="E658" s="1" t="s">
        <v>1634</v>
      </c>
      <c r="F658" s="1" t="s">
        <v>39</v>
      </c>
      <c r="G658" s="1" t="s">
        <v>1800</v>
      </c>
      <c r="H658" s="1" t="s">
        <v>1801</v>
      </c>
      <c r="I658" s="1" t="s">
        <v>244</v>
      </c>
    </row>
    <row r="659" spans="1:9" x14ac:dyDescent="0.25">
      <c r="A659" s="1" t="s">
        <v>1802</v>
      </c>
      <c r="B659">
        <v>1.34</v>
      </c>
      <c r="C659" s="2">
        <v>44735</v>
      </c>
      <c r="D659" s="1" t="s">
        <v>1576</v>
      </c>
      <c r="E659" s="1" t="s">
        <v>1581</v>
      </c>
      <c r="F659" s="1" t="s">
        <v>109</v>
      </c>
      <c r="G659" s="1" t="s">
        <v>465</v>
      </c>
      <c r="H659" s="1" t="s">
        <v>1803</v>
      </c>
      <c r="I659" s="1" t="s">
        <v>1746</v>
      </c>
    </row>
    <row r="660" spans="1:9" x14ac:dyDescent="0.25">
      <c r="A660" s="1" t="s">
        <v>1804</v>
      </c>
      <c r="B660">
        <v>1.32</v>
      </c>
      <c r="C660" s="2">
        <v>43580</v>
      </c>
      <c r="D660" s="1" t="s">
        <v>1576</v>
      </c>
      <c r="E660" s="1" t="s">
        <v>1655</v>
      </c>
      <c r="F660" s="1" t="s">
        <v>17</v>
      </c>
      <c r="G660" s="1" t="s">
        <v>1805</v>
      </c>
      <c r="H660" s="1" t="s">
        <v>1806</v>
      </c>
      <c r="I660" s="1" t="s">
        <v>1807</v>
      </c>
    </row>
    <row r="661" spans="1:9" x14ac:dyDescent="0.25">
      <c r="A661" s="1" t="s">
        <v>1808</v>
      </c>
      <c r="B661">
        <v>1.31</v>
      </c>
      <c r="C661" s="2">
        <v>43300</v>
      </c>
      <c r="D661" s="1" t="s">
        <v>1576</v>
      </c>
      <c r="E661" s="1" t="s">
        <v>1577</v>
      </c>
      <c r="F661" s="1" t="s">
        <v>114</v>
      </c>
      <c r="G661" s="1" t="s">
        <v>1703</v>
      </c>
      <c r="H661" s="1" t="s">
        <v>1809</v>
      </c>
      <c r="I661" s="1" t="s">
        <v>848</v>
      </c>
    </row>
    <row r="662" spans="1:9" x14ac:dyDescent="0.25">
      <c r="A662" s="1" t="s">
        <v>1810</v>
      </c>
      <c r="B662">
        <v>1.3</v>
      </c>
      <c r="C662" s="2">
        <v>44189</v>
      </c>
      <c r="D662" s="1" t="s">
        <v>1576</v>
      </c>
      <c r="E662" s="1" t="s">
        <v>1585</v>
      </c>
      <c r="F662" s="1" t="s">
        <v>88</v>
      </c>
      <c r="G662" s="1" t="s">
        <v>281</v>
      </c>
      <c r="H662" s="1" t="s">
        <v>1811</v>
      </c>
      <c r="I662" s="1" t="s">
        <v>1704</v>
      </c>
    </row>
    <row r="663" spans="1:9" x14ac:dyDescent="0.25">
      <c r="A663" s="1" t="s">
        <v>1812</v>
      </c>
      <c r="B663">
        <v>1.3</v>
      </c>
      <c r="C663" s="2">
        <v>44202</v>
      </c>
      <c r="D663" s="1" t="s">
        <v>1576</v>
      </c>
      <c r="E663" s="1" t="s">
        <v>1577</v>
      </c>
      <c r="F663" s="1" t="s">
        <v>243</v>
      </c>
      <c r="G663" s="1" t="s">
        <v>1813</v>
      </c>
      <c r="H663" s="1" t="s">
        <v>1814</v>
      </c>
      <c r="I663" s="1" t="s">
        <v>1815</v>
      </c>
    </row>
    <row r="664" spans="1:9" x14ac:dyDescent="0.25">
      <c r="A664" s="1" t="s">
        <v>1816</v>
      </c>
      <c r="B664">
        <v>1.3</v>
      </c>
      <c r="C664" s="2">
        <v>44545</v>
      </c>
      <c r="D664" s="1" t="s">
        <v>1576</v>
      </c>
      <c r="E664" s="1" t="s">
        <v>1634</v>
      </c>
      <c r="F664" s="1" t="s">
        <v>114</v>
      </c>
      <c r="G664" s="1" t="s">
        <v>1817</v>
      </c>
      <c r="H664" s="1" t="s">
        <v>1632</v>
      </c>
      <c r="I664" s="1" t="s">
        <v>62</v>
      </c>
    </row>
    <row r="665" spans="1:9" x14ac:dyDescent="0.25">
      <c r="A665" s="1" t="s">
        <v>1818</v>
      </c>
      <c r="B665">
        <v>1.28</v>
      </c>
      <c r="C665" s="2">
        <v>44340</v>
      </c>
      <c r="D665" s="1" t="s">
        <v>1576</v>
      </c>
      <c r="E665" s="1" t="s">
        <v>1577</v>
      </c>
      <c r="F665" s="1" t="s">
        <v>59</v>
      </c>
      <c r="G665" s="1" t="s">
        <v>94</v>
      </c>
      <c r="H665" s="1" t="s">
        <v>1819</v>
      </c>
      <c r="I665" s="1" t="s">
        <v>1820</v>
      </c>
    </row>
    <row r="666" spans="1:9" x14ac:dyDescent="0.25">
      <c r="A666" s="1" t="s">
        <v>1821</v>
      </c>
      <c r="B666">
        <v>1.27</v>
      </c>
      <c r="C666" s="2">
        <v>43198</v>
      </c>
      <c r="D666" s="1" t="s">
        <v>1576</v>
      </c>
      <c r="E666" s="1" t="s">
        <v>1634</v>
      </c>
      <c r="F666" s="1" t="s">
        <v>29</v>
      </c>
      <c r="G666" s="1" t="s">
        <v>1822</v>
      </c>
      <c r="H666" s="1" t="s">
        <v>1823</v>
      </c>
      <c r="I666" s="1" t="s">
        <v>1824</v>
      </c>
    </row>
    <row r="667" spans="1:9" x14ac:dyDescent="0.25">
      <c r="A667" s="1" t="s">
        <v>1825</v>
      </c>
      <c r="B667">
        <v>1.26</v>
      </c>
      <c r="C667" s="2">
        <v>44653</v>
      </c>
      <c r="D667" s="1" t="s">
        <v>1576</v>
      </c>
      <c r="E667" s="1" t="s">
        <v>1634</v>
      </c>
      <c r="F667" s="1" t="s">
        <v>109</v>
      </c>
      <c r="G667" s="1" t="s">
        <v>465</v>
      </c>
      <c r="H667" s="1" t="s">
        <v>1826</v>
      </c>
      <c r="I667" s="1" t="s">
        <v>1827</v>
      </c>
    </row>
    <row r="668" spans="1:9" x14ac:dyDescent="0.25">
      <c r="A668" s="1" t="s">
        <v>1828</v>
      </c>
      <c r="B668">
        <v>1.26</v>
      </c>
      <c r="C668" s="2">
        <v>44635</v>
      </c>
      <c r="D668" s="1" t="s">
        <v>1576</v>
      </c>
      <c r="E668" s="1" t="s">
        <v>1581</v>
      </c>
      <c r="F668" s="1" t="s">
        <v>109</v>
      </c>
      <c r="G668" s="1" t="s">
        <v>94</v>
      </c>
      <c r="H668" s="1" t="s">
        <v>1829</v>
      </c>
      <c r="I668" s="1" t="s">
        <v>1830</v>
      </c>
    </row>
    <row r="669" spans="1:9" x14ac:dyDescent="0.25">
      <c r="A669" s="1" t="s">
        <v>1831</v>
      </c>
      <c r="B669">
        <v>1.25</v>
      </c>
      <c r="C669" s="2">
        <v>43070</v>
      </c>
      <c r="D669" s="1" t="s">
        <v>1576</v>
      </c>
      <c r="E669" s="1" t="s">
        <v>1577</v>
      </c>
      <c r="F669" s="1" t="s">
        <v>29</v>
      </c>
      <c r="G669" s="1" t="s">
        <v>505</v>
      </c>
      <c r="H669" s="1" t="s">
        <v>1832</v>
      </c>
      <c r="I669" s="1" t="s">
        <v>782</v>
      </c>
    </row>
    <row r="670" spans="1:9" x14ac:dyDescent="0.25">
      <c r="A670" s="1" t="s">
        <v>1833</v>
      </c>
      <c r="B670">
        <v>1.24</v>
      </c>
      <c r="C670" s="2">
        <v>44201</v>
      </c>
      <c r="D670" s="1" t="s">
        <v>1576</v>
      </c>
      <c r="E670" s="1" t="s">
        <v>1585</v>
      </c>
      <c r="F670" s="1" t="s">
        <v>109</v>
      </c>
      <c r="G670" s="1" t="s">
        <v>465</v>
      </c>
      <c r="H670" s="1" t="s">
        <v>1834</v>
      </c>
      <c r="I670" s="1" t="s">
        <v>1835</v>
      </c>
    </row>
    <row r="671" spans="1:9" x14ac:dyDescent="0.25">
      <c r="A671" s="1" t="s">
        <v>1836</v>
      </c>
      <c r="B671">
        <v>1.22</v>
      </c>
      <c r="C671" s="2">
        <v>44152</v>
      </c>
      <c r="D671" s="1" t="s">
        <v>1576</v>
      </c>
      <c r="E671" s="1" t="s">
        <v>1577</v>
      </c>
      <c r="F671" s="1" t="s">
        <v>243</v>
      </c>
      <c r="G671" s="1" t="s">
        <v>1674</v>
      </c>
      <c r="H671" s="1" t="s">
        <v>1719</v>
      </c>
      <c r="I671" s="1" t="s">
        <v>1596</v>
      </c>
    </row>
    <row r="672" spans="1:9" x14ac:dyDescent="0.25">
      <c r="A672" s="1" t="s">
        <v>1837</v>
      </c>
      <c r="B672">
        <v>1.2</v>
      </c>
      <c r="C672" s="2">
        <v>42683</v>
      </c>
      <c r="D672" s="1" t="s">
        <v>1576</v>
      </c>
      <c r="E672" s="1" t="s">
        <v>1585</v>
      </c>
      <c r="F672" s="1" t="s">
        <v>50</v>
      </c>
      <c r="G672" s="1" t="s">
        <v>1606</v>
      </c>
      <c r="H672" s="1" t="s">
        <v>466</v>
      </c>
      <c r="I672" s="1" t="s">
        <v>535</v>
      </c>
    </row>
    <row r="673" spans="1:9" x14ac:dyDescent="0.25">
      <c r="A673" s="1" t="s">
        <v>1838</v>
      </c>
      <c r="B673">
        <v>1.2</v>
      </c>
      <c r="C673" s="2">
        <v>44280</v>
      </c>
      <c r="D673" s="1" t="s">
        <v>1576</v>
      </c>
      <c r="E673" s="1" t="s">
        <v>1577</v>
      </c>
      <c r="F673" s="1" t="s">
        <v>73</v>
      </c>
      <c r="G673" s="1" t="s">
        <v>1775</v>
      </c>
      <c r="H673" s="1" t="s">
        <v>593</v>
      </c>
      <c r="I673" s="1" t="s">
        <v>1231</v>
      </c>
    </row>
    <row r="674" spans="1:9" x14ac:dyDescent="0.25">
      <c r="A674" s="1" t="s">
        <v>1839</v>
      </c>
      <c r="B674">
        <v>1.2</v>
      </c>
      <c r="C674" s="2">
        <v>44371</v>
      </c>
      <c r="D674" s="1" t="s">
        <v>1576</v>
      </c>
      <c r="E674" s="1" t="s">
        <v>1581</v>
      </c>
      <c r="F674" s="1" t="s">
        <v>114</v>
      </c>
      <c r="G674" s="1" t="s">
        <v>94</v>
      </c>
      <c r="H674" s="1" t="s">
        <v>96</v>
      </c>
      <c r="I674" s="1" t="s">
        <v>1582</v>
      </c>
    </row>
    <row r="675" spans="1:9" x14ac:dyDescent="0.25">
      <c r="A675" s="1" t="s">
        <v>1840</v>
      </c>
      <c r="B675">
        <v>1.19</v>
      </c>
      <c r="C675" s="2">
        <v>43551</v>
      </c>
      <c r="D675" s="1" t="s">
        <v>1576</v>
      </c>
      <c r="E675" s="1" t="s">
        <v>1577</v>
      </c>
      <c r="F675" s="1" t="s">
        <v>114</v>
      </c>
      <c r="G675" s="1" t="s">
        <v>1841</v>
      </c>
      <c r="H675" s="1" t="s">
        <v>782</v>
      </c>
      <c r="I675" s="1" t="s">
        <v>1582</v>
      </c>
    </row>
    <row r="676" spans="1:9" x14ac:dyDescent="0.25">
      <c r="A676" s="1" t="s">
        <v>1842</v>
      </c>
      <c r="B676">
        <v>1.18</v>
      </c>
      <c r="C676" s="2">
        <v>42936</v>
      </c>
      <c r="D676" s="1" t="s">
        <v>1576</v>
      </c>
      <c r="E676" s="1" t="s">
        <v>1577</v>
      </c>
      <c r="F676" s="1" t="s">
        <v>73</v>
      </c>
      <c r="G676" s="1" t="s">
        <v>505</v>
      </c>
      <c r="H676" s="1" t="s">
        <v>1632</v>
      </c>
      <c r="I676" s="1" t="s">
        <v>782</v>
      </c>
    </row>
    <row r="677" spans="1:9" x14ac:dyDescent="0.25">
      <c r="A677" s="1" t="s">
        <v>1843</v>
      </c>
      <c r="B677">
        <v>1.17</v>
      </c>
      <c r="C677" s="2">
        <v>43479</v>
      </c>
      <c r="D677" s="1" t="s">
        <v>1576</v>
      </c>
      <c r="E677" s="1" t="s">
        <v>1585</v>
      </c>
      <c r="F677" s="1" t="s">
        <v>50</v>
      </c>
      <c r="G677" s="1" t="s">
        <v>1775</v>
      </c>
      <c r="H677" s="1" t="s">
        <v>1844</v>
      </c>
      <c r="I677" s="1" t="s">
        <v>1845</v>
      </c>
    </row>
    <row r="678" spans="1:9" x14ac:dyDescent="0.25">
      <c r="A678" s="1" t="s">
        <v>1846</v>
      </c>
      <c r="B678">
        <v>1.1599999999999999</v>
      </c>
      <c r="C678" s="2">
        <v>43358</v>
      </c>
      <c r="D678" s="1" t="s">
        <v>1576</v>
      </c>
      <c r="E678" s="1" t="s">
        <v>1585</v>
      </c>
      <c r="F678" s="1" t="s">
        <v>11</v>
      </c>
      <c r="G678" s="1" t="s">
        <v>1703</v>
      </c>
      <c r="H678" s="1" t="s">
        <v>1847</v>
      </c>
      <c r="I678" s="1" t="s">
        <v>1848</v>
      </c>
    </row>
    <row r="679" spans="1:9" x14ac:dyDescent="0.25">
      <c r="A679" s="1" t="s">
        <v>1849</v>
      </c>
      <c r="B679">
        <v>1.1200000000000001</v>
      </c>
      <c r="C679" s="2">
        <v>43815</v>
      </c>
      <c r="D679" s="1" t="s">
        <v>1576</v>
      </c>
      <c r="E679" s="1" t="s">
        <v>1850</v>
      </c>
      <c r="F679" s="1" t="s">
        <v>59</v>
      </c>
      <c r="G679" s="1" t="s">
        <v>1851</v>
      </c>
      <c r="H679" s="1" t="s">
        <v>1852</v>
      </c>
      <c r="I679" s="1" t="s">
        <v>1853</v>
      </c>
    </row>
    <row r="680" spans="1:9" x14ac:dyDescent="0.25">
      <c r="A680" s="1" t="s">
        <v>1854</v>
      </c>
      <c r="B680">
        <v>1.1000000000000001</v>
      </c>
      <c r="C680" s="2">
        <v>42474</v>
      </c>
      <c r="D680" s="1" t="s">
        <v>1576</v>
      </c>
      <c r="E680" s="1" t="s">
        <v>1650</v>
      </c>
      <c r="F680" s="1" t="s">
        <v>23</v>
      </c>
      <c r="G680" s="1" t="s">
        <v>1713</v>
      </c>
      <c r="H680" s="1" t="s">
        <v>1855</v>
      </c>
      <c r="I680" s="1" t="s">
        <v>1856</v>
      </c>
    </row>
    <row r="681" spans="1:9" x14ac:dyDescent="0.25">
      <c r="A681" s="1" t="s">
        <v>1857</v>
      </c>
      <c r="B681">
        <v>1.1000000000000001</v>
      </c>
      <c r="C681" s="2">
        <v>44349</v>
      </c>
      <c r="D681" s="1" t="s">
        <v>1576</v>
      </c>
      <c r="E681" s="1" t="s">
        <v>1585</v>
      </c>
      <c r="F681" s="1" t="s">
        <v>29</v>
      </c>
      <c r="G681" s="1" t="s">
        <v>1858</v>
      </c>
      <c r="H681" s="1" t="s">
        <v>1859</v>
      </c>
      <c r="I681" s="1" t="s">
        <v>1860</v>
      </c>
    </row>
    <row r="682" spans="1:9" x14ac:dyDescent="0.25">
      <c r="A682" s="1" t="s">
        <v>1861</v>
      </c>
      <c r="B682">
        <v>1.08</v>
      </c>
      <c r="C682" s="2">
        <v>44221</v>
      </c>
      <c r="D682" s="1" t="s">
        <v>1576</v>
      </c>
      <c r="E682" s="1" t="s">
        <v>1577</v>
      </c>
      <c r="F682" s="1" t="s">
        <v>50</v>
      </c>
      <c r="G682" s="1" t="s">
        <v>1862</v>
      </c>
      <c r="H682" s="1" t="s">
        <v>1863</v>
      </c>
      <c r="I682" s="1" t="s">
        <v>1864</v>
      </c>
    </row>
    <row r="683" spans="1:9" x14ac:dyDescent="0.25">
      <c r="A683" s="1" t="s">
        <v>1865</v>
      </c>
      <c r="B683">
        <v>1.08</v>
      </c>
      <c r="C683" s="2">
        <v>44221</v>
      </c>
      <c r="D683" s="1" t="s">
        <v>1576</v>
      </c>
      <c r="E683" s="1" t="s">
        <v>1585</v>
      </c>
      <c r="F683" s="1" t="s">
        <v>50</v>
      </c>
      <c r="G683" s="1" t="s">
        <v>1866</v>
      </c>
      <c r="H683" s="1" t="s">
        <v>1867</v>
      </c>
      <c r="I683" s="1" t="s">
        <v>1751</v>
      </c>
    </row>
    <row r="684" spans="1:9" x14ac:dyDescent="0.25">
      <c r="A684" s="1" t="s">
        <v>1868</v>
      </c>
      <c r="B684">
        <v>1.05</v>
      </c>
      <c r="C684" s="2">
        <v>42215</v>
      </c>
      <c r="D684" s="1" t="s">
        <v>1576</v>
      </c>
      <c r="E684" s="1" t="s">
        <v>1577</v>
      </c>
      <c r="F684" s="1" t="s">
        <v>23</v>
      </c>
      <c r="G684" s="1" t="s">
        <v>505</v>
      </c>
      <c r="H684" s="1" t="s">
        <v>1869</v>
      </c>
      <c r="I684" s="1" t="s">
        <v>1870</v>
      </c>
    </row>
    <row r="685" spans="1:9" x14ac:dyDescent="0.25">
      <c r="A685" s="1" t="s">
        <v>1871</v>
      </c>
      <c r="B685">
        <v>1.01</v>
      </c>
      <c r="C685" s="2">
        <v>43424</v>
      </c>
      <c r="D685" s="1" t="s">
        <v>1576</v>
      </c>
      <c r="E685" s="1" t="s">
        <v>1655</v>
      </c>
      <c r="F685" s="1" t="s">
        <v>11</v>
      </c>
      <c r="G685" s="1" t="s">
        <v>505</v>
      </c>
      <c r="H685" s="1" t="s">
        <v>1872</v>
      </c>
      <c r="I685" s="1" t="s">
        <v>1873</v>
      </c>
    </row>
    <row r="686" spans="1:9" x14ac:dyDescent="0.25">
      <c r="A686" s="1" t="s">
        <v>1874</v>
      </c>
      <c r="B686">
        <v>3</v>
      </c>
      <c r="C686" s="2">
        <v>43761</v>
      </c>
      <c r="D686" s="1" t="s">
        <v>1576</v>
      </c>
      <c r="E686" s="1" t="s">
        <v>1875</v>
      </c>
      <c r="F686" s="1" t="s">
        <v>23</v>
      </c>
      <c r="G686" s="1" t="s">
        <v>1709</v>
      </c>
      <c r="H686" s="1" t="s">
        <v>1876</v>
      </c>
      <c r="I686" s="1" t="s">
        <v>1746</v>
      </c>
    </row>
    <row r="687" spans="1:9" x14ac:dyDescent="0.25">
      <c r="A687" s="1" t="s">
        <v>1877</v>
      </c>
      <c r="B687">
        <v>1.1000000000000001</v>
      </c>
      <c r="C687" s="2">
        <v>44510</v>
      </c>
      <c r="D687" s="1" t="s">
        <v>1576</v>
      </c>
      <c r="E687" s="1" t="s">
        <v>1585</v>
      </c>
      <c r="F687" s="1" t="s">
        <v>109</v>
      </c>
      <c r="G687" s="1" t="s">
        <v>1878</v>
      </c>
      <c r="H687" s="1" t="s">
        <v>1879</v>
      </c>
      <c r="I687" s="1" t="s">
        <v>1776</v>
      </c>
    </row>
    <row r="688" spans="1:9" x14ac:dyDescent="0.25">
      <c r="A688" s="1" t="s">
        <v>1880</v>
      </c>
      <c r="B688">
        <v>40</v>
      </c>
      <c r="C688" s="2">
        <v>43108</v>
      </c>
      <c r="D688" s="1" t="s">
        <v>1881</v>
      </c>
      <c r="E688" s="1" t="s">
        <v>1882</v>
      </c>
      <c r="F688" s="1" t="s">
        <v>29</v>
      </c>
      <c r="G688" s="1" t="s">
        <v>505</v>
      </c>
      <c r="H688" s="1" t="s">
        <v>1883</v>
      </c>
      <c r="I688" s="1" t="s">
        <v>672</v>
      </c>
    </row>
    <row r="689" spans="1:9" x14ac:dyDescent="0.25">
      <c r="A689" s="1" t="s">
        <v>1884</v>
      </c>
      <c r="B689">
        <v>40</v>
      </c>
      <c r="C689" s="2">
        <v>43587</v>
      </c>
      <c r="D689" s="1" t="s">
        <v>1885</v>
      </c>
      <c r="E689" s="1" t="s">
        <v>1886</v>
      </c>
      <c r="F689" s="1" t="s">
        <v>59</v>
      </c>
      <c r="G689" s="1" t="s">
        <v>518</v>
      </c>
      <c r="H689" s="1" t="s">
        <v>159</v>
      </c>
      <c r="I689" s="1" t="s">
        <v>620</v>
      </c>
    </row>
    <row r="690" spans="1:9" x14ac:dyDescent="0.25">
      <c r="A690" s="1" t="s">
        <v>1887</v>
      </c>
      <c r="B690">
        <v>33</v>
      </c>
      <c r="C690" s="2">
        <v>43216</v>
      </c>
      <c r="D690" s="1" t="s">
        <v>1885</v>
      </c>
      <c r="E690" s="1" t="s">
        <v>1886</v>
      </c>
      <c r="F690" s="1" t="s">
        <v>59</v>
      </c>
      <c r="G690" s="1" t="s">
        <v>309</v>
      </c>
      <c r="H690" s="1" t="s">
        <v>620</v>
      </c>
      <c r="I690" s="1" t="s">
        <v>387</v>
      </c>
    </row>
    <row r="691" spans="1:9" x14ac:dyDescent="0.25">
      <c r="A691" s="1" t="s">
        <v>1888</v>
      </c>
      <c r="B691">
        <v>22</v>
      </c>
      <c r="C691" s="2">
        <v>42941</v>
      </c>
      <c r="D691" s="1" t="s">
        <v>1889</v>
      </c>
      <c r="E691" s="1" t="s">
        <v>1890</v>
      </c>
      <c r="F691" s="1" t="s">
        <v>73</v>
      </c>
      <c r="G691" s="1" t="s">
        <v>465</v>
      </c>
      <c r="H691" s="1" t="s">
        <v>1891</v>
      </c>
      <c r="I691" s="1" t="s">
        <v>173</v>
      </c>
    </row>
    <row r="692" spans="1:9" x14ac:dyDescent="0.25">
      <c r="A692" s="1" t="s">
        <v>1892</v>
      </c>
      <c r="B692">
        <v>20</v>
      </c>
      <c r="C692" s="2">
        <v>44293</v>
      </c>
      <c r="D692" s="1" t="s">
        <v>1893</v>
      </c>
      <c r="E692" s="1" t="s">
        <v>1894</v>
      </c>
      <c r="F692" s="1" t="s">
        <v>50</v>
      </c>
      <c r="G692" s="1" t="s">
        <v>1618</v>
      </c>
      <c r="H692" s="1" t="s">
        <v>1607</v>
      </c>
      <c r="I692" s="1" t="s">
        <v>1582</v>
      </c>
    </row>
    <row r="693" spans="1:9" x14ac:dyDescent="0.25">
      <c r="A693" s="1" t="s">
        <v>1895</v>
      </c>
      <c r="B693">
        <v>14</v>
      </c>
      <c r="C693" s="2">
        <v>44244</v>
      </c>
      <c r="D693" s="1" t="s">
        <v>1885</v>
      </c>
      <c r="E693" s="1" t="s">
        <v>1886</v>
      </c>
      <c r="F693" s="1" t="s">
        <v>59</v>
      </c>
      <c r="G693" s="1" t="s">
        <v>78</v>
      </c>
      <c r="H693" s="1" t="s">
        <v>232</v>
      </c>
      <c r="I693" s="1" t="s">
        <v>956</v>
      </c>
    </row>
    <row r="694" spans="1:9" x14ac:dyDescent="0.25">
      <c r="A694" s="1" t="s">
        <v>1896</v>
      </c>
      <c r="B694">
        <v>11.8</v>
      </c>
      <c r="C694" s="2">
        <v>44281</v>
      </c>
      <c r="D694" s="1" t="s">
        <v>1897</v>
      </c>
      <c r="E694" s="1" t="s">
        <v>1898</v>
      </c>
      <c r="F694" s="1" t="s">
        <v>50</v>
      </c>
      <c r="G694" s="1" t="s">
        <v>518</v>
      </c>
      <c r="H694" s="1" t="s">
        <v>237</v>
      </c>
      <c r="I694" s="1" t="s">
        <v>1899</v>
      </c>
    </row>
    <row r="695" spans="1:9" x14ac:dyDescent="0.25">
      <c r="A695" s="1" t="s">
        <v>1900</v>
      </c>
      <c r="B695">
        <v>11.1</v>
      </c>
      <c r="C695" s="2">
        <v>42726</v>
      </c>
      <c r="D695" s="1" t="s">
        <v>1885</v>
      </c>
      <c r="E695" s="1" t="s">
        <v>1886</v>
      </c>
      <c r="F695" s="1" t="s">
        <v>109</v>
      </c>
      <c r="G695" s="1" t="s">
        <v>1901</v>
      </c>
      <c r="H695" s="1" t="s">
        <v>1902</v>
      </c>
      <c r="I695" s="1" t="s">
        <v>1903</v>
      </c>
    </row>
    <row r="696" spans="1:9" x14ac:dyDescent="0.25">
      <c r="A696" s="1" t="s">
        <v>1904</v>
      </c>
      <c r="B696">
        <v>10.7</v>
      </c>
      <c r="C696" s="2">
        <v>43272</v>
      </c>
      <c r="D696" s="1" t="s">
        <v>1889</v>
      </c>
      <c r="E696" s="1" t="s">
        <v>1890</v>
      </c>
      <c r="F696" s="1" t="s">
        <v>50</v>
      </c>
      <c r="G696" s="1" t="s">
        <v>1905</v>
      </c>
      <c r="H696" s="1" t="s">
        <v>1906</v>
      </c>
      <c r="I696" s="1" t="s">
        <v>228</v>
      </c>
    </row>
    <row r="697" spans="1:9" x14ac:dyDescent="0.25">
      <c r="A697" s="1" t="s">
        <v>1907</v>
      </c>
      <c r="B697">
        <v>10</v>
      </c>
      <c r="C697" s="2">
        <v>43517</v>
      </c>
      <c r="D697" s="1" t="s">
        <v>1908</v>
      </c>
      <c r="E697" s="1" t="s">
        <v>1909</v>
      </c>
      <c r="F697" s="1" t="s">
        <v>50</v>
      </c>
      <c r="G697" s="1" t="s">
        <v>1910</v>
      </c>
      <c r="H697" s="1" t="s">
        <v>1583</v>
      </c>
      <c r="I697" s="1" t="s">
        <v>1659</v>
      </c>
    </row>
    <row r="698" spans="1:9" x14ac:dyDescent="0.25">
      <c r="A698" s="1" t="s">
        <v>1911</v>
      </c>
      <c r="B698">
        <v>10</v>
      </c>
      <c r="C698" s="2">
        <v>44691</v>
      </c>
      <c r="D698" s="1" t="s">
        <v>1912</v>
      </c>
      <c r="E698" s="1" t="s">
        <v>1913</v>
      </c>
      <c r="F698" s="1" t="s">
        <v>59</v>
      </c>
      <c r="G698" s="1" t="s">
        <v>94</v>
      </c>
      <c r="H698" s="1" t="s">
        <v>1693</v>
      </c>
      <c r="I698" s="1" t="s">
        <v>1914</v>
      </c>
    </row>
    <row r="699" spans="1:9" x14ac:dyDescent="0.25">
      <c r="A699" s="1" t="s">
        <v>1915</v>
      </c>
      <c r="B699">
        <v>9.23</v>
      </c>
      <c r="C699" s="2">
        <v>43475</v>
      </c>
      <c r="D699" s="1" t="s">
        <v>1916</v>
      </c>
      <c r="E699" s="1" t="s">
        <v>1917</v>
      </c>
      <c r="F699" s="1" t="s">
        <v>59</v>
      </c>
      <c r="G699" s="1" t="s">
        <v>1918</v>
      </c>
      <c r="H699" s="1" t="s">
        <v>1919</v>
      </c>
      <c r="I699" s="1" t="s">
        <v>278</v>
      </c>
    </row>
    <row r="700" spans="1:9" x14ac:dyDescent="0.25">
      <c r="A700" s="1" t="s">
        <v>1920</v>
      </c>
      <c r="B700">
        <v>9.08</v>
      </c>
      <c r="C700" s="2">
        <v>43628</v>
      </c>
      <c r="D700" s="1" t="s">
        <v>1921</v>
      </c>
      <c r="E700" s="1" t="s">
        <v>1922</v>
      </c>
      <c r="F700" s="1" t="s">
        <v>88</v>
      </c>
      <c r="G700" s="1" t="s">
        <v>1923</v>
      </c>
      <c r="H700" s="1" t="s">
        <v>1924</v>
      </c>
      <c r="I700" s="1" t="s">
        <v>535</v>
      </c>
    </row>
    <row r="701" spans="1:9" x14ac:dyDescent="0.25">
      <c r="A701" s="1" t="s">
        <v>1925</v>
      </c>
      <c r="B701">
        <v>9</v>
      </c>
      <c r="C701" s="2">
        <v>43368</v>
      </c>
      <c r="D701" s="1" t="s">
        <v>1889</v>
      </c>
      <c r="E701" s="1" t="s">
        <v>1926</v>
      </c>
      <c r="F701" s="1" t="s">
        <v>532</v>
      </c>
      <c r="G701" s="1" t="s">
        <v>470</v>
      </c>
      <c r="H701" s="1" t="s">
        <v>173</v>
      </c>
      <c r="I701" s="1" t="s">
        <v>1927</v>
      </c>
    </row>
    <row r="702" spans="1:9" x14ac:dyDescent="0.25">
      <c r="A702" s="1" t="s">
        <v>1928</v>
      </c>
      <c r="B702">
        <v>8.75</v>
      </c>
      <c r="C702" s="2">
        <v>43802</v>
      </c>
      <c r="D702" s="1" t="s">
        <v>1885</v>
      </c>
      <c r="E702" s="1" t="s">
        <v>1886</v>
      </c>
      <c r="F702" s="1" t="s">
        <v>59</v>
      </c>
      <c r="G702" s="1" t="s">
        <v>51</v>
      </c>
      <c r="H702" s="1" t="s">
        <v>301</v>
      </c>
      <c r="I702" s="1" t="s">
        <v>163</v>
      </c>
    </row>
    <row r="703" spans="1:9" x14ac:dyDescent="0.25">
      <c r="A703" s="1" t="s">
        <v>1929</v>
      </c>
      <c r="B703">
        <v>8.6999999999999993</v>
      </c>
      <c r="C703" s="2">
        <v>44105</v>
      </c>
      <c r="D703" s="1" t="s">
        <v>1930</v>
      </c>
      <c r="E703" s="1" t="s">
        <v>1931</v>
      </c>
      <c r="F703" s="1" t="s">
        <v>23</v>
      </c>
      <c r="G703" s="1" t="s">
        <v>1333</v>
      </c>
      <c r="H703" s="1" t="s">
        <v>71</v>
      </c>
      <c r="I703" s="1" t="s">
        <v>1932</v>
      </c>
    </row>
    <row r="704" spans="1:9" x14ac:dyDescent="0.25">
      <c r="A704" s="1" t="s">
        <v>1933</v>
      </c>
      <c r="B704">
        <v>8.5</v>
      </c>
      <c r="C704" s="2">
        <v>44215</v>
      </c>
      <c r="D704" s="1" t="s">
        <v>1916</v>
      </c>
      <c r="E704" s="1" t="s">
        <v>1934</v>
      </c>
      <c r="F704" s="1" t="s">
        <v>29</v>
      </c>
      <c r="G704" s="1" t="s">
        <v>135</v>
      </c>
      <c r="H704" s="1" t="s">
        <v>1935</v>
      </c>
      <c r="I704" s="1" t="s">
        <v>1936</v>
      </c>
    </row>
    <row r="705" spans="1:9" x14ac:dyDescent="0.25">
      <c r="A705" s="1" t="s">
        <v>1937</v>
      </c>
      <c r="B705">
        <v>8.5</v>
      </c>
      <c r="C705" s="2">
        <v>43662</v>
      </c>
      <c r="D705" s="1" t="s">
        <v>1885</v>
      </c>
      <c r="E705" s="1" t="s">
        <v>1886</v>
      </c>
      <c r="F705" s="1" t="s">
        <v>59</v>
      </c>
      <c r="G705" s="1" t="s">
        <v>1938</v>
      </c>
      <c r="H705" s="1" t="s">
        <v>535</v>
      </c>
      <c r="I705" s="1" t="s">
        <v>1939</v>
      </c>
    </row>
    <row r="706" spans="1:9" x14ac:dyDescent="0.25">
      <c r="A706" s="1" t="s">
        <v>1339</v>
      </c>
      <c r="B706">
        <v>8.4</v>
      </c>
      <c r="C706" s="2">
        <v>43249</v>
      </c>
      <c r="D706" s="1" t="s">
        <v>1940</v>
      </c>
      <c r="E706" s="1" t="s">
        <v>1941</v>
      </c>
      <c r="F706" s="1" t="s">
        <v>11</v>
      </c>
      <c r="G706" s="1" t="s">
        <v>1942</v>
      </c>
      <c r="H706" s="1" t="s">
        <v>1943</v>
      </c>
      <c r="I706" s="1" t="s">
        <v>1944</v>
      </c>
    </row>
    <row r="707" spans="1:9" x14ac:dyDescent="0.25">
      <c r="A707" s="1" t="s">
        <v>1945</v>
      </c>
      <c r="B707">
        <v>8</v>
      </c>
      <c r="C707" s="2">
        <v>43564</v>
      </c>
      <c r="D707" s="1" t="s">
        <v>1889</v>
      </c>
      <c r="E707" s="1" t="s">
        <v>1946</v>
      </c>
      <c r="F707" s="1" t="s">
        <v>29</v>
      </c>
      <c r="G707" s="1" t="s">
        <v>1947</v>
      </c>
      <c r="H707" s="1" t="s">
        <v>782</v>
      </c>
      <c r="I707" s="1" t="s">
        <v>1948</v>
      </c>
    </row>
    <row r="708" spans="1:9" x14ac:dyDescent="0.25">
      <c r="A708" s="1" t="s">
        <v>1949</v>
      </c>
      <c r="B708">
        <v>7.6</v>
      </c>
      <c r="C708" s="2">
        <v>44285</v>
      </c>
      <c r="D708" s="1" t="s">
        <v>1950</v>
      </c>
      <c r="E708" s="1" t="s">
        <v>1951</v>
      </c>
      <c r="F708" s="1" t="s">
        <v>29</v>
      </c>
      <c r="G708" s="1" t="s">
        <v>65</v>
      </c>
      <c r="H708" s="1" t="s">
        <v>221</v>
      </c>
      <c r="I708" s="1" t="s">
        <v>120</v>
      </c>
    </row>
    <row r="709" spans="1:9" x14ac:dyDescent="0.25">
      <c r="A709" s="1" t="s">
        <v>1952</v>
      </c>
      <c r="B709">
        <v>7.75</v>
      </c>
      <c r="C709" s="2">
        <v>44145</v>
      </c>
      <c r="D709" s="1" t="s">
        <v>1885</v>
      </c>
      <c r="E709" s="1" t="s">
        <v>1886</v>
      </c>
      <c r="F709" s="1" t="s">
        <v>29</v>
      </c>
      <c r="G709" s="1" t="s">
        <v>166</v>
      </c>
      <c r="H709" s="1" t="s">
        <v>1953</v>
      </c>
      <c r="I709" s="1" t="s">
        <v>121</v>
      </c>
    </row>
    <row r="710" spans="1:9" x14ac:dyDescent="0.25">
      <c r="A710" s="1" t="s">
        <v>1954</v>
      </c>
      <c r="B710">
        <v>7.5</v>
      </c>
      <c r="C710" s="2">
        <v>44115</v>
      </c>
      <c r="D710" s="1" t="s">
        <v>1889</v>
      </c>
      <c r="E710" s="1" t="s">
        <v>1890</v>
      </c>
      <c r="F710" s="1" t="s">
        <v>59</v>
      </c>
      <c r="G710" s="1" t="s">
        <v>1955</v>
      </c>
      <c r="H710" s="1" t="s">
        <v>112</v>
      </c>
      <c r="I710" s="1" t="s">
        <v>1956</v>
      </c>
    </row>
    <row r="711" spans="1:9" x14ac:dyDescent="0.25">
      <c r="A711" s="1" t="s">
        <v>1957</v>
      </c>
      <c r="B711">
        <v>6.8</v>
      </c>
      <c r="C711" s="2">
        <v>44385</v>
      </c>
      <c r="D711" s="1" t="s">
        <v>1950</v>
      </c>
      <c r="E711" s="1" t="s">
        <v>1958</v>
      </c>
      <c r="F711" s="1" t="s">
        <v>17</v>
      </c>
      <c r="G711" s="1" t="s">
        <v>1959</v>
      </c>
      <c r="H711" s="1" t="s">
        <v>144</v>
      </c>
      <c r="I711" s="1" t="s">
        <v>1960</v>
      </c>
    </row>
    <row r="712" spans="1:9" x14ac:dyDescent="0.25">
      <c r="A712" s="1" t="s">
        <v>1961</v>
      </c>
      <c r="B712">
        <v>6.7</v>
      </c>
      <c r="C712" s="2">
        <v>40889</v>
      </c>
      <c r="D712" s="1" t="s">
        <v>1921</v>
      </c>
      <c r="E712" s="1" t="s">
        <v>1922</v>
      </c>
      <c r="F712" s="1" t="s">
        <v>59</v>
      </c>
      <c r="G712" s="1" t="s">
        <v>1416</v>
      </c>
      <c r="H712" s="1" t="s">
        <v>237</v>
      </c>
      <c r="I712" s="1" t="s">
        <v>31</v>
      </c>
    </row>
    <row r="713" spans="1:9" x14ac:dyDescent="0.25">
      <c r="A713" s="1" t="s">
        <v>1962</v>
      </c>
      <c r="B713">
        <v>6.5</v>
      </c>
      <c r="C713" s="2">
        <v>44013</v>
      </c>
      <c r="D713" s="1" t="s">
        <v>1889</v>
      </c>
      <c r="E713" s="1" t="s">
        <v>1946</v>
      </c>
      <c r="F713" s="1" t="s">
        <v>59</v>
      </c>
      <c r="G713" s="1" t="s">
        <v>1963</v>
      </c>
      <c r="H713" s="1" t="s">
        <v>71</v>
      </c>
      <c r="I713" s="1" t="s">
        <v>352</v>
      </c>
    </row>
    <row r="714" spans="1:9" x14ac:dyDescent="0.25">
      <c r="A714" s="1" t="s">
        <v>1964</v>
      </c>
      <c r="B714">
        <v>7.5</v>
      </c>
      <c r="C714" s="2">
        <v>41939</v>
      </c>
      <c r="D714" s="1" t="s">
        <v>1889</v>
      </c>
      <c r="E714" s="1" t="s">
        <v>1890</v>
      </c>
      <c r="F714" s="1" t="s">
        <v>11</v>
      </c>
      <c r="G714" s="1" t="s">
        <v>18</v>
      </c>
      <c r="H714" s="1" t="s">
        <v>71</v>
      </c>
      <c r="I714" s="1" t="s">
        <v>237</v>
      </c>
    </row>
    <row r="715" spans="1:9" x14ac:dyDescent="0.25">
      <c r="A715" s="1" t="s">
        <v>1965</v>
      </c>
      <c r="B715">
        <v>6.4</v>
      </c>
      <c r="C715" s="2">
        <v>43543</v>
      </c>
      <c r="D715" s="1" t="s">
        <v>1966</v>
      </c>
      <c r="E715" s="1" t="s">
        <v>1967</v>
      </c>
      <c r="F715" s="1" t="s">
        <v>39</v>
      </c>
      <c r="G715" s="1" t="s">
        <v>1968</v>
      </c>
      <c r="H715" s="1" t="s">
        <v>1969</v>
      </c>
      <c r="I715" s="1" t="s">
        <v>144</v>
      </c>
    </row>
    <row r="716" spans="1:9" x14ac:dyDescent="0.25">
      <c r="A716" s="1" t="s">
        <v>1970</v>
      </c>
      <c r="B716">
        <v>6</v>
      </c>
      <c r="C716" s="2">
        <v>44272</v>
      </c>
      <c r="D716" s="1" t="s">
        <v>1971</v>
      </c>
      <c r="E716" s="1" t="s">
        <v>1972</v>
      </c>
      <c r="F716" s="1" t="s">
        <v>17</v>
      </c>
      <c r="G716" s="1" t="s">
        <v>295</v>
      </c>
      <c r="H716" s="1" t="s">
        <v>237</v>
      </c>
      <c r="I716" s="1" t="s">
        <v>653</v>
      </c>
    </row>
    <row r="717" spans="1:9" x14ac:dyDescent="0.25">
      <c r="A717" s="1" t="s">
        <v>1973</v>
      </c>
      <c r="B717">
        <v>5.7</v>
      </c>
      <c r="C717" s="2">
        <v>44334</v>
      </c>
      <c r="D717" s="1" t="s">
        <v>1966</v>
      </c>
      <c r="E717" s="1" t="s">
        <v>1967</v>
      </c>
      <c r="F717" s="1" t="s">
        <v>23</v>
      </c>
      <c r="G717" s="1" t="s">
        <v>1974</v>
      </c>
      <c r="H717" s="1" t="s">
        <v>1975</v>
      </c>
      <c r="I717" s="1" t="s">
        <v>1976</v>
      </c>
    </row>
    <row r="718" spans="1:9" x14ac:dyDescent="0.25">
      <c r="A718" s="1" t="s">
        <v>1977</v>
      </c>
      <c r="B718">
        <v>5.7</v>
      </c>
      <c r="C718" s="2">
        <v>44609</v>
      </c>
      <c r="D718" s="1" t="s">
        <v>1978</v>
      </c>
      <c r="E718" s="1" t="s">
        <v>1979</v>
      </c>
      <c r="F718" s="1" t="s">
        <v>50</v>
      </c>
      <c r="G718" s="1" t="s">
        <v>1191</v>
      </c>
      <c r="H718" s="1" t="s">
        <v>124</v>
      </c>
      <c r="I718" s="1" t="s">
        <v>41</v>
      </c>
    </row>
    <row r="719" spans="1:9" x14ac:dyDescent="0.25">
      <c r="A719" s="1" t="s">
        <v>1980</v>
      </c>
      <c r="B719">
        <v>5.6</v>
      </c>
      <c r="C719" s="2">
        <v>44341</v>
      </c>
      <c r="D719" s="1" t="s">
        <v>1966</v>
      </c>
      <c r="E719" s="1" t="s">
        <v>1967</v>
      </c>
      <c r="F719" s="1" t="s">
        <v>29</v>
      </c>
      <c r="G719" s="1" t="s">
        <v>1981</v>
      </c>
      <c r="H719" s="1" t="s">
        <v>1975</v>
      </c>
      <c r="I719" s="1" t="s">
        <v>992</v>
      </c>
    </row>
    <row r="720" spans="1:9" x14ac:dyDescent="0.25">
      <c r="A720" s="1" t="s">
        <v>1982</v>
      </c>
      <c r="B720">
        <v>5.25</v>
      </c>
      <c r="C720" s="2">
        <v>43343</v>
      </c>
      <c r="D720" s="1" t="s">
        <v>1983</v>
      </c>
      <c r="E720" s="1" t="s">
        <v>1984</v>
      </c>
      <c r="F720" s="1" t="s">
        <v>50</v>
      </c>
      <c r="G720" s="1" t="s">
        <v>1333</v>
      </c>
      <c r="H720" s="1" t="s">
        <v>120</v>
      </c>
      <c r="I720" s="1" t="s">
        <v>237</v>
      </c>
    </row>
    <row r="721" spans="1:9" x14ac:dyDescent="0.25">
      <c r="A721" s="1" t="s">
        <v>1985</v>
      </c>
      <c r="B721">
        <v>5.25</v>
      </c>
      <c r="C721" s="2">
        <v>43494</v>
      </c>
      <c r="D721" s="1" t="s">
        <v>1986</v>
      </c>
      <c r="E721" s="1" t="s">
        <v>1987</v>
      </c>
      <c r="F721" s="1" t="s">
        <v>170</v>
      </c>
      <c r="G721" s="1" t="s">
        <v>309</v>
      </c>
      <c r="H721" s="1" t="s">
        <v>491</v>
      </c>
      <c r="I721" s="1" t="s">
        <v>490</v>
      </c>
    </row>
    <row r="722" spans="1:9" x14ac:dyDescent="0.25">
      <c r="A722" s="1" t="s">
        <v>1988</v>
      </c>
      <c r="B722">
        <v>5.0999999999999996</v>
      </c>
      <c r="C722" s="2">
        <v>43717</v>
      </c>
      <c r="D722" s="1" t="s">
        <v>1989</v>
      </c>
      <c r="E722" s="1" t="s">
        <v>1990</v>
      </c>
      <c r="F722" s="1" t="s">
        <v>23</v>
      </c>
      <c r="G722" s="1" t="s">
        <v>1991</v>
      </c>
      <c r="H722" s="1" t="s">
        <v>31</v>
      </c>
      <c r="I722" s="1" t="s">
        <v>71</v>
      </c>
    </row>
    <row r="723" spans="1:9" x14ac:dyDescent="0.25">
      <c r="A723" s="1" t="s">
        <v>1992</v>
      </c>
      <c r="B723">
        <v>5.5</v>
      </c>
      <c r="C723" s="2">
        <v>43549</v>
      </c>
      <c r="D723" s="1" t="s">
        <v>1881</v>
      </c>
      <c r="E723" s="1" t="s">
        <v>1993</v>
      </c>
      <c r="F723" s="1" t="s">
        <v>59</v>
      </c>
      <c r="G723" s="1" t="s">
        <v>1333</v>
      </c>
      <c r="H723" s="1" t="s">
        <v>1582</v>
      </c>
      <c r="I723" s="1" t="s">
        <v>782</v>
      </c>
    </row>
    <row r="724" spans="1:9" x14ac:dyDescent="0.25">
      <c r="A724" s="1" t="s">
        <v>1994</v>
      </c>
      <c r="B724">
        <v>5.5</v>
      </c>
      <c r="C724" s="2">
        <v>44202</v>
      </c>
      <c r="D724" s="1" t="s">
        <v>1995</v>
      </c>
      <c r="E724" s="1" t="s">
        <v>1996</v>
      </c>
      <c r="F724" s="1" t="s">
        <v>59</v>
      </c>
      <c r="G724" s="1" t="s">
        <v>1997</v>
      </c>
      <c r="H724" s="1" t="s">
        <v>1998</v>
      </c>
      <c r="I724" s="1" t="s">
        <v>426</v>
      </c>
    </row>
    <row r="725" spans="1:9" x14ac:dyDescent="0.25">
      <c r="A725" s="1" t="s">
        <v>1999</v>
      </c>
      <c r="B725">
        <v>5.48</v>
      </c>
      <c r="C725" s="2">
        <v>43443</v>
      </c>
      <c r="D725" s="1" t="s">
        <v>2000</v>
      </c>
      <c r="E725" s="1" t="s">
        <v>2001</v>
      </c>
      <c r="F725" s="1" t="s">
        <v>59</v>
      </c>
      <c r="G725" s="1" t="s">
        <v>191</v>
      </c>
      <c r="H725" s="1" t="s">
        <v>848</v>
      </c>
      <c r="I725" s="1" t="s">
        <v>139</v>
      </c>
    </row>
    <row r="726" spans="1:9" x14ac:dyDescent="0.25">
      <c r="A726" s="1" t="s">
        <v>2002</v>
      </c>
      <c r="B726">
        <v>5</v>
      </c>
      <c r="C726" s="2">
        <v>44103</v>
      </c>
      <c r="D726" s="1" t="s">
        <v>1885</v>
      </c>
      <c r="E726" s="1" t="s">
        <v>1886</v>
      </c>
      <c r="F726" s="1" t="s">
        <v>88</v>
      </c>
      <c r="G726" s="1" t="s">
        <v>534</v>
      </c>
      <c r="H726" s="1" t="s">
        <v>2003</v>
      </c>
      <c r="I726" s="1" t="s">
        <v>1784</v>
      </c>
    </row>
    <row r="727" spans="1:9" x14ac:dyDescent="0.25">
      <c r="A727" s="1" t="s">
        <v>2004</v>
      </c>
      <c r="B727">
        <v>5</v>
      </c>
      <c r="C727" s="2">
        <v>44431</v>
      </c>
      <c r="D727" s="1" t="s">
        <v>1885</v>
      </c>
      <c r="E727" s="1" t="s">
        <v>1886</v>
      </c>
      <c r="F727" s="1" t="s">
        <v>59</v>
      </c>
      <c r="G727" s="1" t="s">
        <v>166</v>
      </c>
      <c r="H727" s="1" t="s">
        <v>124</v>
      </c>
      <c r="I727" s="1" t="s">
        <v>2005</v>
      </c>
    </row>
    <row r="728" spans="1:9" x14ac:dyDescent="0.25">
      <c r="A728" s="1" t="s">
        <v>2006</v>
      </c>
      <c r="B728">
        <v>5</v>
      </c>
      <c r="C728" s="2">
        <v>43020</v>
      </c>
      <c r="D728" s="1" t="s">
        <v>1885</v>
      </c>
      <c r="E728" s="1" t="s">
        <v>1886</v>
      </c>
      <c r="F728" s="1" t="s">
        <v>59</v>
      </c>
      <c r="G728" s="1" t="s">
        <v>2007</v>
      </c>
      <c r="H728" s="1" t="s">
        <v>2008</v>
      </c>
      <c r="I728" s="1" t="s">
        <v>2009</v>
      </c>
    </row>
    <row r="729" spans="1:9" x14ac:dyDescent="0.25">
      <c r="A729" s="1" t="s">
        <v>2010</v>
      </c>
      <c r="B729">
        <v>5</v>
      </c>
      <c r="C729" s="2">
        <v>44408</v>
      </c>
      <c r="D729" s="1" t="s">
        <v>1889</v>
      </c>
      <c r="E729" s="1" t="s">
        <v>2011</v>
      </c>
      <c r="F729" s="1" t="s">
        <v>23</v>
      </c>
      <c r="G729" s="1" t="s">
        <v>2012</v>
      </c>
      <c r="H729" s="1" t="s">
        <v>2013</v>
      </c>
      <c r="I729" s="1" t="s">
        <v>71</v>
      </c>
    </row>
    <row r="730" spans="1:9" x14ac:dyDescent="0.25">
      <c r="A730" s="1" t="s">
        <v>2014</v>
      </c>
      <c r="B730">
        <v>5</v>
      </c>
      <c r="C730" s="2">
        <v>43854</v>
      </c>
      <c r="D730" s="1" t="s">
        <v>1889</v>
      </c>
      <c r="E730" s="1" t="s">
        <v>2015</v>
      </c>
      <c r="F730" s="1" t="s">
        <v>59</v>
      </c>
      <c r="G730" s="1" t="s">
        <v>1955</v>
      </c>
      <c r="H730" s="1" t="s">
        <v>286</v>
      </c>
      <c r="I730" s="1" t="s">
        <v>423</v>
      </c>
    </row>
    <row r="731" spans="1:9" x14ac:dyDescent="0.25">
      <c r="A731" s="1" t="s">
        <v>2016</v>
      </c>
      <c r="B731">
        <v>5</v>
      </c>
      <c r="C731" s="2">
        <v>44572</v>
      </c>
      <c r="D731" s="1" t="s">
        <v>1966</v>
      </c>
      <c r="E731" s="1" t="s">
        <v>1967</v>
      </c>
      <c r="F731" s="1" t="s">
        <v>59</v>
      </c>
      <c r="G731" s="1" t="s">
        <v>1184</v>
      </c>
      <c r="H731" s="1" t="s">
        <v>278</v>
      </c>
      <c r="I731" s="1" t="s">
        <v>782</v>
      </c>
    </row>
    <row r="732" spans="1:9" x14ac:dyDescent="0.25">
      <c r="A732" s="1" t="s">
        <v>2017</v>
      </c>
      <c r="B732">
        <v>5</v>
      </c>
      <c r="C732" s="2">
        <v>43648</v>
      </c>
      <c r="D732" s="1" t="s">
        <v>1889</v>
      </c>
      <c r="E732" s="1" t="s">
        <v>1890</v>
      </c>
      <c r="F732" s="1" t="s">
        <v>11</v>
      </c>
      <c r="G732" s="1" t="s">
        <v>470</v>
      </c>
      <c r="H732" s="1" t="s">
        <v>112</v>
      </c>
      <c r="I732" s="1" t="s">
        <v>1956</v>
      </c>
    </row>
    <row r="733" spans="1:9" x14ac:dyDescent="0.25">
      <c r="A733" s="1" t="s">
        <v>2018</v>
      </c>
      <c r="B733">
        <v>5</v>
      </c>
      <c r="C733" s="2">
        <v>44279</v>
      </c>
      <c r="D733" s="1" t="s">
        <v>1950</v>
      </c>
      <c r="E733" s="1" t="s">
        <v>2019</v>
      </c>
      <c r="F733" s="1" t="s">
        <v>532</v>
      </c>
      <c r="G733" s="1" t="s">
        <v>2020</v>
      </c>
      <c r="H733" s="1" t="s">
        <v>692</v>
      </c>
      <c r="I733" s="1" t="s">
        <v>149</v>
      </c>
    </row>
    <row r="734" spans="1:9" x14ac:dyDescent="0.25">
      <c r="A734" s="1" t="s">
        <v>2021</v>
      </c>
      <c r="B734">
        <v>5</v>
      </c>
      <c r="C734" s="2">
        <v>44187</v>
      </c>
      <c r="D734" s="1" t="s">
        <v>1889</v>
      </c>
      <c r="E734" s="1" t="s">
        <v>1890</v>
      </c>
      <c r="F734" s="1" t="s">
        <v>29</v>
      </c>
      <c r="G734" s="1" t="s">
        <v>2022</v>
      </c>
      <c r="H734" s="1" t="s">
        <v>2023</v>
      </c>
      <c r="I734" s="1" t="s">
        <v>173</v>
      </c>
    </row>
    <row r="735" spans="1:9" x14ac:dyDescent="0.25">
      <c r="A735" s="1" t="s">
        <v>2024</v>
      </c>
      <c r="B735">
        <v>5</v>
      </c>
      <c r="C735" s="2">
        <v>44294</v>
      </c>
      <c r="D735" s="1" t="s">
        <v>1889</v>
      </c>
      <c r="E735" s="1" t="s">
        <v>1890</v>
      </c>
      <c r="F735" s="1" t="s">
        <v>29</v>
      </c>
      <c r="G735" s="1" t="s">
        <v>2025</v>
      </c>
      <c r="H735" s="1" t="s">
        <v>2026</v>
      </c>
      <c r="I735" s="1" t="s">
        <v>348</v>
      </c>
    </row>
    <row r="736" spans="1:9" x14ac:dyDescent="0.25">
      <c r="A736" s="1" t="s">
        <v>2027</v>
      </c>
      <c r="B736">
        <v>4.9000000000000004</v>
      </c>
      <c r="C736" s="2">
        <v>44291</v>
      </c>
      <c r="D736" s="1" t="s">
        <v>1889</v>
      </c>
      <c r="E736" s="1" t="s">
        <v>1890</v>
      </c>
      <c r="F736" s="1" t="s">
        <v>29</v>
      </c>
      <c r="G736" s="1" t="s">
        <v>2028</v>
      </c>
      <c r="H736" s="1" t="s">
        <v>173</v>
      </c>
      <c r="I736" s="1" t="s">
        <v>1528</v>
      </c>
    </row>
    <row r="737" spans="1:9" x14ac:dyDescent="0.25">
      <c r="A737" s="1" t="s">
        <v>2029</v>
      </c>
      <c r="B737">
        <v>4.8</v>
      </c>
      <c r="C737" s="2">
        <v>44183</v>
      </c>
      <c r="D737" s="1" t="s">
        <v>1989</v>
      </c>
      <c r="E737" s="1" t="s">
        <v>2030</v>
      </c>
      <c r="F737" s="1" t="s">
        <v>59</v>
      </c>
      <c r="G737" s="1" t="s">
        <v>1991</v>
      </c>
      <c r="H737" s="1" t="s">
        <v>2031</v>
      </c>
      <c r="I737" s="1" t="s">
        <v>2032</v>
      </c>
    </row>
    <row r="738" spans="1:9" x14ac:dyDescent="0.25">
      <c r="A738" s="1" t="s">
        <v>2033</v>
      </c>
      <c r="B738">
        <v>4.7</v>
      </c>
      <c r="C738" s="2">
        <v>44383</v>
      </c>
      <c r="D738" s="1" t="s">
        <v>2034</v>
      </c>
      <c r="E738" s="1" t="s">
        <v>2035</v>
      </c>
      <c r="F738" s="1" t="s">
        <v>59</v>
      </c>
      <c r="G738" s="1" t="s">
        <v>2036</v>
      </c>
      <c r="H738" s="1" t="s">
        <v>2037</v>
      </c>
      <c r="I738" s="1" t="s">
        <v>2038</v>
      </c>
    </row>
    <row r="739" spans="1:9" x14ac:dyDescent="0.25">
      <c r="A739" s="1" t="s">
        <v>2039</v>
      </c>
      <c r="B739">
        <v>4.7</v>
      </c>
      <c r="C739" s="2">
        <v>44677</v>
      </c>
      <c r="D739" s="1" t="s">
        <v>2040</v>
      </c>
      <c r="E739" s="1" t="s">
        <v>2041</v>
      </c>
      <c r="F739" s="1" t="s">
        <v>29</v>
      </c>
      <c r="G739" s="1" t="s">
        <v>256</v>
      </c>
      <c r="H739" s="1" t="s">
        <v>306</v>
      </c>
      <c r="I739" s="1" t="s">
        <v>295</v>
      </c>
    </row>
    <row r="740" spans="1:9" x14ac:dyDescent="0.25">
      <c r="A740" s="1" t="s">
        <v>2042</v>
      </c>
      <c r="B740">
        <v>4.53</v>
      </c>
      <c r="C740" s="2">
        <v>43796</v>
      </c>
      <c r="D740" s="1" t="s">
        <v>2043</v>
      </c>
      <c r="E740" s="1" t="s">
        <v>2044</v>
      </c>
      <c r="F740" s="1" t="s">
        <v>23</v>
      </c>
      <c r="G740" s="1" t="s">
        <v>166</v>
      </c>
      <c r="H740" s="1" t="s">
        <v>159</v>
      </c>
      <c r="I740" s="1" t="s">
        <v>2045</v>
      </c>
    </row>
    <row r="741" spans="1:9" x14ac:dyDescent="0.25">
      <c r="A741" s="1" t="s">
        <v>2046</v>
      </c>
      <c r="B741">
        <v>4.5</v>
      </c>
      <c r="C741" s="2">
        <v>43404</v>
      </c>
      <c r="D741" s="1" t="s">
        <v>1885</v>
      </c>
      <c r="E741" s="1" t="s">
        <v>1886</v>
      </c>
      <c r="F741" s="1" t="s">
        <v>59</v>
      </c>
      <c r="G741" s="1" t="s">
        <v>2047</v>
      </c>
      <c r="H741" s="1" t="s">
        <v>263</v>
      </c>
      <c r="I741" s="1" t="s">
        <v>2048</v>
      </c>
    </row>
    <row r="742" spans="1:9" x14ac:dyDescent="0.25">
      <c r="A742" s="1" t="s">
        <v>2049</v>
      </c>
      <c r="B742">
        <v>4.5</v>
      </c>
      <c r="C742" s="2">
        <v>43529</v>
      </c>
      <c r="D742" s="1" t="s">
        <v>1916</v>
      </c>
      <c r="E742" s="1" t="s">
        <v>1917</v>
      </c>
      <c r="F742" s="1" t="s">
        <v>59</v>
      </c>
      <c r="G742" s="1" t="s">
        <v>2050</v>
      </c>
      <c r="H742" s="1" t="s">
        <v>2051</v>
      </c>
      <c r="I742" s="1" t="s">
        <v>149</v>
      </c>
    </row>
    <row r="743" spans="1:9" x14ac:dyDescent="0.25">
      <c r="A743" s="1" t="s">
        <v>2052</v>
      </c>
      <c r="B743">
        <v>4.5</v>
      </c>
      <c r="C743" s="2">
        <v>43819</v>
      </c>
      <c r="D743" s="1" t="s">
        <v>1889</v>
      </c>
      <c r="E743" s="1" t="s">
        <v>2053</v>
      </c>
      <c r="F743" s="1" t="s">
        <v>23</v>
      </c>
      <c r="G743" s="1" t="s">
        <v>739</v>
      </c>
      <c r="H743" s="1" t="s">
        <v>2054</v>
      </c>
      <c r="I743" s="1" t="s">
        <v>2055</v>
      </c>
    </row>
    <row r="744" spans="1:9" x14ac:dyDescent="0.25">
      <c r="A744" s="1" t="s">
        <v>2056</v>
      </c>
      <c r="B744">
        <v>4.3</v>
      </c>
      <c r="C744" s="2">
        <v>44460</v>
      </c>
      <c r="D744" s="1" t="s">
        <v>1966</v>
      </c>
      <c r="E744" s="1" t="s">
        <v>1967</v>
      </c>
      <c r="F744" s="1" t="s">
        <v>29</v>
      </c>
      <c r="G744" s="1" t="s">
        <v>606</v>
      </c>
      <c r="H744" s="1" t="s">
        <v>144</v>
      </c>
      <c r="I744" s="1" t="s">
        <v>71</v>
      </c>
    </row>
    <row r="745" spans="1:9" x14ac:dyDescent="0.25">
      <c r="A745" s="1" t="s">
        <v>2057</v>
      </c>
      <c r="B745">
        <v>4.1100000000000003</v>
      </c>
      <c r="C745" s="2">
        <v>44271</v>
      </c>
      <c r="D745" s="1" t="s">
        <v>2058</v>
      </c>
      <c r="E745" s="1" t="s">
        <v>2059</v>
      </c>
      <c r="F745" s="1" t="s">
        <v>59</v>
      </c>
      <c r="G745" s="1" t="s">
        <v>277</v>
      </c>
      <c r="H745" s="1" t="s">
        <v>278</v>
      </c>
      <c r="I745" s="1" t="s">
        <v>279</v>
      </c>
    </row>
    <row r="746" spans="1:9" x14ac:dyDescent="0.25">
      <c r="A746" s="1" t="s">
        <v>2060</v>
      </c>
      <c r="B746">
        <v>4.01</v>
      </c>
      <c r="C746" s="2">
        <v>44292</v>
      </c>
      <c r="D746" s="1" t="s">
        <v>1889</v>
      </c>
      <c r="E746" s="1" t="s">
        <v>1890</v>
      </c>
      <c r="F746" s="1" t="s">
        <v>59</v>
      </c>
      <c r="G746" s="1" t="s">
        <v>518</v>
      </c>
      <c r="H746" s="1" t="s">
        <v>620</v>
      </c>
      <c r="I746" s="1" t="s">
        <v>173</v>
      </c>
    </row>
    <row r="747" spans="1:9" x14ac:dyDescent="0.25">
      <c r="A747" s="1" t="s">
        <v>2061</v>
      </c>
      <c r="B747">
        <v>4</v>
      </c>
      <c r="C747" s="2">
        <v>44203</v>
      </c>
      <c r="D747" s="1" t="s">
        <v>1950</v>
      </c>
      <c r="E747" s="1" t="s">
        <v>2062</v>
      </c>
      <c r="F747" s="1" t="s">
        <v>29</v>
      </c>
      <c r="G747" s="1" t="s">
        <v>1385</v>
      </c>
      <c r="H747" s="1" t="s">
        <v>2063</v>
      </c>
      <c r="I747" s="1" t="s">
        <v>2064</v>
      </c>
    </row>
    <row r="748" spans="1:9" x14ac:dyDescent="0.25">
      <c r="A748" s="1" t="s">
        <v>2065</v>
      </c>
      <c r="B748">
        <v>4</v>
      </c>
      <c r="C748" s="2">
        <v>44363</v>
      </c>
      <c r="D748" s="1" t="s">
        <v>2066</v>
      </c>
      <c r="E748" s="1" t="s">
        <v>2067</v>
      </c>
      <c r="F748" s="1" t="s">
        <v>29</v>
      </c>
      <c r="G748" s="1" t="s">
        <v>166</v>
      </c>
      <c r="H748" s="1" t="s">
        <v>159</v>
      </c>
      <c r="I748" s="1" t="s">
        <v>2068</v>
      </c>
    </row>
    <row r="749" spans="1:9" x14ac:dyDescent="0.25">
      <c r="A749" s="1" t="s">
        <v>2069</v>
      </c>
      <c r="B749">
        <v>4</v>
      </c>
      <c r="C749" s="2">
        <v>44211</v>
      </c>
      <c r="D749" s="1" t="s">
        <v>1889</v>
      </c>
      <c r="E749" s="1" t="s">
        <v>1890</v>
      </c>
      <c r="F749" s="1" t="s">
        <v>59</v>
      </c>
      <c r="G749" s="1" t="s">
        <v>2070</v>
      </c>
      <c r="H749" s="1" t="s">
        <v>2071</v>
      </c>
      <c r="I749" s="1" t="s">
        <v>2072</v>
      </c>
    </row>
    <row r="750" spans="1:9" x14ac:dyDescent="0.25">
      <c r="A750" s="1" t="s">
        <v>2073</v>
      </c>
      <c r="B750">
        <v>3.8</v>
      </c>
      <c r="C750" s="2">
        <v>44112</v>
      </c>
      <c r="D750" s="1" t="s">
        <v>1995</v>
      </c>
      <c r="E750" s="1" t="s">
        <v>1996</v>
      </c>
      <c r="F750" s="1" t="s">
        <v>243</v>
      </c>
      <c r="G750" s="1" t="s">
        <v>639</v>
      </c>
      <c r="H750" s="1" t="s">
        <v>1219</v>
      </c>
      <c r="I750" s="1" t="s">
        <v>144</v>
      </c>
    </row>
    <row r="751" spans="1:9" x14ac:dyDescent="0.25">
      <c r="A751" s="1" t="s">
        <v>2074</v>
      </c>
      <c r="B751">
        <v>3.5</v>
      </c>
      <c r="C751" s="2">
        <v>44096</v>
      </c>
      <c r="D751" s="1" t="s">
        <v>1966</v>
      </c>
      <c r="E751" s="1" t="s">
        <v>1967</v>
      </c>
      <c r="F751" s="1" t="s">
        <v>23</v>
      </c>
      <c r="G751" s="1" t="s">
        <v>2075</v>
      </c>
      <c r="H751" s="1" t="s">
        <v>2076</v>
      </c>
      <c r="I751" s="1" t="s">
        <v>2077</v>
      </c>
    </row>
    <row r="752" spans="1:9" x14ac:dyDescent="0.25">
      <c r="A752" s="1" t="s">
        <v>2078</v>
      </c>
      <c r="B752">
        <v>3.5</v>
      </c>
      <c r="C752" s="2">
        <v>44369</v>
      </c>
      <c r="D752" s="1" t="s">
        <v>2058</v>
      </c>
      <c r="E752" s="1" t="s">
        <v>2059</v>
      </c>
      <c r="F752" s="1" t="s">
        <v>73</v>
      </c>
      <c r="G752" s="1" t="s">
        <v>2079</v>
      </c>
      <c r="H752" s="1" t="s">
        <v>2080</v>
      </c>
      <c r="I752" s="1" t="s">
        <v>346</v>
      </c>
    </row>
    <row r="753" spans="1:9" x14ac:dyDescent="0.25">
      <c r="A753" s="1" t="s">
        <v>2081</v>
      </c>
      <c r="B753">
        <v>3.5</v>
      </c>
      <c r="C753" s="2">
        <v>43726</v>
      </c>
      <c r="D753" s="1" t="s">
        <v>2040</v>
      </c>
      <c r="E753" s="1" t="s">
        <v>2082</v>
      </c>
      <c r="F753" s="1" t="s">
        <v>17</v>
      </c>
      <c r="G753" s="1" t="s">
        <v>34</v>
      </c>
      <c r="H753" s="1" t="s">
        <v>2083</v>
      </c>
      <c r="I753" s="1" t="s">
        <v>159</v>
      </c>
    </row>
    <row r="754" spans="1:9" x14ac:dyDescent="0.25">
      <c r="A754" s="1" t="s">
        <v>2084</v>
      </c>
      <c r="B754">
        <v>3.44</v>
      </c>
      <c r="C754" s="2">
        <v>44076</v>
      </c>
      <c r="D754" s="1" t="s">
        <v>1889</v>
      </c>
      <c r="E754" s="1" t="s">
        <v>1890</v>
      </c>
      <c r="F754" s="1" t="s">
        <v>73</v>
      </c>
      <c r="G754" s="1" t="s">
        <v>2085</v>
      </c>
      <c r="H754" s="1" t="s">
        <v>358</v>
      </c>
      <c r="I754" s="1" t="s">
        <v>173</v>
      </c>
    </row>
    <row r="755" spans="1:9" x14ac:dyDescent="0.25">
      <c r="A755" s="1" t="s">
        <v>2086</v>
      </c>
      <c r="B755">
        <v>3.34</v>
      </c>
      <c r="C755" s="2">
        <v>44263</v>
      </c>
      <c r="D755" s="1" t="s">
        <v>1885</v>
      </c>
      <c r="E755" s="1" t="s">
        <v>1886</v>
      </c>
      <c r="F755" s="1" t="s">
        <v>59</v>
      </c>
      <c r="G755" s="1" t="s">
        <v>2087</v>
      </c>
      <c r="H755" s="1" t="s">
        <v>2088</v>
      </c>
      <c r="I755" s="1" t="s">
        <v>769</v>
      </c>
    </row>
    <row r="756" spans="1:9" x14ac:dyDescent="0.25">
      <c r="A756" s="1" t="s">
        <v>2089</v>
      </c>
      <c r="B756">
        <v>3.3</v>
      </c>
      <c r="C756" s="2">
        <v>44386</v>
      </c>
      <c r="D756" s="1" t="s">
        <v>2000</v>
      </c>
      <c r="E756" s="1" t="s">
        <v>2001</v>
      </c>
      <c r="F756" s="1" t="s">
        <v>50</v>
      </c>
      <c r="G756" s="1" t="s">
        <v>505</v>
      </c>
      <c r="H756" s="1" t="s">
        <v>620</v>
      </c>
      <c r="I756" s="1" t="s">
        <v>620</v>
      </c>
    </row>
    <row r="757" spans="1:9" x14ac:dyDescent="0.25">
      <c r="A757" s="1" t="s">
        <v>2090</v>
      </c>
      <c r="B757">
        <v>3.3</v>
      </c>
      <c r="C757" s="2">
        <v>44159</v>
      </c>
      <c r="D757" s="1" t="s">
        <v>1889</v>
      </c>
      <c r="E757" s="1" t="s">
        <v>2011</v>
      </c>
      <c r="F757" s="1" t="s">
        <v>23</v>
      </c>
      <c r="G757" s="1" t="s">
        <v>2091</v>
      </c>
      <c r="H757" s="1" t="s">
        <v>620</v>
      </c>
      <c r="I757" s="1" t="s">
        <v>173</v>
      </c>
    </row>
    <row r="758" spans="1:9" x14ac:dyDescent="0.25">
      <c r="A758" s="1" t="s">
        <v>2092</v>
      </c>
      <c r="B758">
        <v>3.21</v>
      </c>
      <c r="C758" s="2">
        <v>44487</v>
      </c>
      <c r="D758" s="1" t="s">
        <v>1978</v>
      </c>
      <c r="E758" s="1" t="s">
        <v>1979</v>
      </c>
      <c r="F758" s="1" t="s">
        <v>29</v>
      </c>
      <c r="G758" s="1" t="s">
        <v>1416</v>
      </c>
      <c r="H758" s="1" t="s">
        <v>1219</v>
      </c>
      <c r="I758" s="1" t="s">
        <v>1919</v>
      </c>
    </row>
    <row r="759" spans="1:9" x14ac:dyDescent="0.25">
      <c r="A759" s="1" t="s">
        <v>2093</v>
      </c>
      <c r="B759">
        <v>3.2</v>
      </c>
      <c r="C759" s="2">
        <v>44420</v>
      </c>
      <c r="D759" s="1" t="s">
        <v>1889</v>
      </c>
      <c r="E759" s="1" t="s">
        <v>1946</v>
      </c>
      <c r="F759" s="1" t="s">
        <v>73</v>
      </c>
      <c r="G759" s="1" t="s">
        <v>1955</v>
      </c>
      <c r="H759" s="1" t="s">
        <v>2055</v>
      </c>
      <c r="I759" s="1" t="s">
        <v>2094</v>
      </c>
    </row>
    <row r="760" spans="1:9" x14ac:dyDescent="0.25">
      <c r="A760" s="1" t="s">
        <v>2095</v>
      </c>
      <c r="B760">
        <v>3.2</v>
      </c>
      <c r="C760" s="2">
        <v>44432</v>
      </c>
      <c r="D760" s="1" t="s">
        <v>1950</v>
      </c>
      <c r="E760" s="1" t="s">
        <v>1951</v>
      </c>
      <c r="F760" s="1" t="s">
        <v>59</v>
      </c>
      <c r="G760" s="1" t="s">
        <v>2096</v>
      </c>
      <c r="H760" s="1" t="s">
        <v>2097</v>
      </c>
      <c r="I760" s="1" t="s">
        <v>1402</v>
      </c>
    </row>
    <row r="761" spans="1:9" x14ac:dyDescent="0.25">
      <c r="A761" s="1" t="s">
        <v>2098</v>
      </c>
      <c r="B761">
        <v>3.1</v>
      </c>
      <c r="C761" s="2">
        <v>43347</v>
      </c>
      <c r="D761" s="1" t="s">
        <v>1889</v>
      </c>
      <c r="E761" s="1" t="s">
        <v>1890</v>
      </c>
      <c r="F761" s="1" t="s">
        <v>50</v>
      </c>
      <c r="G761" s="1" t="s">
        <v>1333</v>
      </c>
      <c r="H761" s="1" t="s">
        <v>348</v>
      </c>
      <c r="I761" s="1" t="s">
        <v>2099</v>
      </c>
    </row>
    <row r="762" spans="1:9" x14ac:dyDescent="0.25">
      <c r="A762" s="1" t="s">
        <v>2100</v>
      </c>
      <c r="B762">
        <v>3.1</v>
      </c>
      <c r="C762" s="2">
        <v>44425</v>
      </c>
      <c r="D762" s="1" t="s">
        <v>1989</v>
      </c>
      <c r="E762" s="1" t="s">
        <v>2030</v>
      </c>
      <c r="F762" s="1" t="s">
        <v>23</v>
      </c>
      <c r="G762" s="1" t="s">
        <v>1991</v>
      </c>
      <c r="H762" s="1" t="s">
        <v>848</v>
      </c>
      <c r="I762" s="1" t="s">
        <v>144</v>
      </c>
    </row>
    <row r="763" spans="1:9" x14ac:dyDescent="0.25">
      <c r="A763" s="1" t="s">
        <v>2101</v>
      </c>
      <c r="B763">
        <v>3</v>
      </c>
      <c r="C763" s="2">
        <v>42736</v>
      </c>
      <c r="D763" s="1" t="s">
        <v>1893</v>
      </c>
      <c r="E763" s="1" t="s">
        <v>1894</v>
      </c>
      <c r="F763" s="1" t="s">
        <v>532</v>
      </c>
      <c r="G763" s="1" t="s">
        <v>135</v>
      </c>
      <c r="H763" s="1" t="s">
        <v>2102</v>
      </c>
      <c r="I763" s="1" t="s">
        <v>2103</v>
      </c>
    </row>
    <row r="764" spans="1:9" x14ac:dyDescent="0.25">
      <c r="A764" s="1" t="s">
        <v>2104</v>
      </c>
      <c r="B764">
        <v>3</v>
      </c>
      <c r="C764" s="2">
        <v>43664</v>
      </c>
      <c r="D764" s="1" t="s">
        <v>1916</v>
      </c>
      <c r="E764" s="1" t="s">
        <v>1934</v>
      </c>
      <c r="F764" s="1" t="s">
        <v>11</v>
      </c>
      <c r="G764" s="1" t="s">
        <v>2105</v>
      </c>
      <c r="H764" s="1" t="s">
        <v>2106</v>
      </c>
      <c r="I764" s="1" t="s">
        <v>31</v>
      </c>
    </row>
    <row r="765" spans="1:9" x14ac:dyDescent="0.25">
      <c r="A765" s="1" t="s">
        <v>2107</v>
      </c>
      <c r="B765">
        <v>3.2</v>
      </c>
      <c r="C765" s="2">
        <v>43956</v>
      </c>
      <c r="D765" s="1" t="s">
        <v>1950</v>
      </c>
      <c r="E765" s="1" t="s">
        <v>2108</v>
      </c>
      <c r="F765" s="1" t="s">
        <v>73</v>
      </c>
      <c r="G765" s="1" t="s">
        <v>1109</v>
      </c>
      <c r="H765" s="1" t="s">
        <v>2109</v>
      </c>
      <c r="I765" s="1" t="s">
        <v>474</v>
      </c>
    </row>
    <row r="766" spans="1:9" x14ac:dyDescent="0.25">
      <c r="A766" s="1" t="s">
        <v>2110</v>
      </c>
      <c r="B766">
        <v>3</v>
      </c>
      <c r="C766" s="2">
        <v>43725</v>
      </c>
      <c r="D766" s="1" t="s">
        <v>1885</v>
      </c>
      <c r="E766" s="1" t="s">
        <v>272</v>
      </c>
      <c r="F766" s="1" t="s">
        <v>39</v>
      </c>
      <c r="G766" s="1" t="s">
        <v>2111</v>
      </c>
      <c r="H766" s="1" t="s">
        <v>2112</v>
      </c>
      <c r="I766" s="1" t="s">
        <v>2113</v>
      </c>
    </row>
    <row r="767" spans="1:9" x14ac:dyDescent="0.25">
      <c r="A767" s="1" t="s">
        <v>2114</v>
      </c>
      <c r="B767">
        <v>3</v>
      </c>
      <c r="C767" s="2">
        <v>44405</v>
      </c>
      <c r="D767" s="1" t="s">
        <v>1916</v>
      </c>
      <c r="E767" s="1" t="s">
        <v>1917</v>
      </c>
      <c r="F767" s="1" t="s">
        <v>29</v>
      </c>
      <c r="G767" s="1" t="s">
        <v>195</v>
      </c>
      <c r="H767" s="1" t="s">
        <v>301</v>
      </c>
      <c r="I767" s="1" t="s">
        <v>112</v>
      </c>
    </row>
    <row r="768" spans="1:9" x14ac:dyDescent="0.25">
      <c r="A768" s="1" t="s">
        <v>2115</v>
      </c>
      <c r="B768">
        <v>3.1</v>
      </c>
      <c r="C768" s="2">
        <v>44280</v>
      </c>
      <c r="D768" s="1" t="s">
        <v>1916</v>
      </c>
      <c r="E768" s="1" t="s">
        <v>1917</v>
      </c>
      <c r="F768" s="1" t="s">
        <v>50</v>
      </c>
      <c r="G768" s="1" t="s">
        <v>281</v>
      </c>
      <c r="H768" s="1" t="s">
        <v>2116</v>
      </c>
      <c r="I768" s="1" t="s">
        <v>620</v>
      </c>
    </row>
    <row r="769" spans="1:9" x14ac:dyDescent="0.25">
      <c r="A769" s="1" t="s">
        <v>2117</v>
      </c>
      <c r="B769">
        <v>3</v>
      </c>
      <c r="C769" s="2">
        <v>44473</v>
      </c>
      <c r="D769" s="1" t="s">
        <v>2118</v>
      </c>
      <c r="E769" s="1" t="s">
        <v>2119</v>
      </c>
      <c r="F769" s="1" t="s">
        <v>29</v>
      </c>
      <c r="G769" s="1" t="s">
        <v>2120</v>
      </c>
      <c r="H769" s="1" t="s">
        <v>2121</v>
      </c>
      <c r="I769" s="1" t="s">
        <v>2122</v>
      </c>
    </row>
    <row r="770" spans="1:9" x14ac:dyDescent="0.25">
      <c r="A770" s="1" t="s">
        <v>2123</v>
      </c>
      <c r="B770">
        <v>3</v>
      </c>
      <c r="C770" s="2">
        <v>44293</v>
      </c>
      <c r="D770" s="1" t="s">
        <v>1889</v>
      </c>
      <c r="E770" s="1" t="s">
        <v>1890</v>
      </c>
      <c r="F770" s="1" t="s">
        <v>59</v>
      </c>
      <c r="G770" s="1" t="s">
        <v>518</v>
      </c>
      <c r="H770" s="1" t="s">
        <v>173</v>
      </c>
      <c r="I770" s="1" t="s">
        <v>387</v>
      </c>
    </row>
    <row r="771" spans="1:9" x14ac:dyDescent="0.25">
      <c r="A771" s="1" t="s">
        <v>2124</v>
      </c>
      <c r="B771">
        <v>2.9</v>
      </c>
      <c r="C771" s="2">
        <v>43833</v>
      </c>
      <c r="D771" s="1" t="s">
        <v>1989</v>
      </c>
      <c r="E771" s="1" t="s">
        <v>2030</v>
      </c>
      <c r="F771" s="1" t="s">
        <v>23</v>
      </c>
      <c r="G771" s="1" t="s">
        <v>2125</v>
      </c>
      <c r="H771" s="1" t="s">
        <v>120</v>
      </c>
      <c r="I771" s="1" t="s">
        <v>46</v>
      </c>
    </row>
    <row r="772" spans="1:9" x14ac:dyDescent="0.25">
      <c r="A772" s="1" t="s">
        <v>2126</v>
      </c>
      <c r="B772">
        <v>2.85</v>
      </c>
      <c r="C772" s="2">
        <v>44407</v>
      </c>
      <c r="D772" s="1" t="s">
        <v>1889</v>
      </c>
      <c r="E772" s="1" t="s">
        <v>2127</v>
      </c>
      <c r="F772" s="1" t="s">
        <v>59</v>
      </c>
      <c r="G772" s="1" t="s">
        <v>295</v>
      </c>
      <c r="H772" s="1" t="s">
        <v>173</v>
      </c>
      <c r="I772" s="1" t="s">
        <v>2128</v>
      </c>
    </row>
    <row r="773" spans="1:9" x14ac:dyDescent="0.25">
      <c r="A773" s="1" t="s">
        <v>2129</v>
      </c>
      <c r="B773">
        <v>2.85</v>
      </c>
      <c r="C773" s="2">
        <v>44531</v>
      </c>
      <c r="D773" s="1" t="s">
        <v>1916</v>
      </c>
      <c r="E773" s="1" t="s">
        <v>1917</v>
      </c>
      <c r="F773" s="1" t="s">
        <v>23</v>
      </c>
      <c r="G773" s="1" t="s">
        <v>2130</v>
      </c>
      <c r="H773" s="1" t="s">
        <v>111</v>
      </c>
      <c r="I773" s="1" t="s">
        <v>1528</v>
      </c>
    </row>
    <row r="774" spans="1:9" x14ac:dyDescent="0.25">
      <c r="A774" s="1" t="s">
        <v>2131</v>
      </c>
      <c r="B774">
        <v>2.85</v>
      </c>
      <c r="C774" s="2">
        <v>44305</v>
      </c>
      <c r="D774" s="1" t="s">
        <v>1966</v>
      </c>
      <c r="E774" s="1" t="s">
        <v>1967</v>
      </c>
      <c r="F774" s="1" t="s">
        <v>59</v>
      </c>
      <c r="G774" s="1" t="s">
        <v>309</v>
      </c>
      <c r="H774" s="1" t="s">
        <v>286</v>
      </c>
      <c r="I774" s="1" t="s">
        <v>2132</v>
      </c>
    </row>
    <row r="775" spans="1:9" x14ac:dyDescent="0.25">
      <c r="A775" s="1" t="s">
        <v>2133</v>
      </c>
      <c r="B775">
        <v>2.77</v>
      </c>
      <c r="C775" s="2">
        <v>43452</v>
      </c>
      <c r="D775" s="1" t="s">
        <v>1885</v>
      </c>
      <c r="E775" s="1" t="s">
        <v>2134</v>
      </c>
      <c r="F775" s="1" t="s">
        <v>114</v>
      </c>
      <c r="G775" s="1" t="s">
        <v>2135</v>
      </c>
      <c r="H775" s="1" t="s">
        <v>1110</v>
      </c>
      <c r="I775" s="1" t="s">
        <v>2031</v>
      </c>
    </row>
    <row r="776" spans="1:9" x14ac:dyDescent="0.25">
      <c r="A776" s="1" t="s">
        <v>2136</v>
      </c>
      <c r="B776">
        <v>2.75</v>
      </c>
      <c r="C776" s="2">
        <v>44377</v>
      </c>
      <c r="D776" s="1" t="s">
        <v>1897</v>
      </c>
      <c r="E776" s="1" t="s">
        <v>1898</v>
      </c>
      <c r="F776" s="1" t="s">
        <v>243</v>
      </c>
      <c r="G776" s="1" t="s">
        <v>2137</v>
      </c>
      <c r="H776" s="1" t="s">
        <v>653</v>
      </c>
      <c r="I776" s="1" t="s">
        <v>2138</v>
      </c>
    </row>
    <row r="777" spans="1:9" x14ac:dyDescent="0.25">
      <c r="A777" s="1" t="s">
        <v>2139</v>
      </c>
      <c r="B777">
        <v>2.74</v>
      </c>
      <c r="C777" s="2">
        <v>44369</v>
      </c>
      <c r="D777" s="1" t="s">
        <v>1971</v>
      </c>
      <c r="E777" s="1" t="s">
        <v>1972</v>
      </c>
      <c r="F777" s="1" t="s">
        <v>17</v>
      </c>
      <c r="G777" s="1" t="s">
        <v>534</v>
      </c>
      <c r="H777" s="1" t="s">
        <v>159</v>
      </c>
      <c r="I777" s="1" t="s">
        <v>1267</v>
      </c>
    </row>
    <row r="778" spans="1:9" x14ac:dyDescent="0.25">
      <c r="A778" s="1" t="s">
        <v>2140</v>
      </c>
      <c r="B778">
        <v>2.7</v>
      </c>
      <c r="C778" s="2">
        <v>44529</v>
      </c>
      <c r="D778" s="1" t="s">
        <v>1885</v>
      </c>
      <c r="E778" s="1" t="s">
        <v>1886</v>
      </c>
      <c r="F778" s="1" t="s">
        <v>59</v>
      </c>
      <c r="G778" s="1" t="s">
        <v>2141</v>
      </c>
      <c r="H778" s="1" t="s">
        <v>2142</v>
      </c>
      <c r="I778" s="1" t="s">
        <v>2143</v>
      </c>
    </row>
    <row r="779" spans="1:9" x14ac:dyDescent="0.25">
      <c r="A779" s="1" t="s">
        <v>2144</v>
      </c>
      <c r="B779">
        <v>2.6</v>
      </c>
      <c r="C779" s="2">
        <v>44382</v>
      </c>
      <c r="D779" s="1" t="s">
        <v>1966</v>
      </c>
      <c r="E779" s="1" t="s">
        <v>1967</v>
      </c>
      <c r="F779" s="1" t="s">
        <v>23</v>
      </c>
      <c r="G779" s="1" t="s">
        <v>534</v>
      </c>
      <c r="H779" s="1" t="s">
        <v>2145</v>
      </c>
      <c r="I779" s="1" t="s">
        <v>2146</v>
      </c>
    </row>
    <row r="780" spans="1:9" x14ac:dyDescent="0.25">
      <c r="A780" s="1" t="s">
        <v>2147</v>
      </c>
      <c r="B780">
        <v>2.6</v>
      </c>
      <c r="C780" s="2">
        <v>44411</v>
      </c>
      <c r="D780" s="1" t="s">
        <v>1989</v>
      </c>
      <c r="E780" s="1" t="s">
        <v>2030</v>
      </c>
      <c r="F780" s="1" t="s">
        <v>114</v>
      </c>
      <c r="G780" s="1" t="s">
        <v>2148</v>
      </c>
      <c r="H780" s="1" t="s">
        <v>31</v>
      </c>
      <c r="I780" s="1" t="s">
        <v>2149</v>
      </c>
    </row>
    <row r="781" spans="1:9" x14ac:dyDescent="0.25">
      <c r="A781" s="1" t="s">
        <v>2150</v>
      </c>
      <c r="B781">
        <v>2.5499999999999998</v>
      </c>
      <c r="C781" s="2">
        <v>44656</v>
      </c>
      <c r="D781" s="1" t="s">
        <v>1978</v>
      </c>
      <c r="E781" s="1" t="s">
        <v>2151</v>
      </c>
      <c r="F781" s="1" t="s">
        <v>39</v>
      </c>
      <c r="G781" s="1" t="s">
        <v>1292</v>
      </c>
      <c r="H781" s="1" t="s">
        <v>2152</v>
      </c>
      <c r="I781" s="1" t="s">
        <v>2153</v>
      </c>
    </row>
    <row r="782" spans="1:9" x14ac:dyDescent="0.25">
      <c r="A782" s="1" t="s">
        <v>2154</v>
      </c>
      <c r="B782">
        <v>2.5</v>
      </c>
      <c r="C782" s="2">
        <v>44252</v>
      </c>
      <c r="D782" s="1" t="s">
        <v>1889</v>
      </c>
      <c r="E782" s="1" t="s">
        <v>2155</v>
      </c>
      <c r="F782" s="1" t="s">
        <v>23</v>
      </c>
      <c r="G782" s="1" t="s">
        <v>166</v>
      </c>
      <c r="H782" s="1" t="s">
        <v>112</v>
      </c>
      <c r="I782" s="1" t="s">
        <v>358</v>
      </c>
    </row>
    <row r="783" spans="1:9" x14ac:dyDescent="0.25">
      <c r="A783" s="1" t="s">
        <v>2156</v>
      </c>
      <c r="B783">
        <v>2.5</v>
      </c>
      <c r="C783" s="2">
        <v>44152</v>
      </c>
      <c r="D783" s="1" t="s">
        <v>1971</v>
      </c>
      <c r="E783" s="1" t="s">
        <v>1972</v>
      </c>
      <c r="F783" s="1" t="s">
        <v>17</v>
      </c>
      <c r="G783" s="1" t="s">
        <v>2157</v>
      </c>
      <c r="H783" s="1" t="s">
        <v>2158</v>
      </c>
      <c r="I783" s="1" t="s">
        <v>19</v>
      </c>
    </row>
    <row r="784" spans="1:9" x14ac:dyDescent="0.25">
      <c r="A784" s="1" t="s">
        <v>2159</v>
      </c>
      <c r="B784">
        <v>2.68</v>
      </c>
      <c r="C784" s="2">
        <v>44428</v>
      </c>
      <c r="D784" s="1" t="s">
        <v>1889</v>
      </c>
      <c r="E784" s="1" t="s">
        <v>1890</v>
      </c>
      <c r="F784" s="1" t="s">
        <v>29</v>
      </c>
      <c r="G784" s="1" t="s">
        <v>1955</v>
      </c>
      <c r="H784" s="1" t="s">
        <v>2160</v>
      </c>
      <c r="I784" s="1" t="s">
        <v>144</v>
      </c>
    </row>
    <row r="785" spans="1:9" x14ac:dyDescent="0.25">
      <c r="A785" s="1" t="s">
        <v>2161</v>
      </c>
      <c r="B785">
        <v>2.5</v>
      </c>
      <c r="C785" s="2">
        <v>44627</v>
      </c>
      <c r="D785" s="1" t="s">
        <v>1881</v>
      </c>
      <c r="E785" s="1" t="s">
        <v>2162</v>
      </c>
      <c r="F785" s="1" t="s">
        <v>59</v>
      </c>
      <c r="G785" s="1" t="s">
        <v>2120</v>
      </c>
      <c r="H785" s="1" t="s">
        <v>2163</v>
      </c>
      <c r="I785" s="1" t="s">
        <v>286</v>
      </c>
    </row>
    <row r="786" spans="1:9" x14ac:dyDescent="0.25">
      <c r="A786" s="1" t="s">
        <v>2164</v>
      </c>
      <c r="B786">
        <v>2.5</v>
      </c>
      <c r="C786" s="2">
        <v>44650</v>
      </c>
      <c r="D786" s="1" t="s">
        <v>1889</v>
      </c>
      <c r="E786" s="1" t="s">
        <v>1946</v>
      </c>
      <c r="F786" s="1" t="s">
        <v>29</v>
      </c>
      <c r="G786" s="1" t="s">
        <v>518</v>
      </c>
      <c r="H786" s="1" t="s">
        <v>2165</v>
      </c>
      <c r="I786" s="1" t="s">
        <v>2166</v>
      </c>
    </row>
    <row r="787" spans="1:9" x14ac:dyDescent="0.25">
      <c r="A787" s="1" t="s">
        <v>2167</v>
      </c>
      <c r="B787">
        <v>2.5</v>
      </c>
      <c r="C787" s="2">
        <v>44223</v>
      </c>
      <c r="D787" s="1" t="s">
        <v>1971</v>
      </c>
      <c r="E787" s="1" t="s">
        <v>2168</v>
      </c>
      <c r="F787" s="1" t="s">
        <v>29</v>
      </c>
      <c r="G787" s="1" t="s">
        <v>191</v>
      </c>
      <c r="H787" s="1" t="s">
        <v>1110</v>
      </c>
      <c r="I787" s="1" t="s">
        <v>153</v>
      </c>
    </row>
    <row r="788" spans="1:9" x14ac:dyDescent="0.25">
      <c r="A788" s="1" t="s">
        <v>2169</v>
      </c>
      <c r="B788">
        <v>2.4500000000000002</v>
      </c>
      <c r="C788" s="2">
        <v>44481</v>
      </c>
      <c r="D788" s="1" t="s">
        <v>1971</v>
      </c>
      <c r="E788" s="1" t="s">
        <v>1972</v>
      </c>
      <c r="F788" s="1" t="s">
        <v>29</v>
      </c>
      <c r="G788" s="1" t="s">
        <v>191</v>
      </c>
      <c r="H788" s="1" t="s">
        <v>2170</v>
      </c>
      <c r="I788" s="1" t="s">
        <v>491</v>
      </c>
    </row>
    <row r="789" spans="1:9" x14ac:dyDescent="0.25">
      <c r="A789" s="1" t="s">
        <v>2171</v>
      </c>
      <c r="B789">
        <v>2.4500000000000002</v>
      </c>
      <c r="C789" s="2">
        <v>44421</v>
      </c>
      <c r="D789" s="1" t="s">
        <v>2172</v>
      </c>
      <c r="E789" s="1" t="s">
        <v>2173</v>
      </c>
      <c r="F789" s="1" t="s">
        <v>59</v>
      </c>
      <c r="G789" s="1" t="s">
        <v>2174</v>
      </c>
      <c r="H789" s="1" t="s">
        <v>387</v>
      </c>
      <c r="I789" s="1" t="s">
        <v>2175</v>
      </c>
    </row>
    <row r="790" spans="1:9" x14ac:dyDescent="0.25">
      <c r="A790" s="1" t="s">
        <v>2176</v>
      </c>
      <c r="B790">
        <v>2.4500000000000002</v>
      </c>
      <c r="C790" s="2">
        <v>44454</v>
      </c>
      <c r="D790" s="1" t="s">
        <v>1889</v>
      </c>
      <c r="E790" s="1" t="s">
        <v>1890</v>
      </c>
      <c r="F790" s="1" t="s">
        <v>29</v>
      </c>
      <c r="G790" s="1" t="s">
        <v>1955</v>
      </c>
      <c r="H790" s="1" t="s">
        <v>2177</v>
      </c>
      <c r="I790" s="1" t="s">
        <v>2178</v>
      </c>
    </row>
    <row r="791" spans="1:9" x14ac:dyDescent="0.25">
      <c r="A791" s="1" t="s">
        <v>2179</v>
      </c>
      <c r="B791">
        <v>2.35</v>
      </c>
      <c r="C791" s="2">
        <v>44348</v>
      </c>
      <c r="D791" s="1" t="s">
        <v>1885</v>
      </c>
      <c r="E791" s="1" t="s">
        <v>1886</v>
      </c>
      <c r="F791" s="1" t="s">
        <v>59</v>
      </c>
      <c r="G791" s="1" t="s">
        <v>2180</v>
      </c>
      <c r="H791" s="1" t="s">
        <v>289</v>
      </c>
      <c r="I791" s="1" t="s">
        <v>2181</v>
      </c>
    </row>
    <row r="792" spans="1:9" x14ac:dyDescent="0.25">
      <c r="A792" s="1" t="s">
        <v>2182</v>
      </c>
      <c r="B792">
        <v>2.35</v>
      </c>
      <c r="C792" s="2">
        <v>44531</v>
      </c>
      <c r="D792" s="1" t="s">
        <v>2183</v>
      </c>
      <c r="E792" s="1" t="s">
        <v>2184</v>
      </c>
      <c r="F792" s="1" t="s">
        <v>29</v>
      </c>
      <c r="G792" s="1" t="s">
        <v>2185</v>
      </c>
      <c r="H792" s="1" t="s">
        <v>71</v>
      </c>
      <c r="I792" s="1" t="s">
        <v>1219</v>
      </c>
    </row>
    <row r="793" spans="1:9" x14ac:dyDescent="0.25">
      <c r="A793" s="1" t="s">
        <v>2186</v>
      </c>
      <c r="B793">
        <v>2.2999999999999998</v>
      </c>
      <c r="C793" s="2">
        <v>44406</v>
      </c>
      <c r="D793" s="1" t="s">
        <v>1986</v>
      </c>
      <c r="E793" s="1" t="s">
        <v>2187</v>
      </c>
      <c r="F793" s="1" t="s">
        <v>29</v>
      </c>
      <c r="G793" s="1" t="s">
        <v>493</v>
      </c>
      <c r="H793" s="1" t="s">
        <v>2188</v>
      </c>
      <c r="I793" s="1" t="s">
        <v>2189</v>
      </c>
    </row>
    <row r="794" spans="1:9" x14ac:dyDescent="0.25">
      <c r="A794" s="1" t="s">
        <v>2190</v>
      </c>
      <c r="B794">
        <v>2.27</v>
      </c>
      <c r="C794" s="2">
        <v>44540</v>
      </c>
      <c r="D794" s="1" t="s">
        <v>2118</v>
      </c>
      <c r="E794" s="1" t="s">
        <v>2119</v>
      </c>
      <c r="F794" s="1" t="s">
        <v>59</v>
      </c>
      <c r="G794" s="1" t="s">
        <v>591</v>
      </c>
      <c r="H794" s="1" t="s">
        <v>1604</v>
      </c>
      <c r="I794" s="1" t="s">
        <v>352</v>
      </c>
    </row>
    <row r="795" spans="1:9" x14ac:dyDescent="0.25">
      <c r="A795" s="1" t="s">
        <v>2191</v>
      </c>
      <c r="B795">
        <v>2.2000000000000002</v>
      </c>
      <c r="C795" s="2">
        <v>44321</v>
      </c>
      <c r="D795" s="1" t="s">
        <v>1930</v>
      </c>
      <c r="E795" s="1" t="s">
        <v>2192</v>
      </c>
      <c r="F795" s="1" t="s">
        <v>59</v>
      </c>
      <c r="G795" s="1" t="s">
        <v>155</v>
      </c>
      <c r="H795" s="1" t="s">
        <v>46</v>
      </c>
      <c r="I795" s="1" t="s">
        <v>200</v>
      </c>
    </row>
    <row r="796" spans="1:9" x14ac:dyDescent="0.25">
      <c r="A796" s="1" t="s">
        <v>2193</v>
      </c>
      <c r="B796">
        <v>2.19</v>
      </c>
      <c r="C796" s="2">
        <v>44573</v>
      </c>
      <c r="D796" s="1" t="s">
        <v>1885</v>
      </c>
      <c r="E796" s="1" t="s">
        <v>2194</v>
      </c>
      <c r="F796" s="1" t="s">
        <v>88</v>
      </c>
      <c r="G796" s="1" t="s">
        <v>2195</v>
      </c>
      <c r="H796" s="1" t="s">
        <v>2196</v>
      </c>
      <c r="I796" s="1" t="s">
        <v>2197</v>
      </c>
    </row>
    <row r="797" spans="1:9" x14ac:dyDescent="0.25">
      <c r="A797" s="1" t="s">
        <v>2198</v>
      </c>
      <c r="B797">
        <v>2.15</v>
      </c>
      <c r="C797" s="2">
        <v>44447</v>
      </c>
      <c r="D797" s="1" t="s">
        <v>1989</v>
      </c>
      <c r="E797" s="1" t="s">
        <v>2030</v>
      </c>
      <c r="F797" s="1" t="s">
        <v>59</v>
      </c>
      <c r="G797" s="1" t="s">
        <v>2199</v>
      </c>
      <c r="H797" s="1" t="s">
        <v>2200</v>
      </c>
      <c r="I797" s="1" t="s">
        <v>620</v>
      </c>
    </row>
    <row r="798" spans="1:9" x14ac:dyDescent="0.25">
      <c r="A798" s="1" t="s">
        <v>2201</v>
      </c>
      <c r="B798">
        <v>2.15</v>
      </c>
      <c r="C798" s="2">
        <v>44418</v>
      </c>
      <c r="D798" s="1" t="s">
        <v>1889</v>
      </c>
      <c r="E798" s="1" t="s">
        <v>2202</v>
      </c>
      <c r="F798" s="1" t="s">
        <v>59</v>
      </c>
      <c r="G798" s="1" t="s">
        <v>385</v>
      </c>
      <c r="H798" s="1" t="s">
        <v>200</v>
      </c>
      <c r="I798" s="1" t="s">
        <v>711</v>
      </c>
    </row>
    <row r="799" spans="1:9" x14ac:dyDescent="0.25">
      <c r="A799" s="1" t="s">
        <v>2203</v>
      </c>
      <c r="B799">
        <v>2.1</v>
      </c>
      <c r="C799" s="2">
        <v>43868</v>
      </c>
      <c r="D799" s="1" t="s">
        <v>1889</v>
      </c>
      <c r="E799" s="1" t="s">
        <v>2204</v>
      </c>
      <c r="F799" s="1" t="s">
        <v>23</v>
      </c>
      <c r="G799" s="1" t="s">
        <v>470</v>
      </c>
      <c r="H799" s="1" t="s">
        <v>2205</v>
      </c>
      <c r="I799" s="1" t="s">
        <v>2206</v>
      </c>
    </row>
    <row r="800" spans="1:9" x14ac:dyDescent="0.25">
      <c r="A800" s="1" t="s">
        <v>2207</v>
      </c>
      <c r="B800">
        <v>2.1</v>
      </c>
      <c r="C800" s="2">
        <v>44313</v>
      </c>
      <c r="D800" s="1" t="s">
        <v>1889</v>
      </c>
      <c r="E800" s="1" t="s">
        <v>2011</v>
      </c>
      <c r="F800" s="1" t="s">
        <v>23</v>
      </c>
      <c r="G800" s="1" t="s">
        <v>550</v>
      </c>
      <c r="H800" s="1" t="s">
        <v>144</v>
      </c>
      <c r="I800" s="1" t="s">
        <v>2026</v>
      </c>
    </row>
    <row r="801" spans="1:9" x14ac:dyDescent="0.25">
      <c r="A801" s="1" t="s">
        <v>2208</v>
      </c>
      <c r="B801">
        <v>2.1</v>
      </c>
      <c r="C801" s="2">
        <v>44600</v>
      </c>
      <c r="D801" s="1" t="s">
        <v>1885</v>
      </c>
      <c r="E801" s="1" t="s">
        <v>1886</v>
      </c>
      <c r="F801" s="1" t="s">
        <v>59</v>
      </c>
      <c r="G801" s="1" t="s">
        <v>166</v>
      </c>
      <c r="H801" s="1" t="s">
        <v>2209</v>
      </c>
      <c r="I801" s="1" t="s">
        <v>2210</v>
      </c>
    </row>
    <row r="802" spans="1:9" x14ac:dyDescent="0.25">
      <c r="A802" s="1" t="s">
        <v>2211</v>
      </c>
      <c r="B802">
        <v>2.1</v>
      </c>
      <c r="C802" s="2">
        <v>44368</v>
      </c>
      <c r="D802" s="1" t="s">
        <v>1916</v>
      </c>
      <c r="E802" s="1" t="s">
        <v>1917</v>
      </c>
      <c r="F802" s="1" t="s">
        <v>50</v>
      </c>
      <c r="G802" s="1" t="s">
        <v>2212</v>
      </c>
      <c r="H802" s="1" t="s">
        <v>1953</v>
      </c>
      <c r="I802" s="1" t="s">
        <v>2213</v>
      </c>
    </row>
    <row r="803" spans="1:9" x14ac:dyDescent="0.25">
      <c r="A803" s="1" t="s">
        <v>2214</v>
      </c>
      <c r="B803">
        <v>2</v>
      </c>
      <c r="C803" s="2">
        <v>44706</v>
      </c>
      <c r="D803" s="1" t="s">
        <v>1908</v>
      </c>
      <c r="E803" s="1" t="s">
        <v>1908</v>
      </c>
      <c r="F803" s="1" t="s">
        <v>59</v>
      </c>
      <c r="G803" s="1" t="s">
        <v>2215</v>
      </c>
      <c r="H803" s="1" t="s">
        <v>2216</v>
      </c>
      <c r="I803" s="1" t="s">
        <v>1173</v>
      </c>
    </row>
    <row r="804" spans="1:9" x14ac:dyDescent="0.25">
      <c r="A804" s="1" t="s">
        <v>2217</v>
      </c>
      <c r="B804">
        <v>2</v>
      </c>
      <c r="C804" s="2">
        <v>42263</v>
      </c>
      <c r="D804" s="1" t="s">
        <v>1966</v>
      </c>
      <c r="E804" s="1" t="s">
        <v>1967</v>
      </c>
      <c r="F804" s="1" t="s">
        <v>11</v>
      </c>
      <c r="G804" s="1" t="s">
        <v>18</v>
      </c>
      <c r="H804" s="1" t="s">
        <v>653</v>
      </c>
      <c r="I804" s="1" t="s">
        <v>2218</v>
      </c>
    </row>
    <row r="805" spans="1:9" x14ac:dyDescent="0.25">
      <c r="A805" s="1" t="s">
        <v>2219</v>
      </c>
      <c r="B805">
        <v>2</v>
      </c>
      <c r="C805" s="2">
        <v>43237</v>
      </c>
      <c r="D805" s="1" t="s">
        <v>2220</v>
      </c>
      <c r="E805" s="1" t="s">
        <v>2221</v>
      </c>
      <c r="F805" s="1" t="s">
        <v>114</v>
      </c>
      <c r="G805" s="1" t="s">
        <v>2222</v>
      </c>
      <c r="H805" s="1" t="s">
        <v>2223</v>
      </c>
      <c r="I805" s="1" t="s">
        <v>2224</v>
      </c>
    </row>
    <row r="806" spans="1:9" x14ac:dyDescent="0.25">
      <c r="A806" s="1" t="s">
        <v>2225</v>
      </c>
      <c r="B806">
        <v>2</v>
      </c>
      <c r="C806" s="2">
        <v>44248</v>
      </c>
      <c r="D806" s="1" t="s">
        <v>1971</v>
      </c>
      <c r="E806" s="1" t="s">
        <v>2226</v>
      </c>
      <c r="F806" s="1" t="s">
        <v>59</v>
      </c>
      <c r="G806" s="1" t="s">
        <v>2227</v>
      </c>
      <c r="H806" s="1" t="s">
        <v>2228</v>
      </c>
      <c r="I806" s="1" t="s">
        <v>159</v>
      </c>
    </row>
    <row r="807" spans="1:9" x14ac:dyDescent="0.25">
      <c r="A807" s="1" t="s">
        <v>2229</v>
      </c>
      <c r="B807">
        <v>2</v>
      </c>
      <c r="C807" s="2">
        <v>44306</v>
      </c>
      <c r="D807" s="1" t="s">
        <v>1950</v>
      </c>
      <c r="E807" s="1" t="s">
        <v>1958</v>
      </c>
      <c r="F807" s="1" t="s">
        <v>59</v>
      </c>
      <c r="G807" s="1" t="s">
        <v>1024</v>
      </c>
      <c r="H807" s="1" t="s">
        <v>236</v>
      </c>
      <c r="I807" s="1" t="s">
        <v>1247</v>
      </c>
    </row>
    <row r="808" spans="1:9" x14ac:dyDescent="0.25">
      <c r="A808" s="1" t="s">
        <v>2230</v>
      </c>
      <c r="B808">
        <v>2</v>
      </c>
      <c r="C808" s="2">
        <v>44313</v>
      </c>
      <c r="D808" s="1" t="s">
        <v>1921</v>
      </c>
      <c r="E808" s="1" t="s">
        <v>1922</v>
      </c>
      <c r="F808" s="1" t="s">
        <v>39</v>
      </c>
      <c r="G808" s="1" t="s">
        <v>309</v>
      </c>
      <c r="H808" s="1" t="s">
        <v>800</v>
      </c>
      <c r="I808" s="1" t="s">
        <v>144</v>
      </c>
    </row>
    <row r="809" spans="1:9" x14ac:dyDescent="0.25">
      <c r="A809" s="1" t="s">
        <v>2231</v>
      </c>
      <c r="B809">
        <v>2.1</v>
      </c>
      <c r="C809" s="2">
        <v>44567</v>
      </c>
      <c r="D809" s="1" t="s">
        <v>1885</v>
      </c>
      <c r="E809" s="1" t="s">
        <v>1886</v>
      </c>
      <c r="F809" s="1" t="s">
        <v>59</v>
      </c>
      <c r="G809" s="1" t="s">
        <v>166</v>
      </c>
      <c r="H809" s="1" t="s">
        <v>2232</v>
      </c>
      <c r="I809" s="1" t="s">
        <v>2233</v>
      </c>
    </row>
    <row r="810" spans="1:9" x14ac:dyDescent="0.25">
      <c r="A810" s="1" t="s">
        <v>2234</v>
      </c>
      <c r="B810">
        <v>2</v>
      </c>
      <c r="C810" s="2">
        <v>44357</v>
      </c>
      <c r="D810" s="1" t="s">
        <v>1930</v>
      </c>
      <c r="E810" s="1" t="s">
        <v>2192</v>
      </c>
      <c r="F810" s="1" t="s">
        <v>59</v>
      </c>
      <c r="G810" s="1" t="s">
        <v>2235</v>
      </c>
      <c r="H810" s="1" t="s">
        <v>31</v>
      </c>
      <c r="I810" s="1" t="s">
        <v>71</v>
      </c>
    </row>
    <row r="811" spans="1:9" x14ac:dyDescent="0.25">
      <c r="A811" s="1" t="s">
        <v>2236</v>
      </c>
      <c r="B811">
        <v>2</v>
      </c>
      <c r="C811" s="2">
        <v>44431</v>
      </c>
      <c r="D811" s="1" t="s">
        <v>2237</v>
      </c>
      <c r="E811" s="1" t="s">
        <v>2238</v>
      </c>
      <c r="F811" s="1" t="s">
        <v>59</v>
      </c>
      <c r="G811" s="1" t="s">
        <v>505</v>
      </c>
      <c r="H811" s="1" t="s">
        <v>2239</v>
      </c>
      <c r="I811" s="1" t="s">
        <v>1835</v>
      </c>
    </row>
    <row r="812" spans="1:9" x14ac:dyDescent="0.25">
      <c r="A812" s="1" t="s">
        <v>2240</v>
      </c>
      <c r="B812">
        <v>2</v>
      </c>
      <c r="C812" s="2">
        <v>43682</v>
      </c>
      <c r="D812" s="1" t="s">
        <v>2220</v>
      </c>
      <c r="E812" s="1" t="s">
        <v>2221</v>
      </c>
      <c r="F812" s="1" t="s">
        <v>243</v>
      </c>
      <c r="G812" s="1" t="s">
        <v>2241</v>
      </c>
      <c r="H812" s="1" t="s">
        <v>2242</v>
      </c>
      <c r="I812" s="1" t="s">
        <v>1219</v>
      </c>
    </row>
    <row r="813" spans="1:9" x14ac:dyDescent="0.25">
      <c r="A813" s="1" t="s">
        <v>2243</v>
      </c>
      <c r="B813">
        <v>2</v>
      </c>
      <c r="C813" s="2">
        <v>44494</v>
      </c>
      <c r="D813" s="1" t="s">
        <v>1916</v>
      </c>
      <c r="E813" s="1" t="s">
        <v>1917</v>
      </c>
      <c r="F813" s="1" t="s">
        <v>532</v>
      </c>
      <c r="G813" s="1" t="s">
        <v>187</v>
      </c>
      <c r="H813" s="1" t="s">
        <v>2244</v>
      </c>
      <c r="I813" s="1" t="s">
        <v>2245</v>
      </c>
    </row>
    <row r="814" spans="1:9" x14ac:dyDescent="0.25">
      <c r="A814" s="1" t="s">
        <v>2246</v>
      </c>
      <c r="B814">
        <v>2</v>
      </c>
      <c r="C814" s="2">
        <v>44501</v>
      </c>
      <c r="D814" s="1" t="s">
        <v>2247</v>
      </c>
      <c r="E814" s="1" t="s">
        <v>2248</v>
      </c>
      <c r="F814" s="1" t="s">
        <v>59</v>
      </c>
      <c r="G814" s="1" t="s">
        <v>295</v>
      </c>
      <c r="H814" s="1" t="s">
        <v>1604</v>
      </c>
      <c r="I814" s="1" t="s">
        <v>2249</v>
      </c>
    </row>
    <row r="815" spans="1:9" x14ac:dyDescent="0.25">
      <c r="A815" s="1" t="s">
        <v>2250</v>
      </c>
      <c r="B815">
        <v>2</v>
      </c>
      <c r="C815" s="2">
        <v>44510</v>
      </c>
      <c r="D815" s="1" t="s">
        <v>1885</v>
      </c>
      <c r="E815" s="1" t="s">
        <v>1886</v>
      </c>
      <c r="F815" s="1" t="s">
        <v>59</v>
      </c>
      <c r="G815" s="1" t="s">
        <v>2251</v>
      </c>
      <c r="H815" s="1" t="s">
        <v>2252</v>
      </c>
      <c r="I815" s="1" t="s">
        <v>2253</v>
      </c>
    </row>
    <row r="816" spans="1:9" x14ac:dyDescent="0.25">
      <c r="A816" s="1" t="s">
        <v>2254</v>
      </c>
      <c r="B816">
        <v>8</v>
      </c>
      <c r="C816" s="2">
        <v>44517</v>
      </c>
      <c r="D816" s="1" t="s">
        <v>1971</v>
      </c>
      <c r="E816" s="1" t="s">
        <v>2255</v>
      </c>
      <c r="F816" s="1" t="s">
        <v>17</v>
      </c>
      <c r="G816" s="1" t="s">
        <v>179</v>
      </c>
      <c r="H816" s="1" t="s">
        <v>386</v>
      </c>
      <c r="I816" s="1" t="s">
        <v>1556</v>
      </c>
    </row>
    <row r="817" spans="1:9" x14ac:dyDescent="0.25">
      <c r="A817" s="1" t="s">
        <v>2256</v>
      </c>
      <c r="B817">
        <v>2</v>
      </c>
      <c r="C817" s="2">
        <v>44578</v>
      </c>
      <c r="D817" s="1" t="s">
        <v>1966</v>
      </c>
      <c r="E817" s="1" t="s">
        <v>2257</v>
      </c>
      <c r="F817" s="1" t="s">
        <v>109</v>
      </c>
      <c r="G817" s="1" t="s">
        <v>2258</v>
      </c>
      <c r="H817" s="1" t="s">
        <v>2259</v>
      </c>
      <c r="I817" s="1" t="s">
        <v>2260</v>
      </c>
    </row>
    <row r="818" spans="1:9" x14ac:dyDescent="0.25">
      <c r="A818" s="1" t="s">
        <v>2261</v>
      </c>
      <c r="B818">
        <v>2</v>
      </c>
      <c r="C818" s="2">
        <v>44607</v>
      </c>
      <c r="D818" s="1" t="s">
        <v>1893</v>
      </c>
      <c r="E818" s="1" t="s">
        <v>1894</v>
      </c>
      <c r="F818" s="1" t="s">
        <v>23</v>
      </c>
      <c r="G818" s="1" t="s">
        <v>2262</v>
      </c>
      <c r="H818" s="1" t="s">
        <v>506</v>
      </c>
      <c r="I818" s="1" t="s">
        <v>2263</v>
      </c>
    </row>
    <row r="819" spans="1:9" x14ac:dyDescent="0.25">
      <c r="A819" s="1" t="s">
        <v>2264</v>
      </c>
      <c r="B819">
        <v>2</v>
      </c>
      <c r="C819" s="2">
        <v>44389</v>
      </c>
      <c r="D819" s="1" t="s">
        <v>2034</v>
      </c>
      <c r="E819" s="1" t="s">
        <v>2265</v>
      </c>
      <c r="F819" s="1" t="s">
        <v>59</v>
      </c>
      <c r="G819" s="1" t="s">
        <v>2266</v>
      </c>
      <c r="H819" s="1" t="s">
        <v>2267</v>
      </c>
      <c r="I819" s="1" t="s">
        <v>2268</v>
      </c>
    </row>
    <row r="820" spans="1:9" x14ac:dyDescent="0.25">
      <c r="A820" s="1" t="s">
        <v>2269</v>
      </c>
      <c r="B820">
        <v>2.25</v>
      </c>
      <c r="C820" s="2">
        <v>44417</v>
      </c>
      <c r="D820" s="1" t="s">
        <v>1889</v>
      </c>
      <c r="E820" s="1" t="s">
        <v>1946</v>
      </c>
      <c r="F820" s="1" t="s">
        <v>73</v>
      </c>
      <c r="G820" s="1" t="s">
        <v>1194</v>
      </c>
      <c r="H820" s="1" t="s">
        <v>144</v>
      </c>
      <c r="I820" s="1" t="s">
        <v>992</v>
      </c>
    </row>
    <row r="821" spans="1:9" x14ac:dyDescent="0.25">
      <c r="A821" s="1" t="s">
        <v>2270</v>
      </c>
      <c r="B821">
        <v>2</v>
      </c>
      <c r="C821" s="2">
        <v>44713</v>
      </c>
      <c r="D821" s="1" t="s">
        <v>2271</v>
      </c>
      <c r="E821" s="1" t="s">
        <v>2272</v>
      </c>
      <c r="F821" s="1" t="s">
        <v>11</v>
      </c>
      <c r="G821" s="1" t="s">
        <v>2273</v>
      </c>
      <c r="H821" s="1" t="s">
        <v>2274</v>
      </c>
      <c r="I821" s="1" t="s">
        <v>71</v>
      </c>
    </row>
    <row r="822" spans="1:9" x14ac:dyDescent="0.25">
      <c r="A822" s="1" t="s">
        <v>2275</v>
      </c>
      <c r="B822">
        <v>1.93</v>
      </c>
      <c r="C822" s="2">
        <v>44719</v>
      </c>
      <c r="D822" s="1" t="s">
        <v>2000</v>
      </c>
      <c r="E822" s="1" t="s">
        <v>2001</v>
      </c>
      <c r="F822" s="1" t="s">
        <v>243</v>
      </c>
      <c r="G822" s="1" t="s">
        <v>2276</v>
      </c>
      <c r="H822" s="1" t="s">
        <v>2277</v>
      </c>
      <c r="I822" s="1" t="s">
        <v>2278</v>
      </c>
    </row>
    <row r="823" spans="1:9" x14ac:dyDescent="0.25">
      <c r="A823" s="1" t="s">
        <v>2279</v>
      </c>
      <c r="B823">
        <v>1.98</v>
      </c>
      <c r="C823" s="2">
        <v>44571</v>
      </c>
      <c r="D823" s="1" t="s">
        <v>1966</v>
      </c>
      <c r="E823" s="1" t="s">
        <v>1967</v>
      </c>
      <c r="F823" s="1" t="s">
        <v>23</v>
      </c>
      <c r="G823" s="1" t="s">
        <v>135</v>
      </c>
      <c r="H823" s="1" t="s">
        <v>2280</v>
      </c>
      <c r="I823" s="1" t="s">
        <v>1437</v>
      </c>
    </row>
    <row r="824" spans="1:9" x14ac:dyDescent="0.25">
      <c r="A824" s="1" t="s">
        <v>2281</v>
      </c>
      <c r="B824">
        <v>1.9</v>
      </c>
      <c r="C824" s="2">
        <v>44475</v>
      </c>
      <c r="D824" s="1" t="s">
        <v>1889</v>
      </c>
      <c r="E824" s="1" t="s">
        <v>2282</v>
      </c>
      <c r="F824" s="1" t="s">
        <v>59</v>
      </c>
      <c r="G824" s="1" t="s">
        <v>518</v>
      </c>
      <c r="H824" s="1" t="s">
        <v>173</v>
      </c>
      <c r="I824" s="1" t="s">
        <v>387</v>
      </c>
    </row>
    <row r="825" spans="1:9" x14ac:dyDescent="0.25">
      <c r="A825" s="1" t="s">
        <v>2283</v>
      </c>
      <c r="B825">
        <v>1.87</v>
      </c>
      <c r="C825" s="2">
        <v>44624</v>
      </c>
      <c r="D825" s="1" t="s">
        <v>1916</v>
      </c>
      <c r="E825" s="1" t="s">
        <v>2284</v>
      </c>
      <c r="F825" s="1" t="s">
        <v>11</v>
      </c>
      <c r="G825" s="1" t="s">
        <v>2285</v>
      </c>
      <c r="H825" s="1" t="s">
        <v>2286</v>
      </c>
      <c r="I825" s="1" t="s">
        <v>327</v>
      </c>
    </row>
    <row r="826" spans="1:9" x14ac:dyDescent="0.25">
      <c r="A826" s="1" t="s">
        <v>2287</v>
      </c>
      <c r="B826">
        <v>1.83</v>
      </c>
      <c r="C826" s="2">
        <v>44789</v>
      </c>
      <c r="D826" s="1" t="s">
        <v>2000</v>
      </c>
      <c r="E826" s="1" t="s">
        <v>2001</v>
      </c>
      <c r="F826" s="1" t="s">
        <v>2288</v>
      </c>
      <c r="G826" s="1" t="s">
        <v>2050</v>
      </c>
      <c r="H826" s="1" t="s">
        <v>2289</v>
      </c>
      <c r="I826" s="1" t="s">
        <v>2290</v>
      </c>
    </row>
    <row r="827" spans="1:9" x14ac:dyDescent="0.25">
      <c r="A827" s="1" t="s">
        <v>2291</v>
      </c>
      <c r="B827">
        <v>1.8</v>
      </c>
      <c r="C827" s="2">
        <v>43677</v>
      </c>
      <c r="D827" s="1" t="s">
        <v>1971</v>
      </c>
      <c r="E827" s="1" t="s">
        <v>2292</v>
      </c>
      <c r="F827" s="1" t="s">
        <v>114</v>
      </c>
      <c r="G827" s="1" t="s">
        <v>830</v>
      </c>
      <c r="H827" s="1" t="s">
        <v>159</v>
      </c>
      <c r="I827" s="1" t="s">
        <v>2293</v>
      </c>
    </row>
    <row r="828" spans="1:9" x14ac:dyDescent="0.25">
      <c r="A828" s="1" t="s">
        <v>2294</v>
      </c>
      <c r="B828">
        <v>1.8</v>
      </c>
      <c r="C828" s="2">
        <v>44528</v>
      </c>
      <c r="D828" s="1" t="s">
        <v>1889</v>
      </c>
      <c r="E828" s="1" t="s">
        <v>1890</v>
      </c>
      <c r="F828" s="1" t="s">
        <v>59</v>
      </c>
      <c r="G828" s="1" t="s">
        <v>2295</v>
      </c>
      <c r="H828" s="1" t="s">
        <v>2296</v>
      </c>
      <c r="I828" s="1" t="s">
        <v>2297</v>
      </c>
    </row>
    <row r="829" spans="1:9" x14ac:dyDescent="0.25">
      <c r="A829" s="1" t="s">
        <v>2298</v>
      </c>
      <c r="B829">
        <v>1.75</v>
      </c>
      <c r="C829" s="2">
        <v>44354</v>
      </c>
      <c r="D829" s="1" t="s">
        <v>1950</v>
      </c>
      <c r="E829" s="1" t="s">
        <v>1951</v>
      </c>
      <c r="F829" s="1" t="s">
        <v>17</v>
      </c>
      <c r="G829" s="1" t="s">
        <v>2299</v>
      </c>
      <c r="H829" s="1" t="s">
        <v>519</v>
      </c>
      <c r="I829" s="1" t="s">
        <v>2300</v>
      </c>
    </row>
    <row r="830" spans="1:9" x14ac:dyDescent="0.25">
      <c r="A830" s="1" t="s">
        <v>2301</v>
      </c>
      <c r="B830">
        <v>1.75</v>
      </c>
      <c r="C830" s="2">
        <v>44524</v>
      </c>
      <c r="D830" s="1" t="s">
        <v>1889</v>
      </c>
      <c r="E830" s="1" t="s">
        <v>1926</v>
      </c>
      <c r="F830" s="1" t="s">
        <v>23</v>
      </c>
      <c r="G830" s="1" t="s">
        <v>306</v>
      </c>
      <c r="H830" s="1" t="s">
        <v>2302</v>
      </c>
      <c r="I830" s="1" t="s">
        <v>2303</v>
      </c>
    </row>
    <row r="831" spans="1:9" x14ac:dyDescent="0.25">
      <c r="A831" s="1" t="s">
        <v>2304</v>
      </c>
      <c r="B831">
        <v>1.7</v>
      </c>
      <c r="C831" s="2">
        <v>44720</v>
      </c>
      <c r="D831" s="1" t="s">
        <v>1885</v>
      </c>
      <c r="E831" s="1" t="s">
        <v>1886</v>
      </c>
      <c r="F831" s="1" t="s">
        <v>73</v>
      </c>
      <c r="G831" s="1" t="s">
        <v>78</v>
      </c>
      <c r="H831" s="1" t="s">
        <v>232</v>
      </c>
      <c r="I831" s="1" t="s">
        <v>301</v>
      </c>
    </row>
    <row r="832" spans="1:9" x14ac:dyDescent="0.25">
      <c r="A832" s="1" t="s">
        <v>2305</v>
      </c>
      <c r="B832">
        <v>1.7</v>
      </c>
      <c r="C832" s="2">
        <v>44446</v>
      </c>
      <c r="D832" s="1" t="s">
        <v>2306</v>
      </c>
      <c r="E832" s="1" t="s">
        <v>2307</v>
      </c>
      <c r="F832" s="1" t="s">
        <v>59</v>
      </c>
      <c r="G832" s="1" t="s">
        <v>1316</v>
      </c>
      <c r="H832" s="1" t="s">
        <v>180</v>
      </c>
      <c r="I832" s="1" t="s">
        <v>2146</v>
      </c>
    </row>
    <row r="833" spans="1:9" x14ac:dyDescent="0.25">
      <c r="A833" s="1" t="s">
        <v>2308</v>
      </c>
      <c r="B833">
        <v>1.7</v>
      </c>
      <c r="C833" s="2">
        <v>44256</v>
      </c>
      <c r="D833" s="1" t="s">
        <v>1966</v>
      </c>
      <c r="E833" s="1" t="s">
        <v>1967</v>
      </c>
      <c r="F833" s="1" t="s">
        <v>23</v>
      </c>
      <c r="G833" s="1" t="s">
        <v>2309</v>
      </c>
      <c r="H833" s="1" t="s">
        <v>1636</v>
      </c>
      <c r="I833" s="1" t="s">
        <v>2210</v>
      </c>
    </row>
    <row r="834" spans="1:9" x14ac:dyDescent="0.25">
      <c r="A834" s="1" t="s">
        <v>2310</v>
      </c>
      <c r="B834">
        <v>1.7</v>
      </c>
      <c r="C834" s="2">
        <v>44389</v>
      </c>
      <c r="D834" s="1" t="s">
        <v>2311</v>
      </c>
      <c r="E834" s="1" t="s">
        <v>2312</v>
      </c>
      <c r="F834" s="1" t="s">
        <v>23</v>
      </c>
      <c r="G834" s="1" t="s">
        <v>2313</v>
      </c>
      <c r="H834" s="1" t="s">
        <v>1500</v>
      </c>
      <c r="I834" s="1" t="s">
        <v>2314</v>
      </c>
    </row>
    <row r="835" spans="1:9" x14ac:dyDescent="0.25">
      <c r="A835" s="1" t="s">
        <v>2315</v>
      </c>
      <c r="B835">
        <v>1.7</v>
      </c>
      <c r="C835" s="2">
        <v>44588</v>
      </c>
      <c r="D835" s="1" t="s">
        <v>1889</v>
      </c>
      <c r="E835" s="1" t="s">
        <v>1890</v>
      </c>
      <c r="F835" s="1" t="s">
        <v>23</v>
      </c>
      <c r="G835" s="1" t="s">
        <v>2316</v>
      </c>
      <c r="H835" s="1" t="s">
        <v>1956</v>
      </c>
      <c r="I835" s="1" t="s">
        <v>112</v>
      </c>
    </row>
    <row r="836" spans="1:9" x14ac:dyDescent="0.25">
      <c r="A836" s="1" t="s">
        <v>2317</v>
      </c>
      <c r="B836">
        <v>1.65</v>
      </c>
      <c r="C836" s="2">
        <v>44390</v>
      </c>
      <c r="D836" s="1" t="s">
        <v>1916</v>
      </c>
      <c r="E836" s="1" t="s">
        <v>1917</v>
      </c>
      <c r="F836" s="1" t="s">
        <v>59</v>
      </c>
      <c r="G836" s="1" t="s">
        <v>2318</v>
      </c>
      <c r="H836" s="1" t="s">
        <v>1414</v>
      </c>
      <c r="I836" s="1" t="s">
        <v>2319</v>
      </c>
    </row>
    <row r="837" spans="1:9" x14ac:dyDescent="0.25">
      <c r="A837" s="1" t="s">
        <v>2320</v>
      </c>
      <c r="B837">
        <v>1.6</v>
      </c>
      <c r="C837" s="2">
        <v>44313</v>
      </c>
      <c r="D837" s="1" t="s">
        <v>1950</v>
      </c>
      <c r="E837" s="1" t="s">
        <v>2321</v>
      </c>
      <c r="F837" s="1" t="s">
        <v>29</v>
      </c>
      <c r="G837" s="1" t="s">
        <v>2322</v>
      </c>
      <c r="H837" s="1" t="s">
        <v>570</v>
      </c>
      <c r="I837" s="1" t="s">
        <v>124</v>
      </c>
    </row>
    <row r="838" spans="1:9" x14ac:dyDescent="0.25">
      <c r="A838" s="1" t="s">
        <v>2323</v>
      </c>
      <c r="B838">
        <v>1.6</v>
      </c>
      <c r="C838" s="2">
        <v>44319</v>
      </c>
      <c r="D838" s="1" t="s">
        <v>1881</v>
      </c>
      <c r="E838" s="1" t="s">
        <v>2162</v>
      </c>
      <c r="F838" s="1" t="s">
        <v>29</v>
      </c>
      <c r="G838" s="1" t="s">
        <v>2324</v>
      </c>
      <c r="H838" s="1" t="s">
        <v>2325</v>
      </c>
      <c r="I838" s="1" t="s">
        <v>112</v>
      </c>
    </row>
    <row r="839" spans="1:9" x14ac:dyDescent="0.25">
      <c r="A839" s="1" t="s">
        <v>2326</v>
      </c>
      <c r="B839">
        <v>1.5</v>
      </c>
      <c r="C839" s="2">
        <v>44335</v>
      </c>
      <c r="D839" s="1" t="s">
        <v>2327</v>
      </c>
      <c r="E839" s="1" t="s">
        <v>2328</v>
      </c>
      <c r="F839" s="1" t="s">
        <v>170</v>
      </c>
      <c r="G839" s="1" t="s">
        <v>2329</v>
      </c>
      <c r="H839" s="1" t="s">
        <v>144</v>
      </c>
      <c r="I839" s="1" t="s">
        <v>2330</v>
      </c>
    </row>
    <row r="840" spans="1:9" x14ac:dyDescent="0.25">
      <c r="A840" s="1" t="s">
        <v>2331</v>
      </c>
      <c r="B840">
        <v>1.6</v>
      </c>
      <c r="C840" s="2">
        <v>44355</v>
      </c>
      <c r="D840" s="1" t="s">
        <v>2220</v>
      </c>
      <c r="E840" s="1" t="s">
        <v>2221</v>
      </c>
      <c r="F840" s="1" t="s">
        <v>59</v>
      </c>
      <c r="G840" s="1" t="s">
        <v>2332</v>
      </c>
      <c r="H840" s="1" t="s">
        <v>2333</v>
      </c>
      <c r="I840" s="1" t="s">
        <v>2334</v>
      </c>
    </row>
    <row r="841" spans="1:9" x14ac:dyDescent="0.25">
      <c r="A841" s="1" t="s">
        <v>2335</v>
      </c>
      <c r="B841">
        <v>1.6</v>
      </c>
      <c r="C841" s="2">
        <v>44593</v>
      </c>
      <c r="D841" s="1" t="s">
        <v>2066</v>
      </c>
      <c r="E841" s="1" t="s">
        <v>2067</v>
      </c>
      <c r="F841" s="1" t="s">
        <v>59</v>
      </c>
      <c r="G841" s="1" t="s">
        <v>2336</v>
      </c>
      <c r="H841" s="1" t="s">
        <v>620</v>
      </c>
      <c r="I841" s="1" t="s">
        <v>2080</v>
      </c>
    </row>
    <row r="842" spans="1:9" x14ac:dyDescent="0.25">
      <c r="A842" s="1" t="s">
        <v>2337</v>
      </c>
      <c r="B842">
        <v>1.6</v>
      </c>
      <c r="C842" s="2">
        <v>44658</v>
      </c>
      <c r="D842" s="1" t="s">
        <v>2043</v>
      </c>
      <c r="E842" s="1" t="s">
        <v>2044</v>
      </c>
      <c r="F842" s="1" t="s">
        <v>17</v>
      </c>
      <c r="G842" s="1" t="s">
        <v>306</v>
      </c>
      <c r="H842" s="1" t="s">
        <v>2338</v>
      </c>
      <c r="I842" s="1" t="s">
        <v>2245</v>
      </c>
    </row>
    <row r="843" spans="1:9" x14ac:dyDescent="0.25">
      <c r="A843" s="1" t="s">
        <v>2339</v>
      </c>
      <c r="B843">
        <v>1.55</v>
      </c>
      <c r="C843" s="2">
        <v>44378</v>
      </c>
      <c r="D843" s="1" t="s">
        <v>2340</v>
      </c>
      <c r="E843" s="1" t="s">
        <v>2341</v>
      </c>
      <c r="F843" s="1" t="s">
        <v>50</v>
      </c>
      <c r="G843" s="1" t="s">
        <v>2342</v>
      </c>
      <c r="H843" s="1" t="s">
        <v>2343</v>
      </c>
      <c r="I843" s="1" t="s">
        <v>2344</v>
      </c>
    </row>
    <row r="844" spans="1:9" x14ac:dyDescent="0.25">
      <c r="A844" s="1" t="s">
        <v>2345</v>
      </c>
      <c r="B844">
        <v>1.5</v>
      </c>
      <c r="C844" s="2">
        <v>44719</v>
      </c>
      <c r="D844" s="1" t="s">
        <v>2346</v>
      </c>
      <c r="E844" s="1" t="s">
        <v>2347</v>
      </c>
      <c r="F844" s="1" t="s">
        <v>59</v>
      </c>
      <c r="G844" s="1" t="s">
        <v>2348</v>
      </c>
      <c r="H844" s="1" t="s">
        <v>2349</v>
      </c>
      <c r="I844" s="1" t="s">
        <v>2350</v>
      </c>
    </row>
    <row r="845" spans="1:9" x14ac:dyDescent="0.25">
      <c r="A845" s="1" t="s">
        <v>2351</v>
      </c>
      <c r="B845">
        <v>1.5</v>
      </c>
      <c r="C845" s="2">
        <v>42514</v>
      </c>
      <c r="D845" s="1" t="s">
        <v>1885</v>
      </c>
      <c r="E845" s="1" t="s">
        <v>1886</v>
      </c>
      <c r="F845" s="1" t="s">
        <v>11</v>
      </c>
      <c r="G845" s="1" t="s">
        <v>2352</v>
      </c>
      <c r="H845" s="1" t="s">
        <v>914</v>
      </c>
      <c r="I845" s="1" t="s">
        <v>2353</v>
      </c>
    </row>
    <row r="846" spans="1:9" x14ac:dyDescent="0.25">
      <c r="A846" s="1" t="s">
        <v>2354</v>
      </c>
      <c r="B846">
        <v>1.5</v>
      </c>
      <c r="C846" s="2">
        <v>44357</v>
      </c>
      <c r="D846" s="1" t="s">
        <v>1966</v>
      </c>
      <c r="E846" s="1" t="s">
        <v>1967</v>
      </c>
      <c r="F846" s="1" t="s">
        <v>109</v>
      </c>
      <c r="G846" s="1" t="s">
        <v>1160</v>
      </c>
      <c r="H846" s="1" t="s">
        <v>197</v>
      </c>
      <c r="I846" s="1" t="s">
        <v>2355</v>
      </c>
    </row>
    <row r="847" spans="1:9" x14ac:dyDescent="0.25">
      <c r="A847" s="1" t="s">
        <v>2356</v>
      </c>
      <c r="B847">
        <v>1.5</v>
      </c>
      <c r="C847" s="2">
        <v>44361</v>
      </c>
      <c r="D847" s="1" t="s">
        <v>1971</v>
      </c>
      <c r="E847" s="1" t="s">
        <v>1972</v>
      </c>
      <c r="F847" s="1" t="s">
        <v>109</v>
      </c>
      <c r="G847" s="1" t="s">
        <v>2357</v>
      </c>
      <c r="H847" s="1" t="s">
        <v>2358</v>
      </c>
      <c r="I847" s="1" t="s">
        <v>285</v>
      </c>
    </row>
    <row r="848" spans="1:9" x14ac:dyDescent="0.25">
      <c r="A848" s="1" t="s">
        <v>2359</v>
      </c>
      <c r="B848">
        <v>1.5</v>
      </c>
      <c r="C848" s="2">
        <v>44403</v>
      </c>
      <c r="D848" s="1" t="s">
        <v>2360</v>
      </c>
      <c r="E848" s="1" t="s">
        <v>2361</v>
      </c>
      <c r="F848" s="1" t="s">
        <v>338</v>
      </c>
      <c r="G848" s="1" t="s">
        <v>1991</v>
      </c>
      <c r="H848" s="1" t="s">
        <v>2362</v>
      </c>
      <c r="I848" s="1" t="s">
        <v>112</v>
      </c>
    </row>
    <row r="849" spans="1:9" x14ac:dyDescent="0.25">
      <c r="A849" s="1" t="s">
        <v>2363</v>
      </c>
      <c r="B849">
        <v>1.5</v>
      </c>
      <c r="C849" s="2">
        <v>44406</v>
      </c>
      <c r="D849" s="1" t="s">
        <v>1881</v>
      </c>
      <c r="E849" s="1" t="s">
        <v>2364</v>
      </c>
      <c r="F849" s="1" t="s">
        <v>29</v>
      </c>
      <c r="G849" s="1" t="s">
        <v>2365</v>
      </c>
      <c r="H849" s="1" t="s">
        <v>653</v>
      </c>
      <c r="I849" s="1" t="s">
        <v>1883</v>
      </c>
    </row>
    <row r="850" spans="1:9" x14ac:dyDescent="0.25">
      <c r="A850" s="1" t="s">
        <v>2366</v>
      </c>
      <c r="B850">
        <v>1.5</v>
      </c>
      <c r="C850" s="2">
        <v>44454</v>
      </c>
      <c r="D850" s="1" t="s">
        <v>1885</v>
      </c>
      <c r="E850" s="1" t="s">
        <v>2367</v>
      </c>
      <c r="F850" s="1" t="s">
        <v>170</v>
      </c>
      <c r="G850" s="1" t="s">
        <v>110</v>
      </c>
      <c r="H850" s="1" t="s">
        <v>806</v>
      </c>
      <c r="I850" s="1" t="s">
        <v>491</v>
      </c>
    </row>
    <row r="851" spans="1:9" x14ac:dyDescent="0.25">
      <c r="A851" s="1" t="s">
        <v>2368</v>
      </c>
      <c r="B851">
        <v>1.5</v>
      </c>
      <c r="C851" s="2">
        <v>44466</v>
      </c>
      <c r="D851" s="1" t="s">
        <v>2369</v>
      </c>
      <c r="E851" s="1" t="s">
        <v>2370</v>
      </c>
      <c r="F851" s="1" t="s">
        <v>59</v>
      </c>
      <c r="G851" s="1" t="s">
        <v>2371</v>
      </c>
      <c r="H851" s="1" t="s">
        <v>2372</v>
      </c>
      <c r="I851" s="1" t="s">
        <v>2373</v>
      </c>
    </row>
    <row r="852" spans="1:9" x14ac:dyDescent="0.25">
      <c r="A852" s="1" t="s">
        <v>2374</v>
      </c>
      <c r="B852">
        <v>1.5</v>
      </c>
      <c r="C852" s="2">
        <v>44510</v>
      </c>
      <c r="D852" s="1" t="s">
        <v>1889</v>
      </c>
      <c r="E852" s="1" t="s">
        <v>1890</v>
      </c>
      <c r="F852" s="1" t="s">
        <v>39</v>
      </c>
      <c r="G852" s="1" t="s">
        <v>739</v>
      </c>
      <c r="H852" s="1" t="s">
        <v>144</v>
      </c>
      <c r="I852" s="1" t="s">
        <v>2375</v>
      </c>
    </row>
    <row r="853" spans="1:9" x14ac:dyDescent="0.25">
      <c r="A853" s="1" t="s">
        <v>2376</v>
      </c>
      <c r="B853">
        <v>1.5</v>
      </c>
      <c r="C853" s="2">
        <v>44545</v>
      </c>
      <c r="D853" s="1" t="s">
        <v>1989</v>
      </c>
      <c r="E853" s="1" t="s">
        <v>2377</v>
      </c>
      <c r="F853" s="1" t="s">
        <v>23</v>
      </c>
      <c r="G853" s="1" t="s">
        <v>2378</v>
      </c>
      <c r="H853" s="1" t="s">
        <v>2200</v>
      </c>
      <c r="I853" s="1" t="s">
        <v>2379</v>
      </c>
    </row>
    <row r="854" spans="1:9" x14ac:dyDescent="0.25">
      <c r="A854" s="1" t="s">
        <v>2380</v>
      </c>
      <c r="B854">
        <v>1.5</v>
      </c>
      <c r="C854" s="2">
        <v>44565</v>
      </c>
      <c r="D854" s="1" t="s">
        <v>1971</v>
      </c>
      <c r="E854" s="1" t="s">
        <v>2381</v>
      </c>
      <c r="F854" s="1" t="s">
        <v>88</v>
      </c>
      <c r="G854" s="1" t="s">
        <v>2382</v>
      </c>
      <c r="H854" s="1" t="s">
        <v>2383</v>
      </c>
      <c r="I854" s="1" t="s">
        <v>2384</v>
      </c>
    </row>
    <row r="855" spans="1:9" x14ac:dyDescent="0.25">
      <c r="A855" s="1" t="s">
        <v>2385</v>
      </c>
      <c r="B855">
        <v>1.5</v>
      </c>
      <c r="C855" s="2">
        <v>44579</v>
      </c>
      <c r="D855" s="1" t="s">
        <v>1966</v>
      </c>
      <c r="E855" s="1" t="s">
        <v>1967</v>
      </c>
      <c r="F855" s="1" t="s">
        <v>59</v>
      </c>
      <c r="G855" s="1" t="s">
        <v>309</v>
      </c>
      <c r="H855" s="1" t="s">
        <v>2170</v>
      </c>
      <c r="I855" s="1" t="s">
        <v>31</v>
      </c>
    </row>
    <row r="856" spans="1:9" x14ac:dyDescent="0.25">
      <c r="A856" s="1" t="s">
        <v>2386</v>
      </c>
      <c r="B856">
        <v>1.5</v>
      </c>
      <c r="C856" s="2">
        <v>44587</v>
      </c>
      <c r="D856" s="1" t="s">
        <v>1940</v>
      </c>
      <c r="E856" s="1" t="s">
        <v>1941</v>
      </c>
      <c r="F856" s="1" t="s">
        <v>114</v>
      </c>
      <c r="G856" s="1" t="s">
        <v>166</v>
      </c>
      <c r="H856" s="1" t="s">
        <v>121</v>
      </c>
      <c r="I856" s="1" t="s">
        <v>112</v>
      </c>
    </row>
    <row r="857" spans="1:9" x14ac:dyDescent="0.25">
      <c r="A857" s="1" t="s">
        <v>2387</v>
      </c>
      <c r="B857">
        <v>1.5</v>
      </c>
      <c r="C857" s="2">
        <v>44599</v>
      </c>
      <c r="D857" s="1" t="s">
        <v>1889</v>
      </c>
      <c r="E857" s="1" t="s">
        <v>2204</v>
      </c>
      <c r="F857" s="1" t="s">
        <v>50</v>
      </c>
      <c r="G857" s="1" t="s">
        <v>2388</v>
      </c>
      <c r="H857" s="1" t="s">
        <v>228</v>
      </c>
      <c r="I857" s="1" t="s">
        <v>1528</v>
      </c>
    </row>
    <row r="858" spans="1:9" x14ac:dyDescent="0.25">
      <c r="A858" s="1" t="s">
        <v>2389</v>
      </c>
      <c r="B858">
        <v>1.5</v>
      </c>
      <c r="C858" s="2">
        <v>44693</v>
      </c>
      <c r="D858" s="1" t="s">
        <v>1989</v>
      </c>
      <c r="E858" s="1" t="s">
        <v>2030</v>
      </c>
      <c r="F858" s="1" t="s">
        <v>59</v>
      </c>
      <c r="G858" s="1" t="s">
        <v>1242</v>
      </c>
      <c r="H858" s="1" t="s">
        <v>2390</v>
      </c>
      <c r="I858" s="1" t="s">
        <v>2391</v>
      </c>
    </row>
    <row r="859" spans="1:9" x14ac:dyDescent="0.25">
      <c r="A859" s="1" t="s">
        <v>2392</v>
      </c>
      <c r="B859">
        <v>1.5</v>
      </c>
      <c r="C859" s="2">
        <v>44757</v>
      </c>
      <c r="D859" s="1" t="s">
        <v>1885</v>
      </c>
      <c r="E859" s="1" t="s">
        <v>1886</v>
      </c>
      <c r="F859" s="1" t="s">
        <v>29</v>
      </c>
      <c r="G859" s="1" t="s">
        <v>2393</v>
      </c>
      <c r="H859" s="1" t="s">
        <v>2394</v>
      </c>
      <c r="I859" s="1" t="s">
        <v>2395</v>
      </c>
    </row>
    <row r="860" spans="1:9" x14ac:dyDescent="0.25">
      <c r="A860" s="1" t="s">
        <v>2396</v>
      </c>
      <c r="B860">
        <v>1.44</v>
      </c>
      <c r="C860" s="2">
        <v>44561</v>
      </c>
      <c r="D860" s="1" t="s">
        <v>1921</v>
      </c>
      <c r="E860" s="1" t="s">
        <v>1922</v>
      </c>
      <c r="F860" s="1" t="s">
        <v>11</v>
      </c>
      <c r="G860" s="1" t="s">
        <v>1215</v>
      </c>
      <c r="H860" s="1" t="s">
        <v>2397</v>
      </c>
      <c r="I860" s="1" t="s">
        <v>2398</v>
      </c>
    </row>
    <row r="861" spans="1:9" x14ac:dyDescent="0.25">
      <c r="A861" s="1" t="s">
        <v>2399</v>
      </c>
      <c r="B861">
        <v>1.4</v>
      </c>
      <c r="C861" s="2">
        <v>44550</v>
      </c>
      <c r="D861" s="1" t="s">
        <v>1950</v>
      </c>
      <c r="E861" s="1" t="s">
        <v>1958</v>
      </c>
      <c r="F861" s="1" t="s">
        <v>29</v>
      </c>
      <c r="G861" s="1" t="s">
        <v>2400</v>
      </c>
      <c r="H861" s="1" t="s">
        <v>370</v>
      </c>
      <c r="I861" s="1" t="s">
        <v>1047</v>
      </c>
    </row>
    <row r="862" spans="1:9" x14ac:dyDescent="0.25">
      <c r="A862" s="1" t="s">
        <v>2401</v>
      </c>
      <c r="B862">
        <v>1.4</v>
      </c>
      <c r="C862" s="2">
        <v>44585</v>
      </c>
      <c r="D862" s="1" t="s">
        <v>1986</v>
      </c>
      <c r="E862" s="1" t="s">
        <v>2402</v>
      </c>
      <c r="F862" s="1" t="s">
        <v>59</v>
      </c>
      <c r="G862" s="1" t="s">
        <v>2403</v>
      </c>
      <c r="H862" s="1" t="s">
        <v>2404</v>
      </c>
      <c r="I862" s="1" t="s">
        <v>149</v>
      </c>
    </row>
    <row r="863" spans="1:9" x14ac:dyDescent="0.25">
      <c r="A863" s="1" t="s">
        <v>2405</v>
      </c>
      <c r="B863">
        <v>1.4</v>
      </c>
      <c r="C863" s="2">
        <v>44587</v>
      </c>
      <c r="D863" s="1" t="s">
        <v>1971</v>
      </c>
      <c r="E863" s="1" t="s">
        <v>1972</v>
      </c>
      <c r="F863" s="1" t="s">
        <v>170</v>
      </c>
      <c r="G863" s="1" t="s">
        <v>2406</v>
      </c>
      <c r="H863" s="1" t="s">
        <v>512</v>
      </c>
      <c r="I863" s="1" t="s">
        <v>185</v>
      </c>
    </row>
    <row r="864" spans="1:9" x14ac:dyDescent="0.25">
      <c r="A864" s="1" t="s">
        <v>2407</v>
      </c>
      <c r="B864">
        <v>1.4</v>
      </c>
      <c r="C864" s="2">
        <v>43122</v>
      </c>
      <c r="D864" s="1" t="s">
        <v>2183</v>
      </c>
      <c r="E864" s="1" t="s">
        <v>2184</v>
      </c>
      <c r="F864" s="1" t="s">
        <v>11</v>
      </c>
      <c r="G864" s="1" t="s">
        <v>2408</v>
      </c>
      <c r="H864" s="1" t="s">
        <v>2409</v>
      </c>
      <c r="I864" s="1" t="s">
        <v>2410</v>
      </c>
    </row>
    <row r="865" spans="1:9" x14ac:dyDescent="0.25">
      <c r="A865" s="1" t="s">
        <v>2411</v>
      </c>
      <c r="B865">
        <v>1.4</v>
      </c>
      <c r="C865" s="2">
        <v>44476</v>
      </c>
      <c r="D865" s="1" t="s">
        <v>1889</v>
      </c>
      <c r="E865" s="1" t="s">
        <v>2204</v>
      </c>
      <c r="F865" s="1" t="s">
        <v>23</v>
      </c>
      <c r="G865" s="1" t="s">
        <v>1955</v>
      </c>
      <c r="H865" s="1" t="s">
        <v>2412</v>
      </c>
      <c r="I865" s="1" t="s">
        <v>346</v>
      </c>
    </row>
    <row r="866" spans="1:9" x14ac:dyDescent="0.25">
      <c r="A866" s="1" t="s">
        <v>2413</v>
      </c>
      <c r="B866">
        <v>1.4</v>
      </c>
      <c r="C866" s="2">
        <v>44281</v>
      </c>
      <c r="D866" s="1" t="s">
        <v>1889</v>
      </c>
      <c r="E866" s="1" t="s">
        <v>2414</v>
      </c>
      <c r="F866" s="1" t="s">
        <v>88</v>
      </c>
      <c r="G866" s="1" t="s">
        <v>1955</v>
      </c>
      <c r="H866" s="1" t="s">
        <v>112</v>
      </c>
      <c r="I866" s="1" t="s">
        <v>1586</v>
      </c>
    </row>
    <row r="867" spans="1:9" x14ac:dyDescent="0.25">
      <c r="A867" s="1" t="s">
        <v>2415</v>
      </c>
      <c r="B867">
        <v>1.4</v>
      </c>
      <c r="C867" s="2">
        <v>44690</v>
      </c>
      <c r="D867" s="1" t="s">
        <v>2000</v>
      </c>
      <c r="E867" s="1" t="s">
        <v>2001</v>
      </c>
      <c r="F867" s="1" t="s">
        <v>23</v>
      </c>
      <c r="G867" s="1" t="s">
        <v>2416</v>
      </c>
      <c r="H867" s="1" t="s">
        <v>2417</v>
      </c>
      <c r="I867" s="1" t="s">
        <v>111</v>
      </c>
    </row>
    <row r="868" spans="1:9" x14ac:dyDescent="0.25">
      <c r="A868" s="1" t="s">
        <v>2418</v>
      </c>
      <c r="B868">
        <v>1.4</v>
      </c>
      <c r="C868" s="2">
        <v>44690</v>
      </c>
      <c r="D868" s="1" t="s">
        <v>1885</v>
      </c>
      <c r="E868" s="1" t="s">
        <v>1886</v>
      </c>
      <c r="F868" s="1" t="s">
        <v>59</v>
      </c>
      <c r="G868" s="1" t="s">
        <v>1419</v>
      </c>
      <c r="H868" s="1" t="s">
        <v>2419</v>
      </c>
      <c r="I868" s="1" t="s">
        <v>2420</v>
      </c>
    </row>
    <row r="869" spans="1:9" x14ac:dyDescent="0.25">
      <c r="A869" s="1" t="s">
        <v>2421</v>
      </c>
      <c r="B869">
        <v>1.4</v>
      </c>
      <c r="C869" s="2">
        <v>44755</v>
      </c>
      <c r="D869" s="1" t="s">
        <v>1889</v>
      </c>
      <c r="E869" s="1" t="s">
        <v>2204</v>
      </c>
      <c r="F869" s="1" t="s">
        <v>59</v>
      </c>
      <c r="G869" s="1" t="s">
        <v>1955</v>
      </c>
      <c r="H869" s="1" t="s">
        <v>2422</v>
      </c>
      <c r="I869" s="1" t="s">
        <v>1956</v>
      </c>
    </row>
    <row r="870" spans="1:9" x14ac:dyDescent="0.25">
      <c r="A870" s="1" t="s">
        <v>2423</v>
      </c>
      <c r="B870">
        <v>1.4</v>
      </c>
      <c r="C870" s="2">
        <v>44355</v>
      </c>
      <c r="D870" s="1" t="s">
        <v>1916</v>
      </c>
      <c r="E870" s="1" t="s">
        <v>1934</v>
      </c>
      <c r="F870" s="1" t="s">
        <v>59</v>
      </c>
      <c r="G870" s="1" t="s">
        <v>609</v>
      </c>
      <c r="H870" s="1" t="s">
        <v>2424</v>
      </c>
      <c r="I870" s="1" t="s">
        <v>2425</v>
      </c>
    </row>
    <row r="871" spans="1:9" x14ac:dyDescent="0.25">
      <c r="A871" s="1" t="s">
        <v>2426</v>
      </c>
      <c r="B871">
        <v>1.4</v>
      </c>
      <c r="C871" s="2">
        <v>44606</v>
      </c>
      <c r="D871" s="1" t="s">
        <v>1885</v>
      </c>
      <c r="E871" s="1" t="s">
        <v>1886</v>
      </c>
      <c r="F871" s="1" t="s">
        <v>243</v>
      </c>
      <c r="G871" s="1" t="s">
        <v>78</v>
      </c>
      <c r="H871" s="1" t="s">
        <v>914</v>
      </c>
      <c r="I871" s="1" t="s">
        <v>2197</v>
      </c>
    </row>
    <row r="872" spans="1:9" x14ac:dyDescent="0.25">
      <c r="A872" s="1" t="s">
        <v>2427</v>
      </c>
      <c r="B872">
        <v>1.38</v>
      </c>
      <c r="C872" s="2">
        <v>44606</v>
      </c>
      <c r="D872" s="1" t="s">
        <v>1989</v>
      </c>
      <c r="E872" s="1" t="s">
        <v>2030</v>
      </c>
      <c r="F872" s="1" t="s">
        <v>59</v>
      </c>
      <c r="G872" s="1" t="s">
        <v>2428</v>
      </c>
      <c r="H872" s="1" t="s">
        <v>2175</v>
      </c>
      <c r="I872" s="1" t="s">
        <v>2429</v>
      </c>
    </row>
    <row r="873" spans="1:9" x14ac:dyDescent="0.25">
      <c r="A873" s="1" t="s">
        <v>2430</v>
      </c>
      <c r="B873">
        <v>1.35</v>
      </c>
      <c r="C873" s="2">
        <v>43319</v>
      </c>
      <c r="D873" s="1" t="s">
        <v>1908</v>
      </c>
      <c r="E873" s="1" t="s">
        <v>2431</v>
      </c>
      <c r="F873" s="1" t="s">
        <v>532</v>
      </c>
      <c r="G873" s="1" t="s">
        <v>505</v>
      </c>
      <c r="H873" s="1" t="s">
        <v>535</v>
      </c>
      <c r="I873" s="1" t="s">
        <v>1693</v>
      </c>
    </row>
    <row r="874" spans="1:9" x14ac:dyDescent="0.25">
      <c r="A874" s="1" t="s">
        <v>2432</v>
      </c>
      <c r="B874">
        <v>1.33</v>
      </c>
      <c r="C874" s="2">
        <v>44529</v>
      </c>
      <c r="D874" s="1" t="s">
        <v>1885</v>
      </c>
      <c r="E874" s="1" t="s">
        <v>1886</v>
      </c>
      <c r="F874" s="1" t="s">
        <v>23</v>
      </c>
      <c r="G874" s="1" t="s">
        <v>2433</v>
      </c>
      <c r="H874" s="1" t="s">
        <v>1059</v>
      </c>
      <c r="I874" s="1" t="s">
        <v>653</v>
      </c>
    </row>
    <row r="875" spans="1:9" x14ac:dyDescent="0.25">
      <c r="A875" s="1" t="s">
        <v>2434</v>
      </c>
      <c r="B875">
        <v>1.33</v>
      </c>
      <c r="C875" s="2">
        <v>44585</v>
      </c>
      <c r="D875" s="1" t="s">
        <v>2000</v>
      </c>
      <c r="E875" s="1" t="s">
        <v>2001</v>
      </c>
      <c r="F875" s="1" t="s">
        <v>23</v>
      </c>
      <c r="G875" s="1" t="s">
        <v>2435</v>
      </c>
      <c r="H875" s="1" t="s">
        <v>2436</v>
      </c>
      <c r="I875" s="1" t="s">
        <v>2437</v>
      </c>
    </row>
    <row r="876" spans="1:9" x14ac:dyDescent="0.25">
      <c r="A876" s="1" t="s">
        <v>2438</v>
      </c>
      <c r="B876">
        <v>1.3</v>
      </c>
      <c r="C876" s="2">
        <v>44789</v>
      </c>
      <c r="D876" s="1" t="s">
        <v>1889</v>
      </c>
      <c r="E876" s="1" t="s">
        <v>2127</v>
      </c>
      <c r="F876" s="1" t="s">
        <v>2288</v>
      </c>
      <c r="G876" s="1" t="s">
        <v>2439</v>
      </c>
      <c r="H876" s="1" t="s">
        <v>740</v>
      </c>
      <c r="I876" s="1" t="s">
        <v>581</v>
      </c>
    </row>
    <row r="877" spans="1:9" x14ac:dyDescent="0.25">
      <c r="A877" s="1" t="s">
        <v>2440</v>
      </c>
      <c r="B877">
        <v>1.3</v>
      </c>
      <c r="C877" s="2">
        <v>43896</v>
      </c>
      <c r="D877" s="1" t="s">
        <v>1971</v>
      </c>
      <c r="E877" s="1" t="s">
        <v>2441</v>
      </c>
      <c r="F877" s="1" t="s">
        <v>39</v>
      </c>
      <c r="G877" s="1" t="s">
        <v>2442</v>
      </c>
      <c r="H877" s="1" t="s">
        <v>2443</v>
      </c>
      <c r="I877" s="1" t="s">
        <v>1312</v>
      </c>
    </row>
    <row r="878" spans="1:9" x14ac:dyDescent="0.25">
      <c r="A878" s="1" t="s">
        <v>2444</v>
      </c>
      <c r="B878">
        <v>1.3</v>
      </c>
      <c r="C878" s="2">
        <v>44468</v>
      </c>
      <c r="D878" s="1" t="s">
        <v>1930</v>
      </c>
      <c r="E878" s="1" t="s">
        <v>2192</v>
      </c>
      <c r="F878" s="1" t="s">
        <v>59</v>
      </c>
      <c r="G878" s="1" t="s">
        <v>1991</v>
      </c>
      <c r="H878" s="1" t="s">
        <v>46</v>
      </c>
      <c r="I878" s="1" t="s">
        <v>2445</v>
      </c>
    </row>
    <row r="879" spans="1:9" x14ac:dyDescent="0.25">
      <c r="A879" s="1" t="s">
        <v>2446</v>
      </c>
      <c r="B879">
        <v>1.3</v>
      </c>
      <c r="C879" s="2">
        <v>44573</v>
      </c>
      <c r="D879" s="1" t="s">
        <v>2183</v>
      </c>
      <c r="E879" s="1" t="s">
        <v>2447</v>
      </c>
      <c r="F879" s="1" t="s">
        <v>532</v>
      </c>
      <c r="G879" s="1" t="s">
        <v>2448</v>
      </c>
      <c r="H879" s="1" t="s">
        <v>2038</v>
      </c>
      <c r="I879" s="1" t="s">
        <v>2077</v>
      </c>
    </row>
    <row r="880" spans="1:9" x14ac:dyDescent="0.25">
      <c r="A880" s="1" t="s">
        <v>2449</v>
      </c>
      <c r="B880">
        <v>1.3</v>
      </c>
      <c r="C880" s="2">
        <v>44627</v>
      </c>
      <c r="D880" s="1" t="s">
        <v>1889</v>
      </c>
      <c r="E880" s="1" t="s">
        <v>2414</v>
      </c>
      <c r="F880" s="1" t="s">
        <v>59</v>
      </c>
      <c r="G880" s="1" t="s">
        <v>295</v>
      </c>
      <c r="H880" s="1" t="s">
        <v>520</v>
      </c>
      <c r="I880" s="1" t="s">
        <v>2450</v>
      </c>
    </row>
    <row r="881" spans="1:9" x14ac:dyDescent="0.25">
      <c r="A881" s="1" t="s">
        <v>2451</v>
      </c>
      <c r="B881">
        <v>1.3</v>
      </c>
      <c r="C881" s="2">
        <v>44636</v>
      </c>
      <c r="D881" s="1" t="s">
        <v>1881</v>
      </c>
      <c r="E881" s="1" t="s">
        <v>1993</v>
      </c>
      <c r="F881" s="1" t="s">
        <v>29</v>
      </c>
      <c r="G881" s="1" t="s">
        <v>2452</v>
      </c>
      <c r="H881" s="1" t="s">
        <v>159</v>
      </c>
      <c r="I881" s="1" t="s">
        <v>653</v>
      </c>
    </row>
    <row r="882" spans="1:9" x14ac:dyDescent="0.25">
      <c r="A882" s="1" t="s">
        <v>2453</v>
      </c>
      <c r="B882">
        <v>1.3</v>
      </c>
      <c r="C882" s="2">
        <v>44697</v>
      </c>
      <c r="D882" s="1" t="s">
        <v>1971</v>
      </c>
      <c r="E882" s="1" t="s">
        <v>1972</v>
      </c>
      <c r="F882" s="1" t="s">
        <v>50</v>
      </c>
      <c r="G882" s="1" t="s">
        <v>191</v>
      </c>
      <c r="H882" s="1" t="s">
        <v>159</v>
      </c>
      <c r="I882" s="1" t="s">
        <v>1110</v>
      </c>
    </row>
    <row r="883" spans="1:9" x14ac:dyDescent="0.25">
      <c r="A883" s="1" t="s">
        <v>2454</v>
      </c>
      <c r="B883">
        <v>1.25</v>
      </c>
      <c r="C883" s="2">
        <v>44447</v>
      </c>
      <c r="D883" s="1" t="s">
        <v>1885</v>
      </c>
      <c r="E883" s="1" t="s">
        <v>1886</v>
      </c>
      <c r="F883" s="1" t="s">
        <v>59</v>
      </c>
      <c r="G883" s="1" t="s">
        <v>2047</v>
      </c>
      <c r="H883" s="1" t="s">
        <v>2455</v>
      </c>
      <c r="I883" s="1" t="s">
        <v>2456</v>
      </c>
    </row>
    <row r="884" spans="1:9" x14ac:dyDescent="0.25">
      <c r="A884" s="1" t="s">
        <v>2457</v>
      </c>
      <c r="B884">
        <v>1.25</v>
      </c>
      <c r="C884" s="2">
        <v>44574</v>
      </c>
      <c r="D884" s="1" t="s">
        <v>2066</v>
      </c>
      <c r="E884" s="1" t="s">
        <v>2067</v>
      </c>
      <c r="F884" s="1" t="s">
        <v>29</v>
      </c>
      <c r="G884" s="1" t="s">
        <v>465</v>
      </c>
      <c r="H884" s="1" t="s">
        <v>112</v>
      </c>
      <c r="I884" s="1" t="s">
        <v>2213</v>
      </c>
    </row>
    <row r="885" spans="1:9" x14ac:dyDescent="0.25">
      <c r="A885" s="1" t="s">
        <v>2458</v>
      </c>
      <c r="B885">
        <v>1.22</v>
      </c>
      <c r="C885" s="2">
        <v>44447</v>
      </c>
      <c r="D885" s="1" t="s">
        <v>2220</v>
      </c>
      <c r="E885" s="1" t="s">
        <v>2459</v>
      </c>
      <c r="F885" s="1" t="s">
        <v>88</v>
      </c>
      <c r="G885" s="1" t="s">
        <v>2460</v>
      </c>
      <c r="H885" s="1" t="s">
        <v>2461</v>
      </c>
      <c r="I885" s="1" t="s">
        <v>324</v>
      </c>
    </row>
    <row r="886" spans="1:9" x14ac:dyDescent="0.25">
      <c r="A886" s="1" t="s">
        <v>2462</v>
      </c>
      <c r="B886">
        <v>1.22</v>
      </c>
      <c r="C886" s="2">
        <v>44620</v>
      </c>
      <c r="D886" s="1" t="s">
        <v>1897</v>
      </c>
      <c r="E886" s="1" t="s">
        <v>1898</v>
      </c>
      <c r="F886" s="1" t="s">
        <v>29</v>
      </c>
      <c r="G886" s="1" t="s">
        <v>2463</v>
      </c>
      <c r="H886" s="1" t="s">
        <v>2464</v>
      </c>
      <c r="I886" s="1" t="s">
        <v>2390</v>
      </c>
    </row>
    <row r="887" spans="1:9" x14ac:dyDescent="0.25">
      <c r="A887" s="1" t="s">
        <v>2465</v>
      </c>
      <c r="B887">
        <v>1.2</v>
      </c>
      <c r="C887" s="2">
        <v>44323</v>
      </c>
      <c r="D887" s="1" t="s">
        <v>1950</v>
      </c>
      <c r="E887" s="1" t="s">
        <v>1958</v>
      </c>
      <c r="F887" s="1" t="s">
        <v>114</v>
      </c>
      <c r="G887" s="1" t="s">
        <v>183</v>
      </c>
      <c r="H887" s="1" t="s">
        <v>185</v>
      </c>
      <c r="I887" s="1" t="s">
        <v>253</v>
      </c>
    </row>
    <row r="888" spans="1:9" x14ac:dyDescent="0.25">
      <c r="A888" s="1" t="s">
        <v>2466</v>
      </c>
      <c r="B888">
        <v>1.2</v>
      </c>
      <c r="C888" s="2">
        <v>44378</v>
      </c>
      <c r="D888" s="1" t="s">
        <v>2467</v>
      </c>
      <c r="E888" s="1" t="s">
        <v>2468</v>
      </c>
      <c r="F888" s="1" t="s">
        <v>50</v>
      </c>
      <c r="G888" s="1" t="s">
        <v>2469</v>
      </c>
      <c r="H888" s="1" t="s">
        <v>653</v>
      </c>
      <c r="I888" s="1" t="s">
        <v>2470</v>
      </c>
    </row>
    <row r="889" spans="1:9" x14ac:dyDescent="0.25">
      <c r="A889" s="1" t="s">
        <v>2471</v>
      </c>
      <c r="B889">
        <v>1.2</v>
      </c>
      <c r="C889" s="2">
        <v>44349</v>
      </c>
      <c r="D889" s="1" t="s">
        <v>2327</v>
      </c>
      <c r="E889" s="1" t="s">
        <v>2472</v>
      </c>
      <c r="F889" s="1" t="s">
        <v>23</v>
      </c>
      <c r="G889" s="1" t="s">
        <v>2473</v>
      </c>
      <c r="H889" s="1" t="s">
        <v>71</v>
      </c>
      <c r="I889" s="1" t="s">
        <v>1528</v>
      </c>
    </row>
    <row r="890" spans="1:9" x14ac:dyDescent="0.25">
      <c r="A890" s="1" t="s">
        <v>2474</v>
      </c>
      <c r="B890">
        <v>1.2</v>
      </c>
      <c r="C890" s="2">
        <v>44482</v>
      </c>
      <c r="D890" s="1" t="s">
        <v>1889</v>
      </c>
      <c r="E890" s="1" t="s">
        <v>2475</v>
      </c>
      <c r="F890" s="1" t="s">
        <v>23</v>
      </c>
      <c r="G890" s="1" t="s">
        <v>1955</v>
      </c>
      <c r="H890" s="1" t="s">
        <v>1231</v>
      </c>
      <c r="I890" s="1" t="s">
        <v>2476</v>
      </c>
    </row>
    <row r="891" spans="1:9" x14ac:dyDescent="0.25">
      <c r="A891" s="1" t="s">
        <v>2477</v>
      </c>
      <c r="B891">
        <v>1.2</v>
      </c>
      <c r="C891" s="2">
        <v>44510</v>
      </c>
      <c r="D891" s="1" t="s">
        <v>1889</v>
      </c>
      <c r="E891" s="1" t="s">
        <v>1946</v>
      </c>
      <c r="F891" s="1" t="s">
        <v>23</v>
      </c>
      <c r="G891" s="1" t="s">
        <v>2478</v>
      </c>
      <c r="H891" s="1" t="s">
        <v>2479</v>
      </c>
      <c r="I891" s="1" t="s">
        <v>185</v>
      </c>
    </row>
    <row r="892" spans="1:9" x14ac:dyDescent="0.25">
      <c r="A892" s="1" t="s">
        <v>2480</v>
      </c>
      <c r="B892">
        <v>1.4</v>
      </c>
      <c r="C892" s="2">
        <v>44537</v>
      </c>
      <c r="D892" s="1" t="s">
        <v>1889</v>
      </c>
      <c r="E892" s="1" t="s">
        <v>1926</v>
      </c>
      <c r="F892" s="1" t="s">
        <v>39</v>
      </c>
      <c r="G892" s="1" t="s">
        <v>1955</v>
      </c>
      <c r="H892" s="1" t="s">
        <v>2422</v>
      </c>
      <c r="I892" s="1" t="s">
        <v>2481</v>
      </c>
    </row>
    <row r="893" spans="1:9" x14ac:dyDescent="0.25">
      <c r="A893" s="1" t="s">
        <v>2482</v>
      </c>
      <c r="B893">
        <v>1.2</v>
      </c>
      <c r="C893" s="2">
        <v>44539</v>
      </c>
      <c r="D893" s="1" t="s">
        <v>1930</v>
      </c>
      <c r="E893" s="1" t="s">
        <v>2192</v>
      </c>
      <c r="F893" s="1" t="s">
        <v>23</v>
      </c>
      <c r="G893" s="1" t="s">
        <v>2483</v>
      </c>
      <c r="H893" s="1" t="s">
        <v>484</v>
      </c>
      <c r="I893" s="1" t="s">
        <v>2210</v>
      </c>
    </row>
    <row r="894" spans="1:9" x14ac:dyDescent="0.25">
      <c r="A894" s="1" t="s">
        <v>2484</v>
      </c>
      <c r="B894">
        <v>1.2</v>
      </c>
      <c r="C894" s="2">
        <v>44600</v>
      </c>
      <c r="D894" s="1" t="s">
        <v>1889</v>
      </c>
      <c r="E894" s="1" t="s">
        <v>1890</v>
      </c>
      <c r="F894" s="1" t="s">
        <v>23</v>
      </c>
      <c r="G894" s="1" t="s">
        <v>2485</v>
      </c>
      <c r="H894" s="1" t="s">
        <v>2486</v>
      </c>
      <c r="I894" s="1" t="s">
        <v>2487</v>
      </c>
    </row>
    <row r="895" spans="1:9" x14ac:dyDescent="0.25">
      <c r="A895" s="1" t="s">
        <v>2488</v>
      </c>
      <c r="B895">
        <v>1.2</v>
      </c>
      <c r="C895" s="2">
        <v>44601</v>
      </c>
      <c r="D895" s="1" t="s">
        <v>1889</v>
      </c>
      <c r="E895" s="1" t="s">
        <v>2204</v>
      </c>
      <c r="F895" s="1" t="s">
        <v>50</v>
      </c>
      <c r="G895" s="1" t="s">
        <v>529</v>
      </c>
      <c r="H895" s="1" t="s">
        <v>2489</v>
      </c>
      <c r="I895" s="1" t="s">
        <v>574</v>
      </c>
    </row>
    <row r="896" spans="1:9" x14ac:dyDescent="0.25">
      <c r="A896" s="1" t="s">
        <v>2490</v>
      </c>
      <c r="B896">
        <v>1.2</v>
      </c>
      <c r="C896" s="2">
        <v>44663</v>
      </c>
      <c r="D896" s="1" t="s">
        <v>1916</v>
      </c>
      <c r="E896" s="1" t="s">
        <v>1917</v>
      </c>
      <c r="F896" s="1" t="s">
        <v>23</v>
      </c>
      <c r="G896" s="1" t="s">
        <v>191</v>
      </c>
      <c r="H896" s="1" t="s">
        <v>164</v>
      </c>
      <c r="I896" s="1" t="s">
        <v>159</v>
      </c>
    </row>
    <row r="897" spans="1:9" x14ac:dyDescent="0.25">
      <c r="A897" s="1" t="s">
        <v>2491</v>
      </c>
      <c r="B897">
        <v>1.2</v>
      </c>
      <c r="C897" s="2">
        <v>44757</v>
      </c>
      <c r="D897" s="1" t="s">
        <v>1930</v>
      </c>
      <c r="E897" s="1" t="s">
        <v>2492</v>
      </c>
      <c r="F897" s="1" t="s">
        <v>59</v>
      </c>
      <c r="G897" s="1" t="s">
        <v>2493</v>
      </c>
      <c r="H897" s="1" t="s">
        <v>2494</v>
      </c>
      <c r="I897" s="1" t="s">
        <v>348</v>
      </c>
    </row>
    <row r="898" spans="1:9" x14ac:dyDescent="0.25">
      <c r="A898" s="1" t="s">
        <v>2495</v>
      </c>
      <c r="B898">
        <v>1.1299999999999999</v>
      </c>
      <c r="C898" s="2">
        <v>44783</v>
      </c>
      <c r="D898" s="1" t="s">
        <v>1893</v>
      </c>
      <c r="E898" s="1" t="s">
        <v>1894</v>
      </c>
      <c r="F898" s="1" t="s">
        <v>59</v>
      </c>
      <c r="G898" s="1" t="s">
        <v>2371</v>
      </c>
      <c r="H898" s="1" t="s">
        <v>2496</v>
      </c>
      <c r="I898" s="1" t="s">
        <v>2497</v>
      </c>
    </row>
    <row r="899" spans="1:9" x14ac:dyDescent="0.25">
      <c r="A899" s="1" t="s">
        <v>2498</v>
      </c>
      <c r="B899">
        <v>1.1000000000000001</v>
      </c>
      <c r="C899" s="2">
        <v>43601</v>
      </c>
      <c r="D899" s="1" t="s">
        <v>1916</v>
      </c>
      <c r="E899" s="1" t="s">
        <v>1917</v>
      </c>
      <c r="F899" s="1" t="s">
        <v>532</v>
      </c>
      <c r="G899" s="1" t="s">
        <v>1253</v>
      </c>
      <c r="H899" s="1" t="s">
        <v>2499</v>
      </c>
      <c r="I899" s="1" t="s">
        <v>2500</v>
      </c>
    </row>
    <row r="900" spans="1:9" x14ac:dyDescent="0.25">
      <c r="A900" s="1" t="s">
        <v>2501</v>
      </c>
      <c r="B900">
        <v>1.1000000000000001</v>
      </c>
      <c r="C900" s="2">
        <v>44235</v>
      </c>
      <c r="D900" s="1" t="s">
        <v>2040</v>
      </c>
      <c r="E900" s="1" t="s">
        <v>2502</v>
      </c>
      <c r="F900" s="1" t="s">
        <v>170</v>
      </c>
      <c r="G900" s="1" t="s">
        <v>2503</v>
      </c>
      <c r="H900" s="1" t="s">
        <v>2504</v>
      </c>
      <c r="I900" s="1" t="s">
        <v>2499</v>
      </c>
    </row>
    <row r="901" spans="1:9" x14ac:dyDescent="0.25">
      <c r="A901" s="1" t="s">
        <v>2505</v>
      </c>
      <c r="B901">
        <v>1.1000000000000001</v>
      </c>
      <c r="C901" s="2">
        <v>44264</v>
      </c>
      <c r="D901" s="1" t="s">
        <v>1885</v>
      </c>
      <c r="E901" s="1" t="s">
        <v>1886</v>
      </c>
      <c r="F901" s="1" t="s">
        <v>59</v>
      </c>
      <c r="G901" s="1" t="s">
        <v>2448</v>
      </c>
      <c r="H901" s="1" t="s">
        <v>2210</v>
      </c>
      <c r="I901" s="1" t="s">
        <v>2506</v>
      </c>
    </row>
    <row r="902" spans="1:9" x14ac:dyDescent="0.25">
      <c r="A902" s="1" t="s">
        <v>2507</v>
      </c>
      <c r="B902">
        <v>1.1000000000000001</v>
      </c>
      <c r="C902" s="2">
        <v>44705</v>
      </c>
      <c r="D902" s="1" t="s">
        <v>1930</v>
      </c>
      <c r="E902" s="1" t="s">
        <v>2508</v>
      </c>
      <c r="F902" s="1" t="s">
        <v>50</v>
      </c>
      <c r="G902" s="1" t="s">
        <v>2125</v>
      </c>
      <c r="H902" s="1" t="s">
        <v>328</v>
      </c>
      <c r="I902" s="1" t="s">
        <v>2509</v>
      </c>
    </row>
    <row r="903" spans="1:9" x14ac:dyDescent="0.25">
      <c r="A903" s="1" t="s">
        <v>2510</v>
      </c>
      <c r="B903">
        <v>1.1000000000000001</v>
      </c>
      <c r="C903" s="2">
        <v>44454</v>
      </c>
      <c r="D903" s="1" t="s">
        <v>1889</v>
      </c>
      <c r="E903" s="1" t="s">
        <v>1890</v>
      </c>
      <c r="F903" s="1" t="s">
        <v>29</v>
      </c>
      <c r="G903" s="1" t="s">
        <v>1955</v>
      </c>
      <c r="H903" s="1" t="s">
        <v>2511</v>
      </c>
      <c r="I903" s="1" t="s">
        <v>1891</v>
      </c>
    </row>
    <row r="904" spans="1:9" x14ac:dyDescent="0.25">
      <c r="A904" s="1" t="s">
        <v>2512</v>
      </c>
      <c r="B904">
        <v>1.1000000000000001</v>
      </c>
      <c r="C904" s="2">
        <v>44487</v>
      </c>
      <c r="D904" s="1" t="s">
        <v>1916</v>
      </c>
      <c r="E904" s="1" t="s">
        <v>1917</v>
      </c>
      <c r="F904" s="1" t="s">
        <v>29</v>
      </c>
      <c r="G904" s="1" t="s">
        <v>2513</v>
      </c>
      <c r="H904" s="1" t="s">
        <v>71</v>
      </c>
      <c r="I904" s="1" t="s">
        <v>233</v>
      </c>
    </row>
    <row r="905" spans="1:9" x14ac:dyDescent="0.25">
      <c r="A905" s="1" t="s">
        <v>2514</v>
      </c>
      <c r="B905">
        <v>1.1000000000000001</v>
      </c>
      <c r="C905" s="2">
        <v>44497</v>
      </c>
      <c r="D905" s="1" t="s">
        <v>1889</v>
      </c>
      <c r="E905" s="1" t="s">
        <v>1890</v>
      </c>
      <c r="F905" s="1" t="s">
        <v>59</v>
      </c>
      <c r="G905" s="1" t="s">
        <v>2515</v>
      </c>
      <c r="H905" s="1" t="s">
        <v>289</v>
      </c>
      <c r="I905" s="1" t="s">
        <v>31</v>
      </c>
    </row>
    <row r="906" spans="1:9" x14ac:dyDescent="0.25">
      <c r="A906" s="1" t="s">
        <v>2516</v>
      </c>
      <c r="B906">
        <v>1.1000000000000001</v>
      </c>
      <c r="C906" s="2">
        <v>44558</v>
      </c>
      <c r="D906" s="1" t="s">
        <v>1889</v>
      </c>
      <c r="E906" s="1" t="s">
        <v>2127</v>
      </c>
      <c r="F906" s="1" t="s">
        <v>23</v>
      </c>
      <c r="G906" s="1" t="s">
        <v>739</v>
      </c>
      <c r="H906" s="1" t="s">
        <v>71</v>
      </c>
      <c r="I906" s="1" t="s">
        <v>2479</v>
      </c>
    </row>
    <row r="907" spans="1:9" x14ac:dyDescent="0.25">
      <c r="A907" s="1" t="s">
        <v>2517</v>
      </c>
      <c r="B907">
        <v>1.1000000000000001</v>
      </c>
      <c r="C907" s="2">
        <v>44574</v>
      </c>
      <c r="D907" s="1" t="s">
        <v>1889</v>
      </c>
      <c r="E907" s="1" t="s">
        <v>2518</v>
      </c>
      <c r="F907" s="1" t="s">
        <v>73</v>
      </c>
      <c r="G907" s="1" t="s">
        <v>2519</v>
      </c>
      <c r="H907" s="1" t="s">
        <v>2520</v>
      </c>
      <c r="I907" s="1" t="s">
        <v>2521</v>
      </c>
    </row>
    <row r="908" spans="1:9" x14ac:dyDescent="0.25">
      <c r="A908" s="1" t="s">
        <v>2522</v>
      </c>
      <c r="B908">
        <v>1.1000000000000001</v>
      </c>
      <c r="C908" s="2">
        <v>44614</v>
      </c>
      <c r="D908" s="1" t="s">
        <v>1950</v>
      </c>
      <c r="E908" s="1" t="s">
        <v>2523</v>
      </c>
      <c r="F908" s="1" t="s">
        <v>17</v>
      </c>
      <c r="G908" s="1" t="s">
        <v>2524</v>
      </c>
      <c r="H908" s="1" t="s">
        <v>227</v>
      </c>
      <c r="I908" s="1" t="s">
        <v>2525</v>
      </c>
    </row>
    <row r="909" spans="1:9" x14ac:dyDescent="0.25">
      <c r="A909" s="1" t="s">
        <v>2526</v>
      </c>
      <c r="B909">
        <v>1.1000000000000001</v>
      </c>
      <c r="C909" s="2">
        <v>44635</v>
      </c>
      <c r="D909" s="1" t="s">
        <v>1916</v>
      </c>
      <c r="E909" s="1" t="s">
        <v>2527</v>
      </c>
      <c r="F909" s="1" t="s">
        <v>29</v>
      </c>
      <c r="G909" s="1" t="s">
        <v>295</v>
      </c>
      <c r="H909" s="1" t="s">
        <v>2528</v>
      </c>
      <c r="I909" s="1" t="s">
        <v>31</v>
      </c>
    </row>
    <row r="910" spans="1:9" x14ac:dyDescent="0.25">
      <c r="A910" s="1" t="s">
        <v>2529</v>
      </c>
      <c r="B910">
        <v>1.1000000000000001</v>
      </c>
      <c r="C910" s="2">
        <v>44721</v>
      </c>
      <c r="D910" s="1" t="s">
        <v>1889</v>
      </c>
      <c r="E910" s="1" t="s">
        <v>1946</v>
      </c>
      <c r="F910" s="1" t="s">
        <v>23</v>
      </c>
      <c r="G910" s="1" t="s">
        <v>2085</v>
      </c>
      <c r="H910" s="1" t="s">
        <v>2530</v>
      </c>
      <c r="I910" s="1" t="s">
        <v>2531</v>
      </c>
    </row>
    <row r="911" spans="1:9" x14ac:dyDescent="0.25">
      <c r="A911" s="1" t="s">
        <v>2532</v>
      </c>
      <c r="B911">
        <v>1.07</v>
      </c>
      <c r="C911" s="2">
        <v>43657</v>
      </c>
      <c r="D911" s="1" t="s">
        <v>1889</v>
      </c>
      <c r="E911" s="1" t="s">
        <v>2011</v>
      </c>
      <c r="F911" s="1" t="s">
        <v>50</v>
      </c>
      <c r="G911" s="1" t="s">
        <v>2533</v>
      </c>
      <c r="H911" s="1" t="s">
        <v>1604</v>
      </c>
      <c r="I911" s="1" t="s">
        <v>2534</v>
      </c>
    </row>
    <row r="912" spans="1:9" x14ac:dyDescent="0.25">
      <c r="A912" s="1" t="s">
        <v>2535</v>
      </c>
      <c r="B912">
        <v>1.07</v>
      </c>
      <c r="C912" s="2">
        <v>44558</v>
      </c>
      <c r="D912" s="1" t="s">
        <v>1889</v>
      </c>
      <c r="E912" s="1" t="s">
        <v>2011</v>
      </c>
      <c r="F912" s="1" t="s">
        <v>23</v>
      </c>
      <c r="G912" s="1" t="s">
        <v>2536</v>
      </c>
      <c r="H912" s="1" t="s">
        <v>173</v>
      </c>
      <c r="I912" s="1" t="s">
        <v>2537</v>
      </c>
    </row>
    <row r="913" spans="1:9" x14ac:dyDescent="0.25">
      <c r="A913" s="1" t="s">
        <v>2538</v>
      </c>
      <c r="B913">
        <v>1.07</v>
      </c>
      <c r="C913" s="2">
        <v>44120</v>
      </c>
      <c r="D913" s="1" t="s">
        <v>2000</v>
      </c>
      <c r="E913" s="1" t="s">
        <v>2539</v>
      </c>
      <c r="F913" s="1" t="s">
        <v>11</v>
      </c>
      <c r="G913" s="1" t="s">
        <v>2540</v>
      </c>
      <c r="H913" s="1" t="s">
        <v>74</v>
      </c>
      <c r="I913" s="1" t="s">
        <v>2541</v>
      </c>
    </row>
    <row r="914" spans="1:9" x14ac:dyDescent="0.25">
      <c r="A914" s="1" t="s">
        <v>2542</v>
      </c>
      <c r="B914">
        <v>1.7</v>
      </c>
      <c r="C914" s="2">
        <v>44138</v>
      </c>
      <c r="D914" s="1" t="s">
        <v>1885</v>
      </c>
      <c r="E914" s="1" t="s">
        <v>1886</v>
      </c>
      <c r="F914" s="1" t="s">
        <v>50</v>
      </c>
      <c r="G914" s="1" t="s">
        <v>2543</v>
      </c>
      <c r="H914" s="1" t="s">
        <v>2420</v>
      </c>
      <c r="I914" s="1" t="s">
        <v>2544</v>
      </c>
    </row>
    <row r="915" spans="1:9" x14ac:dyDescent="0.25">
      <c r="A915" s="1" t="s">
        <v>2545</v>
      </c>
      <c r="B915">
        <v>1</v>
      </c>
      <c r="C915" s="2">
        <v>42866</v>
      </c>
      <c r="D915" s="1" t="s">
        <v>1885</v>
      </c>
      <c r="E915" s="1" t="s">
        <v>1886</v>
      </c>
      <c r="F915" s="1" t="s">
        <v>88</v>
      </c>
      <c r="G915" s="1" t="s">
        <v>119</v>
      </c>
      <c r="H915" s="1" t="s">
        <v>71</v>
      </c>
      <c r="I915" s="1" t="s">
        <v>471</v>
      </c>
    </row>
    <row r="916" spans="1:9" x14ac:dyDescent="0.25">
      <c r="A916" s="1" t="s">
        <v>2546</v>
      </c>
      <c r="B916">
        <v>1</v>
      </c>
      <c r="C916" s="2">
        <v>44299</v>
      </c>
      <c r="D916" s="1" t="s">
        <v>1576</v>
      </c>
      <c r="E916" s="1" t="s">
        <v>1577</v>
      </c>
      <c r="F916" s="1" t="s">
        <v>114</v>
      </c>
      <c r="G916" s="1" t="s">
        <v>505</v>
      </c>
      <c r="H916" s="1" t="s">
        <v>2547</v>
      </c>
      <c r="I916" s="1" t="s">
        <v>2548</v>
      </c>
    </row>
    <row r="917" spans="1:9" x14ac:dyDescent="0.25">
      <c r="A917" s="1" t="s">
        <v>2549</v>
      </c>
      <c r="B917">
        <v>1</v>
      </c>
      <c r="C917" s="2">
        <v>44726</v>
      </c>
      <c r="D917" s="1" t="s">
        <v>1966</v>
      </c>
      <c r="E917" s="1" t="s">
        <v>1967</v>
      </c>
      <c r="F917" s="1" t="s">
        <v>50</v>
      </c>
      <c r="G917" s="1" t="s">
        <v>2550</v>
      </c>
      <c r="H917" s="1" t="s">
        <v>2551</v>
      </c>
      <c r="I917" s="1" t="s">
        <v>2552</v>
      </c>
    </row>
    <row r="918" spans="1:9" x14ac:dyDescent="0.25">
      <c r="A918" s="1" t="s">
        <v>2553</v>
      </c>
      <c r="B918">
        <v>1</v>
      </c>
      <c r="C918" s="2">
        <v>44718</v>
      </c>
      <c r="D918" s="1" t="s">
        <v>1971</v>
      </c>
      <c r="E918" s="1" t="s">
        <v>1972</v>
      </c>
      <c r="F918" s="1" t="s">
        <v>17</v>
      </c>
      <c r="G918" s="1" t="s">
        <v>295</v>
      </c>
      <c r="H918" s="1" t="s">
        <v>2554</v>
      </c>
      <c r="I918" s="1" t="s">
        <v>2555</v>
      </c>
    </row>
    <row r="919" spans="1:9" x14ac:dyDescent="0.25">
      <c r="A919" s="1" t="s">
        <v>2556</v>
      </c>
      <c r="B919">
        <v>1</v>
      </c>
      <c r="C919" s="2">
        <v>41780</v>
      </c>
      <c r="D919" s="1" t="s">
        <v>1889</v>
      </c>
      <c r="E919" s="1" t="s">
        <v>2127</v>
      </c>
      <c r="F919" s="1" t="s">
        <v>23</v>
      </c>
      <c r="G919" s="1" t="s">
        <v>2557</v>
      </c>
      <c r="H919" s="1" t="s">
        <v>1573</v>
      </c>
      <c r="I919" s="1" t="s">
        <v>1115</v>
      </c>
    </row>
    <row r="920" spans="1:9" x14ac:dyDescent="0.25">
      <c r="A920" s="1" t="s">
        <v>2558</v>
      </c>
      <c r="B920">
        <v>1</v>
      </c>
      <c r="C920" s="2">
        <v>41975</v>
      </c>
      <c r="D920" s="1" t="s">
        <v>1889</v>
      </c>
      <c r="E920" s="1" t="s">
        <v>1890</v>
      </c>
      <c r="F920" s="1" t="s">
        <v>243</v>
      </c>
      <c r="G920" s="1" t="s">
        <v>219</v>
      </c>
      <c r="H920" s="1" t="s">
        <v>2559</v>
      </c>
      <c r="I920" s="1" t="s">
        <v>2560</v>
      </c>
    </row>
    <row r="921" spans="1:9" x14ac:dyDescent="0.25">
      <c r="A921" s="1" t="s">
        <v>2561</v>
      </c>
      <c r="B921">
        <v>1</v>
      </c>
      <c r="C921" s="2">
        <v>42026</v>
      </c>
      <c r="D921" s="1" t="s">
        <v>1576</v>
      </c>
      <c r="E921" s="1" t="s">
        <v>1655</v>
      </c>
      <c r="F921" s="1" t="s">
        <v>23</v>
      </c>
      <c r="G921" s="1" t="s">
        <v>2562</v>
      </c>
      <c r="H921" s="1" t="s">
        <v>2563</v>
      </c>
      <c r="I921" s="1" t="s">
        <v>2564</v>
      </c>
    </row>
    <row r="922" spans="1:9" x14ac:dyDescent="0.25">
      <c r="A922" s="1" t="s">
        <v>2565</v>
      </c>
      <c r="B922">
        <v>1</v>
      </c>
      <c r="C922" s="2">
        <v>42069</v>
      </c>
      <c r="D922" s="1" t="s">
        <v>1576</v>
      </c>
      <c r="E922" s="1" t="s">
        <v>1581</v>
      </c>
      <c r="F922" s="1" t="s">
        <v>23</v>
      </c>
      <c r="G922" s="1" t="s">
        <v>2566</v>
      </c>
      <c r="H922" s="1" t="s">
        <v>1693</v>
      </c>
      <c r="I922" s="1" t="s">
        <v>1845</v>
      </c>
    </row>
    <row r="923" spans="1:9" x14ac:dyDescent="0.25">
      <c r="A923" s="1" t="s">
        <v>2567</v>
      </c>
      <c r="B923">
        <v>1</v>
      </c>
      <c r="C923" s="2">
        <v>42115</v>
      </c>
      <c r="D923" s="1" t="s">
        <v>1576</v>
      </c>
      <c r="E923" s="1" t="s">
        <v>1577</v>
      </c>
      <c r="F923" s="1" t="s">
        <v>59</v>
      </c>
      <c r="G923" s="1" t="s">
        <v>1709</v>
      </c>
      <c r="H923" s="1" t="s">
        <v>2568</v>
      </c>
      <c r="I923" s="1" t="s">
        <v>1583</v>
      </c>
    </row>
    <row r="924" spans="1:9" x14ac:dyDescent="0.25">
      <c r="A924" s="1" t="s">
        <v>2569</v>
      </c>
      <c r="B924">
        <v>1</v>
      </c>
      <c r="C924" s="2">
        <v>42187</v>
      </c>
      <c r="D924" s="1" t="s">
        <v>1576</v>
      </c>
      <c r="E924" s="1" t="s">
        <v>1577</v>
      </c>
      <c r="F924" s="1" t="s">
        <v>243</v>
      </c>
      <c r="G924" s="1" t="s">
        <v>94</v>
      </c>
      <c r="H924" s="1" t="s">
        <v>2570</v>
      </c>
      <c r="I924" s="1" t="s">
        <v>244</v>
      </c>
    </row>
    <row r="925" spans="1:9" x14ac:dyDescent="0.25">
      <c r="A925" s="1" t="s">
        <v>2571</v>
      </c>
      <c r="B925">
        <v>1</v>
      </c>
      <c r="C925" s="2">
        <v>42255</v>
      </c>
      <c r="D925" s="1" t="s">
        <v>1576</v>
      </c>
      <c r="E925" s="1" t="s">
        <v>1577</v>
      </c>
      <c r="F925" s="1" t="s">
        <v>23</v>
      </c>
      <c r="G925" s="1" t="s">
        <v>505</v>
      </c>
      <c r="H925" s="1" t="s">
        <v>96</v>
      </c>
      <c r="I925" s="1" t="s">
        <v>2572</v>
      </c>
    </row>
    <row r="926" spans="1:9" x14ac:dyDescent="0.25">
      <c r="A926" s="1" t="s">
        <v>2573</v>
      </c>
      <c r="B926">
        <v>1</v>
      </c>
      <c r="C926" s="2">
        <v>42289</v>
      </c>
      <c r="D926" s="1" t="s">
        <v>1576</v>
      </c>
      <c r="E926" s="1" t="s">
        <v>1577</v>
      </c>
      <c r="F926" s="1" t="s">
        <v>29</v>
      </c>
      <c r="G926" s="1" t="s">
        <v>334</v>
      </c>
      <c r="H926" s="1" t="s">
        <v>1115</v>
      </c>
      <c r="I926" s="1" t="s">
        <v>2574</v>
      </c>
    </row>
    <row r="927" spans="1:9" x14ac:dyDescent="0.25">
      <c r="A927" s="1" t="s">
        <v>2575</v>
      </c>
      <c r="B927">
        <v>1</v>
      </c>
      <c r="C927" s="2">
        <v>42289</v>
      </c>
      <c r="D927" s="1" t="s">
        <v>1576</v>
      </c>
      <c r="E927" s="1" t="s">
        <v>1577</v>
      </c>
      <c r="F927" s="1" t="s">
        <v>23</v>
      </c>
      <c r="G927" s="1" t="s">
        <v>2576</v>
      </c>
      <c r="H927" s="1" t="s">
        <v>1611</v>
      </c>
      <c r="I927" s="1" t="s">
        <v>506</v>
      </c>
    </row>
    <row r="928" spans="1:9" x14ac:dyDescent="0.25">
      <c r="A928" s="1" t="s">
        <v>2577</v>
      </c>
      <c r="B928">
        <v>1</v>
      </c>
      <c r="C928" s="2">
        <v>42306</v>
      </c>
      <c r="D928" s="1" t="s">
        <v>1576</v>
      </c>
      <c r="E928" s="1" t="s">
        <v>1585</v>
      </c>
      <c r="F928" s="1" t="s">
        <v>73</v>
      </c>
      <c r="G928" s="1" t="s">
        <v>2578</v>
      </c>
      <c r="H928" s="1" t="s">
        <v>1611</v>
      </c>
      <c r="I928" s="1" t="s">
        <v>2579</v>
      </c>
    </row>
    <row r="929" spans="1:9" x14ac:dyDescent="0.25">
      <c r="A929" s="1" t="s">
        <v>2580</v>
      </c>
      <c r="B929">
        <v>1</v>
      </c>
      <c r="C929" s="2">
        <v>42326</v>
      </c>
      <c r="D929" s="1" t="s">
        <v>1576</v>
      </c>
      <c r="E929" s="1" t="s">
        <v>1585</v>
      </c>
      <c r="F929" s="1" t="s">
        <v>73</v>
      </c>
      <c r="G929" s="1" t="s">
        <v>1703</v>
      </c>
      <c r="H929" s="1" t="s">
        <v>471</v>
      </c>
      <c r="I929" s="1" t="s">
        <v>2581</v>
      </c>
    </row>
    <row r="930" spans="1:9" x14ac:dyDescent="0.25">
      <c r="A930" s="1" t="s">
        <v>2582</v>
      </c>
      <c r="B930">
        <v>1</v>
      </c>
      <c r="C930" s="2">
        <v>42831</v>
      </c>
      <c r="D930" s="1" t="s">
        <v>1576</v>
      </c>
      <c r="E930" s="1" t="s">
        <v>1577</v>
      </c>
      <c r="F930" s="1" t="s">
        <v>338</v>
      </c>
      <c r="G930" s="1" t="s">
        <v>505</v>
      </c>
      <c r="H930" s="1" t="s">
        <v>1578</v>
      </c>
      <c r="I930" s="1" t="s">
        <v>96</v>
      </c>
    </row>
    <row r="931" spans="1:9" x14ac:dyDescent="0.25">
      <c r="A931" s="1" t="s">
        <v>2583</v>
      </c>
      <c r="B931">
        <v>1</v>
      </c>
      <c r="C931" s="2">
        <v>42915</v>
      </c>
      <c r="D931" s="1" t="s">
        <v>1576</v>
      </c>
      <c r="E931" s="1" t="s">
        <v>1585</v>
      </c>
      <c r="F931" s="1" t="s">
        <v>23</v>
      </c>
      <c r="G931" s="1" t="s">
        <v>2584</v>
      </c>
      <c r="H931" s="1" t="s">
        <v>1693</v>
      </c>
      <c r="I931" s="1" t="s">
        <v>506</v>
      </c>
    </row>
    <row r="932" spans="1:9" x14ac:dyDescent="0.25">
      <c r="A932" s="1" t="s">
        <v>2585</v>
      </c>
      <c r="B932">
        <v>1</v>
      </c>
      <c r="C932" s="2">
        <v>42949</v>
      </c>
      <c r="D932" s="1" t="s">
        <v>1576</v>
      </c>
      <c r="E932" s="1" t="s">
        <v>1585</v>
      </c>
      <c r="F932" s="1" t="s">
        <v>23</v>
      </c>
      <c r="G932" s="1" t="s">
        <v>2586</v>
      </c>
      <c r="H932" s="1" t="s">
        <v>2587</v>
      </c>
      <c r="I932" s="1" t="s">
        <v>2588</v>
      </c>
    </row>
    <row r="933" spans="1:9" x14ac:dyDescent="0.25">
      <c r="A933" s="1" t="s">
        <v>2589</v>
      </c>
      <c r="B933">
        <v>1</v>
      </c>
      <c r="C933" s="2">
        <v>43054</v>
      </c>
      <c r="D933" s="1" t="s">
        <v>1576</v>
      </c>
      <c r="E933" s="1" t="s">
        <v>1577</v>
      </c>
      <c r="F933" s="1" t="s">
        <v>243</v>
      </c>
      <c r="G933" s="1" t="s">
        <v>2590</v>
      </c>
      <c r="H933" s="1" t="s">
        <v>506</v>
      </c>
      <c r="I933" s="1" t="s">
        <v>244</v>
      </c>
    </row>
    <row r="934" spans="1:9" x14ac:dyDescent="0.25">
      <c r="A934" s="1" t="s">
        <v>2591</v>
      </c>
      <c r="B934">
        <v>1</v>
      </c>
      <c r="C934" s="2">
        <v>43244</v>
      </c>
      <c r="D934" s="1" t="s">
        <v>1576</v>
      </c>
      <c r="E934" s="1" t="s">
        <v>1577</v>
      </c>
      <c r="F934" s="1" t="s">
        <v>73</v>
      </c>
      <c r="G934" s="1" t="s">
        <v>2592</v>
      </c>
      <c r="H934" s="1" t="s">
        <v>2593</v>
      </c>
      <c r="I934" s="1" t="s">
        <v>2594</v>
      </c>
    </row>
    <row r="935" spans="1:9" x14ac:dyDescent="0.25">
      <c r="A935" s="1" t="s">
        <v>2595</v>
      </c>
      <c r="B935">
        <v>1</v>
      </c>
      <c r="C935" s="2">
        <v>43262</v>
      </c>
      <c r="D935" s="1" t="s">
        <v>1576</v>
      </c>
      <c r="E935" s="1" t="s">
        <v>2596</v>
      </c>
      <c r="F935" s="1" t="s">
        <v>109</v>
      </c>
      <c r="G935" s="1" t="s">
        <v>2597</v>
      </c>
      <c r="H935" s="1" t="s">
        <v>1827</v>
      </c>
      <c r="I935" s="1" t="s">
        <v>2598</v>
      </c>
    </row>
    <row r="936" spans="1:9" x14ac:dyDescent="0.25">
      <c r="A936" s="1" t="s">
        <v>2599</v>
      </c>
      <c r="B936">
        <v>1</v>
      </c>
      <c r="C936" s="2">
        <v>43293</v>
      </c>
      <c r="D936" s="1" t="s">
        <v>1989</v>
      </c>
      <c r="E936" s="1" t="s">
        <v>2030</v>
      </c>
      <c r="F936" s="1" t="s">
        <v>243</v>
      </c>
      <c r="G936" s="1" t="s">
        <v>2600</v>
      </c>
      <c r="H936" s="1" t="s">
        <v>2601</v>
      </c>
      <c r="I936" s="1" t="s">
        <v>1528</v>
      </c>
    </row>
    <row r="937" spans="1:9" x14ac:dyDescent="0.25">
      <c r="A937" s="1" t="s">
        <v>2602</v>
      </c>
      <c r="B937">
        <v>1</v>
      </c>
      <c r="C937" s="2">
        <v>43299</v>
      </c>
      <c r="D937" s="1" t="s">
        <v>1576</v>
      </c>
      <c r="E937" s="1" t="s">
        <v>1655</v>
      </c>
      <c r="F937" s="1" t="s">
        <v>243</v>
      </c>
      <c r="G937" s="1" t="s">
        <v>1703</v>
      </c>
      <c r="H937" s="1" t="s">
        <v>2603</v>
      </c>
      <c r="I937" s="1" t="s">
        <v>1773</v>
      </c>
    </row>
    <row r="938" spans="1:9" x14ac:dyDescent="0.25">
      <c r="A938" s="1" t="s">
        <v>2604</v>
      </c>
      <c r="B938">
        <v>1</v>
      </c>
      <c r="C938" s="2">
        <v>43339</v>
      </c>
      <c r="D938" s="1" t="s">
        <v>1576</v>
      </c>
      <c r="E938" s="1" t="s">
        <v>1577</v>
      </c>
      <c r="F938" s="1" t="s">
        <v>50</v>
      </c>
      <c r="G938" s="1" t="s">
        <v>2605</v>
      </c>
      <c r="H938" s="1" t="s">
        <v>1693</v>
      </c>
      <c r="I938" s="1" t="s">
        <v>2606</v>
      </c>
    </row>
    <row r="939" spans="1:9" x14ac:dyDescent="0.25">
      <c r="A939" s="1" t="s">
        <v>2607</v>
      </c>
      <c r="B939">
        <v>1</v>
      </c>
      <c r="C939" s="2">
        <v>43356</v>
      </c>
      <c r="D939" s="1" t="s">
        <v>1576</v>
      </c>
      <c r="E939" s="1" t="s">
        <v>1585</v>
      </c>
      <c r="F939" s="1" t="s">
        <v>11</v>
      </c>
      <c r="G939" s="1" t="s">
        <v>2608</v>
      </c>
      <c r="H939" s="1" t="s">
        <v>2609</v>
      </c>
      <c r="I939" s="1" t="s">
        <v>2610</v>
      </c>
    </row>
    <row r="940" spans="1:9" x14ac:dyDescent="0.25">
      <c r="A940" s="1" t="s">
        <v>2611</v>
      </c>
      <c r="B940">
        <v>1</v>
      </c>
      <c r="C940" s="2">
        <v>43390</v>
      </c>
      <c r="D940" s="1" t="s">
        <v>1576</v>
      </c>
      <c r="E940" s="1" t="s">
        <v>1577</v>
      </c>
      <c r="F940" s="1" t="s">
        <v>114</v>
      </c>
      <c r="G940" s="1" t="s">
        <v>2612</v>
      </c>
      <c r="H940" s="1" t="s">
        <v>782</v>
      </c>
      <c r="I940" s="1" t="s">
        <v>1582</v>
      </c>
    </row>
    <row r="941" spans="1:9" x14ac:dyDescent="0.25">
      <c r="A941" s="1" t="s">
        <v>2613</v>
      </c>
      <c r="B941">
        <v>1</v>
      </c>
      <c r="C941" s="2">
        <v>43391</v>
      </c>
      <c r="D941" s="1" t="s">
        <v>1576</v>
      </c>
      <c r="E941" s="1" t="s">
        <v>1670</v>
      </c>
      <c r="F941" s="1" t="s">
        <v>23</v>
      </c>
      <c r="G941" s="1" t="s">
        <v>2614</v>
      </c>
      <c r="H941" s="1" t="s">
        <v>2615</v>
      </c>
      <c r="I941" s="1" t="s">
        <v>2616</v>
      </c>
    </row>
    <row r="942" spans="1:9" x14ac:dyDescent="0.25">
      <c r="A942" s="1" t="s">
        <v>2617</v>
      </c>
      <c r="B942">
        <v>1</v>
      </c>
      <c r="C942" s="2">
        <v>43396</v>
      </c>
      <c r="D942" s="1" t="s">
        <v>1916</v>
      </c>
      <c r="E942" s="1" t="s">
        <v>1917</v>
      </c>
      <c r="F942" s="1" t="s">
        <v>532</v>
      </c>
      <c r="G942" s="1" t="s">
        <v>2618</v>
      </c>
      <c r="H942" s="1" t="s">
        <v>491</v>
      </c>
      <c r="I942" s="1" t="s">
        <v>101</v>
      </c>
    </row>
    <row r="943" spans="1:9" x14ac:dyDescent="0.25">
      <c r="A943" s="1" t="s">
        <v>2619</v>
      </c>
      <c r="B943">
        <v>1</v>
      </c>
      <c r="C943" s="2">
        <v>43398</v>
      </c>
      <c r="D943" s="1" t="s">
        <v>1576</v>
      </c>
      <c r="E943" s="1" t="s">
        <v>1577</v>
      </c>
      <c r="F943" s="1" t="s">
        <v>109</v>
      </c>
      <c r="G943" s="1" t="s">
        <v>2620</v>
      </c>
      <c r="H943" s="1" t="s">
        <v>506</v>
      </c>
      <c r="I943" s="1" t="s">
        <v>2621</v>
      </c>
    </row>
    <row r="944" spans="1:9" x14ac:dyDescent="0.25">
      <c r="A944" s="1" t="s">
        <v>2622</v>
      </c>
      <c r="B944">
        <v>1</v>
      </c>
      <c r="C944" s="2">
        <v>43410</v>
      </c>
      <c r="D944" s="1" t="s">
        <v>1995</v>
      </c>
      <c r="E944" s="1" t="s">
        <v>1996</v>
      </c>
      <c r="F944" s="1" t="s">
        <v>109</v>
      </c>
      <c r="G944" s="1" t="s">
        <v>2623</v>
      </c>
      <c r="H944" s="1" t="s">
        <v>2624</v>
      </c>
      <c r="I944" s="1" t="s">
        <v>2625</v>
      </c>
    </row>
    <row r="945" spans="1:9" x14ac:dyDescent="0.25">
      <c r="A945" s="1" t="s">
        <v>2626</v>
      </c>
      <c r="B945">
        <v>1</v>
      </c>
      <c r="C945" s="2">
        <v>43417</v>
      </c>
      <c r="D945" s="1" t="s">
        <v>1989</v>
      </c>
      <c r="E945" s="1" t="s">
        <v>2627</v>
      </c>
      <c r="F945" s="1" t="s">
        <v>50</v>
      </c>
      <c r="G945" s="1" t="s">
        <v>2599</v>
      </c>
      <c r="H945" s="1" t="s">
        <v>2628</v>
      </c>
      <c r="I945" s="1" t="s">
        <v>2629</v>
      </c>
    </row>
    <row r="946" spans="1:9" x14ac:dyDescent="0.25">
      <c r="A946" s="1" t="s">
        <v>2630</v>
      </c>
      <c r="B946">
        <v>1</v>
      </c>
      <c r="C946" s="2">
        <v>43517</v>
      </c>
      <c r="D946" s="1" t="s">
        <v>1966</v>
      </c>
      <c r="E946" s="1" t="s">
        <v>2631</v>
      </c>
      <c r="F946" s="1" t="s">
        <v>88</v>
      </c>
      <c r="G946" s="1" t="s">
        <v>2632</v>
      </c>
      <c r="H946" s="1" t="s">
        <v>1559</v>
      </c>
      <c r="I946" s="1" t="s">
        <v>1636</v>
      </c>
    </row>
    <row r="947" spans="1:9" x14ac:dyDescent="0.25">
      <c r="A947" s="1" t="s">
        <v>2633</v>
      </c>
      <c r="B947">
        <v>1</v>
      </c>
      <c r="C947" s="2">
        <v>43546</v>
      </c>
      <c r="D947" s="1" t="s">
        <v>1576</v>
      </c>
      <c r="E947" s="1" t="s">
        <v>1581</v>
      </c>
      <c r="F947" s="1" t="s">
        <v>114</v>
      </c>
      <c r="G947" s="1" t="s">
        <v>2634</v>
      </c>
      <c r="H947" s="1" t="s">
        <v>2635</v>
      </c>
      <c r="I947" s="1" t="s">
        <v>2636</v>
      </c>
    </row>
    <row r="948" spans="1:9" x14ac:dyDescent="0.25">
      <c r="A948" s="1" t="s">
        <v>2637</v>
      </c>
      <c r="B948">
        <v>1</v>
      </c>
      <c r="C948" s="2">
        <v>43584</v>
      </c>
      <c r="D948" s="1" t="s">
        <v>1576</v>
      </c>
      <c r="E948" s="1" t="s">
        <v>1585</v>
      </c>
      <c r="F948" s="1" t="s">
        <v>243</v>
      </c>
      <c r="G948" s="1" t="s">
        <v>1333</v>
      </c>
      <c r="H948" s="1" t="s">
        <v>1582</v>
      </c>
      <c r="I948" s="1" t="s">
        <v>502</v>
      </c>
    </row>
    <row r="949" spans="1:9" x14ac:dyDescent="0.25">
      <c r="A949" s="1" t="s">
        <v>2638</v>
      </c>
      <c r="B949">
        <v>1</v>
      </c>
      <c r="C949" s="2">
        <v>43615</v>
      </c>
      <c r="D949" s="1" t="s">
        <v>1576</v>
      </c>
      <c r="E949" s="1" t="s">
        <v>1577</v>
      </c>
      <c r="F949" s="1" t="s">
        <v>73</v>
      </c>
      <c r="G949" s="1" t="s">
        <v>2639</v>
      </c>
      <c r="H949" s="1" t="s">
        <v>2640</v>
      </c>
      <c r="I949" s="1" t="s">
        <v>1115</v>
      </c>
    </row>
    <row r="950" spans="1:9" x14ac:dyDescent="0.25">
      <c r="A950" s="1" t="s">
        <v>2641</v>
      </c>
      <c r="B950">
        <v>1</v>
      </c>
      <c r="C950" s="2">
        <v>43626</v>
      </c>
      <c r="D950" s="1" t="s">
        <v>2000</v>
      </c>
      <c r="E950" s="1" t="s">
        <v>2001</v>
      </c>
      <c r="F950" s="1" t="s">
        <v>532</v>
      </c>
      <c r="G950" s="1" t="s">
        <v>2642</v>
      </c>
      <c r="H950" s="1" t="s">
        <v>2643</v>
      </c>
      <c r="I950" s="1" t="s">
        <v>2437</v>
      </c>
    </row>
    <row r="951" spans="1:9" x14ac:dyDescent="0.25">
      <c r="A951" s="1" t="s">
        <v>2644</v>
      </c>
      <c r="B951">
        <v>1</v>
      </c>
      <c r="C951" s="2">
        <v>43634</v>
      </c>
      <c r="D951" s="1" t="s">
        <v>1966</v>
      </c>
      <c r="E951" s="1" t="s">
        <v>1967</v>
      </c>
      <c r="F951" s="1" t="s">
        <v>114</v>
      </c>
      <c r="G951" s="1" t="s">
        <v>1974</v>
      </c>
      <c r="H951" s="1" t="s">
        <v>2213</v>
      </c>
      <c r="I951" s="1" t="s">
        <v>1437</v>
      </c>
    </row>
    <row r="952" spans="1:9" x14ac:dyDescent="0.25">
      <c r="A952" s="1" t="s">
        <v>2645</v>
      </c>
      <c r="B952">
        <v>1</v>
      </c>
      <c r="C952" s="2">
        <v>43907</v>
      </c>
      <c r="D952" s="1" t="s">
        <v>1995</v>
      </c>
      <c r="E952" s="1" t="s">
        <v>1996</v>
      </c>
      <c r="F952" s="1" t="s">
        <v>23</v>
      </c>
      <c r="G952" s="1" t="s">
        <v>2329</v>
      </c>
      <c r="H952" s="1" t="s">
        <v>1383</v>
      </c>
      <c r="I952" s="1" t="s">
        <v>31</v>
      </c>
    </row>
    <row r="953" spans="1:9" x14ac:dyDescent="0.25">
      <c r="A953" s="1" t="s">
        <v>2646</v>
      </c>
      <c r="B953">
        <v>1</v>
      </c>
      <c r="C953" s="2">
        <v>43949</v>
      </c>
      <c r="D953" s="1" t="s">
        <v>2340</v>
      </c>
      <c r="E953" s="1" t="s">
        <v>2341</v>
      </c>
      <c r="F953" s="1" t="s">
        <v>88</v>
      </c>
      <c r="G953" s="1" t="s">
        <v>2647</v>
      </c>
      <c r="H953" s="1" t="s">
        <v>2648</v>
      </c>
      <c r="I953" s="1" t="s">
        <v>2649</v>
      </c>
    </row>
    <row r="954" spans="1:9" x14ac:dyDescent="0.25">
      <c r="A954" s="1" t="s">
        <v>2650</v>
      </c>
      <c r="B954">
        <v>1</v>
      </c>
      <c r="C954" s="2">
        <v>44095</v>
      </c>
      <c r="D954" s="1" t="s">
        <v>2220</v>
      </c>
      <c r="E954" s="1" t="s">
        <v>2221</v>
      </c>
      <c r="F954" s="1" t="s">
        <v>88</v>
      </c>
      <c r="G954" s="1" t="s">
        <v>2651</v>
      </c>
      <c r="H954" s="1" t="s">
        <v>90</v>
      </c>
      <c r="I954" s="1" t="s">
        <v>237</v>
      </c>
    </row>
    <row r="955" spans="1:9" x14ac:dyDescent="0.25">
      <c r="A955" s="1" t="s">
        <v>2652</v>
      </c>
      <c r="B955">
        <v>1</v>
      </c>
      <c r="C955" s="2">
        <v>44203</v>
      </c>
      <c r="D955" s="1" t="s">
        <v>1989</v>
      </c>
      <c r="E955" s="1" t="s">
        <v>2653</v>
      </c>
      <c r="F955" s="1" t="s">
        <v>23</v>
      </c>
      <c r="G955" s="1" t="s">
        <v>2654</v>
      </c>
      <c r="H955" s="1" t="s">
        <v>71</v>
      </c>
      <c r="I955" s="1" t="s">
        <v>2175</v>
      </c>
    </row>
    <row r="956" spans="1:9" x14ac:dyDescent="0.25">
      <c r="A956" s="1" t="s">
        <v>2655</v>
      </c>
      <c r="B956">
        <v>1</v>
      </c>
      <c r="C956" s="2">
        <v>44215</v>
      </c>
      <c r="D956" s="1" t="s">
        <v>1885</v>
      </c>
      <c r="E956" s="1" t="s">
        <v>1886</v>
      </c>
      <c r="F956" s="1" t="s">
        <v>59</v>
      </c>
      <c r="G956" s="1" t="s">
        <v>2656</v>
      </c>
      <c r="H956" s="1" t="s">
        <v>1975</v>
      </c>
      <c r="I956" s="1" t="s">
        <v>692</v>
      </c>
    </row>
    <row r="957" spans="1:9" x14ac:dyDescent="0.25">
      <c r="A957" s="1" t="s">
        <v>2657</v>
      </c>
      <c r="B957">
        <v>1</v>
      </c>
      <c r="C957" s="2">
        <v>44228</v>
      </c>
      <c r="D957" s="1" t="s">
        <v>2369</v>
      </c>
      <c r="E957" s="1" t="s">
        <v>2370</v>
      </c>
      <c r="F957" s="1" t="s">
        <v>50</v>
      </c>
      <c r="G957" s="1" t="s">
        <v>2658</v>
      </c>
      <c r="H957" s="1" t="s">
        <v>2659</v>
      </c>
      <c r="I957" s="1" t="s">
        <v>2660</v>
      </c>
    </row>
    <row r="958" spans="1:9" x14ac:dyDescent="0.25">
      <c r="A958" s="1" t="s">
        <v>2661</v>
      </c>
      <c r="B958">
        <v>1</v>
      </c>
      <c r="C958" s="2">
        <v>44245</v>
      </c>
      <c r="D958" s="1" t="s">
        <v>1576</v>
      </c>
      <c r="E958" s="1" t="s">
        <v>1593</v>
      </c>
      <c r="F958" s="1" t="s">
        <v>59</v>
      </c>
      <c r="G958" s="1" t="s">
        <v>2662</v>
      </c>
      <c r="H958" s="1" t="s">
        <v>2663</v>
      </c>
      <c r="I958" s="1" t="s">
        <v>2664</v>
      </c>
    </row>
    <row r="959" spans="1:9" x14ac:dyDescent="0.25">
      <c r="A959" s="1" t="s">
        <v>2665</v>
      </c>
      <c r="B959">
        <v>1</v>
      </c>
      <c r="C959" s="2">
        <v>44265</v>
      </c>
      <c r="D959" s="1" t="s">
        <v>1971</v>
      </c>
      <c r="E959" s="1" t="s">
        <v>2666</v>
      </c>
      <c r="F959" s="1" t="s">
        <v>17</v>
      </c>
      <c r="G959" s="1" t="s">
        <v>2406</v>
      </c>
      <c r="H959" s="1" t="s">
        <v>348</v>
      </c>
      <c r="I959" s="1" t="s">
        <v>261</v>
      </c>
    </row>
    <row r="960" spans="1:9" x14ac:dyDescent="0.25">
      <c r="A960" s="1" t="s">
        <v>2667</v>
      </c>
      <c r="B960">
        <v>1</v>
      </c>
      <c r="C960" s="2">
        <v>44284</v>
      </c>
      <c r="D960" s="1" t="s">
        <v>1576</v>
      </c>
      <c r="E960" s="1" t="s">
        <v>1648</v>
      </c>
      <c r="F960" s="1" t="s">
        <v>73</v>
      </c>
      <c r="G960" s="1" t="s">
        <v>1709</v>
      </c>
      <c r="H960" s="1" t="s">
        <v>1582</v>
      </c>
      <c r="I960" s="1" t="s">
        <v>2668</v>
      </c>
    </row>
    <row r="961" spans="1:9" x14ac:dyDescent="0.25">
      <c r="A961" s="1" t="s">
        <v>2669</v>
      </c>
      <c r="B961">
        <v>1</v>
      </c>
      <c r="C961" s="2">
        <v>44297</v>
      </c>
      <c r="D961" s="1" t="s">
        <v>1576</v>
      </c>
      <c r="E961" s="1" t="s">
        <v>1655</v>
      </c>
      <c r="F961" s="1" t="s">
        <v>59</v>
      </c>
      <c r="G961" s="1" t="s">
        <v>2670</v>
      </c>
      <c r="H961" s="1" t="s">
        <v>2671</v>
      </c>
      <c r="I961" s="1" t="s">
        <v>2672</v>
      </c>
    </row>
    <row r="962" spans="1:9" x14ac:dyDescent="0.25">
      <c r="A962" s="1" t="s">
        <v>2673</v>
      </c>
      <c r="B962">
        <v>1</v>
      </c>
      <c r="C962" s="2">
        <v>44300</v>
      </c>
      <c r="D962" s="1" t="s">
        <v>1576</v>
      </c>
      <c r="E962" s="1" t="s">
        <v>1643</v>
      </c>
      <c r="F962" s="1" t="s">
        <v>39</v>
      </c>
      <c r="G962" s="1" t="s">
        <v>1707</v>
      </c>
      <c r="H962" s="1" t="s">
        <v>1582</v>
      </c>
      <c r="I962" s="1" t="s">
        <v>2674</v>
      </c>
    </row>
    <row r="963" spans="1:9" x14ac:dyDescent="0.25">
      <c r="A963" s="1" t="s">
        <v>2675</v>
      </c>
      <c r="B963">
        <v>1</v>
      </c>
      <c r="C963" s="2">
        <v>44348</v>
      </c>
      <c r="D963" s="1" t="s">
        <v>1576</v>
      </c>
      <c r="E963" s="1" t="s">
        <v>1585</v>
      </c>
      <c r="F963" s="1" t="s">
        <v>29</v>
      </c>
      <c r="G963" s="1" t="s">
        <v>1780</v>
      </c>
      <c r="H963" s="1" t="s">
        <v>2676</v>
      </c>
      <c r="I963" s="1" t="s">
        <v>2677</v>
      </c>
    </row>
    <row r="964" spans="1:9" x14ac:dyDescent="0.25">
      <c r="A964" s="1" t="s">
        <v>2678</v>
      </c>
      <c r="B964">
        <v>1</v>
      </c>
      <c r="C964" s="2">
        <v>44322</v>
      </c>
      <c r="D964" s="1" t="s">
        <v>1966</v>
      </c>
      <c r="E964" s="1" t="s">
        <v>1967</v>
      </c>
      <c r="F964" s="1" t="s">
        <v>114</v>
      </c>
      <c r="G964" s="1" t="s">
        <v>2679</v>
      </c>
      <c r="H964" s="1" t="s">
        <v>120</v>
      </c>
      <c r="I964" s="1" t="s">
        <v>491</v>
      </c>
    </row>
    <row r="965" spans="1:9" x14ac:dyDescent="0.25">
      <c r="A965" s="1" t="s">
        <v>2680</v>
      </c>
      <c r="B965">
        <v>1</v>
      </c>
      <c r="C965" s="2">
        <v>44321</v>
      </c>
      <c r="D965" s="1" t="s">
        <v>1950</v>
      </c>
      <c r="E965" s="1" t="s">
        <v>1958</v>
      </c>
      <c r="F965" s="1" t="s">
        <v>114</v>
      </c>
      <c r="G965" s="1" t="s">
        <v>450</v>
      </c>
      <c r="H965" s="1" t="s">
        <v>1463</v>
      </c>
      <c r="I965" s="1" t="s">
        <v>881</v>
      </c>
    </row>
    <row r="966" spans="1:9" x14ac:dyDescent="0.25">
      <c r="A966" s="1" t="s">
        <v>2681</v>
      </c>
      <c r="B966">
        <v>1</v>
      </c>
      <c r="C966" s="2">
        <v>44322</v>
      </c>
      <c r="D966" s="1" t="s">
        <v>1576</v>
      </c>
      <c r="E966" s="1" t="s">
        <v>2682</v>
      </c>
      <c r="F966" s="1" t="s">
        <v>338</v>
      </c>
      <c r="G966" s="1" t="s">
        <v>2683</v>
      </c>
      <c r="H966" s="1" t="s">
        <v>2684</v>
      </c>
      <c r="I966" s="1" t="s">
        <v>1693</v>
      </c>
    </row>
    <row r="967" spans="1:9" x14ac:dyDescent="0.25">
      <c r="A967" s="1" t="s">
        <v>2685</v>
      </c>
      <c r="B967">
        <v>1</v>
      </c>
      <c r="C967" s="2">
        <v>44354</v>
      </c>
      <c r="D967" s="1" t="s">
        <v>2066</v>
      </c>
      <c r="E967" s="1" t="s">
        <v>2067</v>
      </c>
      <c r="F967" s="1" t="s">
        <v>39</v>
      </c>
      <c r="G967" s="1" t="s">
        <v>2686</v>
      </c>
      <c r="H967" s="1" t="s">
        <v>1632</v>
      </c>
      <c r="I967" s="1" t="s">
        <v>2687</v>
      </c>
    </row>
    <row r="968" spans="1:9" x14ac:dyDescent="0.25">
      <c r="A968" s="1" t="s">
        <v>2688</v>
      </c>
      <c r="B968">
        <v>1</v>
      </c>
      <c r="C968" s="2">
        <v>44357</v>
      </c>
      <c r="D968" s="1" t="s">
        <v>1576</v>
      </c>
      <c r="E968" s="1" t="s">
        <v>1581</v>
      </c>
      <c r="F968" s="1" t="s">
        <v>109</v>
      </c>
      <c r="G968" s="1" t="s">
        <v>2689</v>
      </c>
      <c r="H968" s="1" t="s">
        <v>2690</v>
      </c>
      <c r="I968" s="1" t="s">
        <v>1582</v>
      </c>
    </row>
    <row r="969" spans="1:9" x14ac:dyDescent="0.25">
      <c r="A969" s="1" t="s">
        <v>2691</v>
      </c>
      <c r="B969">
        <v>1</v>
      </c>
      <c r="C969" s="2">
        <v>44363</v>
      </c>
      <c r="D969" s="1" t="s">
        <v>1885</v>
      </c>
      <c r="E969" s="1" t="s">
        <v>1886</v>
      </c>
      <c r="F969" s="1" t="s">
        <v>114</v>
      </c>
      <c r="G969" s="1" t="s">
        <v>295</v>
      </c>
      <c r="H969" s="1" t="s">
        <v>344</v>
      </c>
      <c r="I969" s="1" t="s">
        <v>227</v>
      </c>
    </row>
    <row r="970" spans="1:9" x14ac:dyDescent="0.25">
      <c r="A970" s="1" t="s">
        <v>2692</v>
      </c>
      <c r="B970">
        <v>1</v>
      </c>
      <c r="C970" s="2">
        <v>44362</v>
      </c>
      <c r="D970" s="1" t="s">
        <v>1576</v>
      </c>
      <c r="E970" s="1" t="s">
        <v>1581</v>
      </c>
      <c r="F970" s="1" t="s">
        <v>29</v>
      </c>
      <c r="G970" s="1" t="s">
        <v>1300</v>
      </c>
      <c r="H970" s="1" t="s">
        <v>1231</v>
      </c>
      <c r="I970" s="1" t="s">
        <v>506</v>
      </c>
    </row>
    <row r="971" spans="1:9" x14ac:dyDescent="0.25">
      <c r="A971" s="1" t="s">
        <v>2693</v>
      </c>
      <c r="B971">
        <v>1</v>
      </c>
      <c r="C971" s="2">
        <v>44363</v>
      </c>
      <c r="D971" s="1" t="s">
        <v>1971</v>
      </c>
      <c r="E971" s="1" t="s">
        <v>1972</v>
      </c>
      <c r="F971" s="1" t="s">
        <v>50</v>
      </c>
      <c r="G971" s="1" t="s">
        <v>2050</v>
      </c>
      <c r="H971" s="1" t="s">
        <v>2694</v>
      </c>
      <c r="I971" s="1" t="s">
        <v>2695</v>
      </c>
    </row>
    <row r="972" spans="1:9" x14ac:dyDescent="0.25">
      <c r="A972" s="1" t="s">
        <v>2696</v>
      </c>
      <c r="B972">
        <v>1</v>
      </c>
      <c r="C972" s="2">
        <v>44368</v>
      </c>
      <c r="D972" s="1" t="s">
        <v>1971</v>
      </c>
      <c r="E972" s="1" t="s">
        <v>1972</v>
      </c>
      <c r="F972" s="1" t="s">
        <v>73</v>
      </c>
      <c r="G972" s="1" t="s">
        <v>2697</v>
      </c>
      <c r="H972" s="1" t="s">
        <v>285</v>
      </c>
      <c r="I972" s="1" t="s">
        <v>159</v>
      </c>
    </row>
    <row r="973" spans="1:9" x14ac:dyDescent="0.25">
      <c r="A973" s="1" t="s">
        <v>2698</v>
      </c>
      <c r="B973">
        <v>1</v>
      </c>
      <c r="C973" s="2">
        <v>44376</v>
      </c>
      <c r="D973" s="1" t="s">
        <v>1950</v>
      </c>
      <c r="E973" s="1" t="s">
        <v>1951</v>
      </c>
      <c r="F973" s="1" t="s">
        <v>29</v>
      </c>
      <c r="G973" s="1" t="s">
        <v>802</v>
      </c>
      <c r="H973" s="1" t="s">
        <v>2699</v>
      </c>
      <c r="I973" s="1" t="s">
        <v>429</v>
      </c>
    </row>
    <row r="974" spans="1:9" x14ac:dyDescent="0.25">
      <c r="A974" s="1" t="s">
        <v>2700</v>
      </c>
      <c r="B974">
        <v>1</v>
      </c>
      <c r="C974" s="2">
        <v>44389</v>
      </c>
      <c r="D974" s="1" t="s">
        <v>1576</v>
      </c>
      <c r="E974" s="1" t="s">
        <v>1577</v>
      </c>
      <c r="F974" s="1" t="s">
        <v>59</v>
      </c>
      <c r="G974" s="1" t="s">
        <v>2701</v>
      </c>
      <c r="H974" s="1" t="s">
        <v>2570</v>
      </c>
      <c r="I974" s="1" t="s">
        <v>2702</v>
      </c>
    </row>
    <row r="975" spans="1:9" x14ac:dyDescent="0.25">
      <c r="A975" s="1" t="s">
        <v>2703</v>
      </c>
      <c r="B975">
        <v>1</v>
      </c>
      <c r="C975" s="2">
        <v>44389</v>
      </c>
      <c r="D975" s="1" t="s">
        <v>1576</v>
      </c>
      <c r="E975" s="1" t="s">
        <v>1585</v>
      </c>
      <c r="F975" s="1" t="s">
        <v>39</v>
      </c>
      <c r="G975" s="1" t="s">
        <v>1703</v>
      </c>
      <c r="H975" s="1" t="s">
        <v>2704</v>
      </c>
      <c r="I975" s="1" t="s">
        <v>1582</v>
      </c>
    </row>
    <row r="976" spans="1:9" x14ac:dyDescent="0.25">
      <c r="A976" s="1" t="s">
        <v>2705</v>
      </c>
      <c r="B976">
        <v>1</v>
      </c>
      <c r="C976" s="2">
        <v>44396</v>
      </c>
      <c r="D976" s="1" t="s">
        <v>1881</v>
      </c>
      <c r="E976" s="1" t="s">
        <v>246</v>
      </c>
      <c r="F976" s="1" t="s">
        <v>29</v>
      </c>
      <c r="G976" s="1" t="s">
        <v>639</v>
      </c>
      <c r="H976" s="1" t="s">
        <v>261</v>
      </c>
      <c r="I976" s="1" t="s">
        <v>2706</v>
      </c>
    </row>
    <row r="977" spans="1:9" x14ac:dyDescent="0.25">
      <c r="A977" s="1" t="s">
        <v>2707</v>
      </c>
      <c r="B977">
        <v>1</v>
      </c>
      <c r="C977" s="2">
        <v>44399</v>
      </c>
      <c r="D977" s="1" t="s">
        <v>1889</v>
      </c>
      <c r="E977" s="1" t="s">
        <v>1890</v>
      </c>
      <c r="F977" s="1" t="s">
        <v>50</v>
      </c>
      <c r="G977" s="1" t="s">
        <v>166</v>
      </c>
      <c r="H977" s="1" t="s">
        <v>42</v>
      </c>
      <c r="I977" s="1" t="s">
        <v>2445</v>
      </c>
    </row>
    <row r="978" spans="1:9" x14ac:dyDescent="0.25">
      <c r="A978" s="1" t="s">
        <v>2708</v>
      </c>
      <c r="B978">
        <v>1</v>
      </c>
      <c r="C978" s="2">
        <v>44418</v>
      </c>
      <c r="D978" s="1" t="s">
        <v>1950</v>
      </c>
      <c r="E978" s="1" t="s">
        <v>1958</v>
      </c>
      <c r="F978" s="1" t="s">
        <v>59</v>
      </c>
      <c r="G978" s="1" t="s">
        <v>251</v>
      </c>
      <c r="H978" s="1" t="s">
        <v>2709</v>
      </c>
      <c r="I978" s="1" t="s">
        <v>227</v>
      </c>
    </row>
    <row r="979" spans="1:9" x14ac:dyDescent="0.25">
      <c r="A979" s="1" t="s">
        <v>2710</v>
      </c>
      <c r="B979">
        <v>1</v>
      </c>
      <c r="C979" s="2">
        <v>44424</v>
      </c>
      <c r="D979" s="1" t="s">
        <v>2327</v>
      </c>
      <c r="E979" s="1" t="s">
        <v>2472</v>
      </c>
      <c r="F979" s="1" t="s">
        <v>23</v>
      </c>
      <c r="G979" s="1" t="s">
        <v>231</v>
      </c>
      <c r="H979" s="1" t="s">
        <v>232</v>
      </c>
      <c r="I979" s="1" t="s">
        <v>233</v>
      </c>
    </row>
    <row r="980" spans="1:9" x14ac:dyDescent="0.25">
      <c r="A980" s="1" t="s">
        <v>2711</v>
      </c>
      <c r="B980">
        <v>1</v>
      </c>
      <c r="C980" s="2">
        <v>44399</v>
      </c>
      <c r="D980" s="1" t="s">
        <v>2000</v>
      </c>
      <c r="E980" s="1" t="s">
        <v>2001</v>
      </c>
      <c r="F980" s="1" t="s">
        <v>59</v>
      </c>
      <c r="G980" s="1" t="s">
        <v>1194</v>
      </c>
      <c r="H980" s="1" t="s">
        <v>2712</v>
      </c>
      <c r="I980" s="1" t="s">
        <v>2713</v>
      </c>
    </row>
    <row r="981" spans="1:9" x14ac:dyDescent="0.25">
      <c r="A981" s="1" t="s">
        <v>2714</v>
      </c>
      <c r="B981">
        <v>1</v>
      </c>
      <c r="C981" s="2">
        <v>44438</v>
      </c>
      <c r="D981" s="1" t="s">
        <v>1576</v>
      </c>
      <c r="E981" s="1" t="s">
        <v>1655</v>
      </c>
      <c r="F981" s="1" t="s">
        <v>109</v>
      </c>
      <c r="G981" s="1" t="s">
        <v>2715</v>
      </c>
      <c r="H981" s="1" t="s">
        <v>2716</v>
      </c>
      <c r="I981" s="1" t="s">
        <v>1115</v>
      </c>
    </row>
    <row r="982" spans="1:9" x14ac:dyDescent="0.25">
      <c r="A982" s="1" t="s">
        <v>2717</v>
      </c>
      <c r="B982">
        <v>1</v>
      </c>
      <c r="C982" s="2">
        <v>44448</v>
      </c>
      <c r="D982" s="1" t="s">
        <v>1916</v>
      </c>
      <c r="E982" s="1" t="s">
        <v>1934</v>
      </c>
      <c r="F982" s="1" t="s">
        <v>109</v>
      </c>
      <c r="G982" s="1" t="s">
        <v>1618</v>
      </c>
      <c r="H982" s="1" t="s">
        <v>1582</v>
      </c>
      <c r="I982" s="1" t="s">
        <v>1619</v>
      </c>
    </row>
    <row r="983" spans="1:9" x14ac:dyDescent="0.25">
      <c r="A983" s="1" t="s">
        <v>2718</v>
      </c>
      <c r="B983">
        <v>1</v>
      </c>
      <c r="C983" s="2">
        <v>44453</v>
      </c>
      <c r="D983" s="1" t="s">
        <v>1893</v>
      </c>
      <c r="E983" s="1" t="s">
        <v>1894</v>
      </c>
      <c r="F983" s="1" t="s">
        <v>59</v>
      </c>
      <c r="G983" s="1" t="s">
        <v>166</v>
      </c>
      <c r="H983" s="1" t="s">
        <v>91</v>
      </c>
      <c r="I983" s="1" t="s">
        <v>2719</v>
      </c>
    </row>
    <row r="984" spans="1:9" x14ac:dyDescent="0.25">
      <c r="A984" s="1" t="s">
        <v>2720</v>
      </c>
      <c r="B984">
        <v>1</v>
      </c>
      <c r="C984" s="2">
        <v>44460</v>
      </c>
      <c r="D984" s="1" t="s">
        <v>1885</v>
      </c>
      <c r="E984" s="1" t="s">
        <v>1886</v>
      </c>
      <c r="F984" s="1" t="s">
        <v>59</v>
      </c>
      <c r="G984" s="1" t="s">
        <v>2721</v>
      </c>
      <c r="H984" s="1" t="s">
        <v>1256</v>
      </c>
      <c r="I984" s="1" t="s">
        <v>1953</v>
      </c>
    </row>
    <row r="985" spans="1:9" x14ac:dyDescent="0.25">
      <c r="A985" s="1" t="s">
        <v>2722</v>
      </c>
      <c r="B985">
        <v>1</v>
      </c>
      <c r="C985" s="2">
        <v>44454</v>
      </c>
      <c r="D985" s="1" t="s">
        <v>1576</v>
      </c>
      <c r="E985" s="1" t="s">
        <v>1585</v>
      </c>
      <c r="F985" s="1" t="s">
        <v>50</v>
      </c>
      <c r="G985" s="1" t="s">
        <v>2723</v>
      </c>
      <c r="H985" s="1" t="s">
        <v>71</v>
      </c>
      <c r="I985" s="1" t="s">
        <v>2724</v>
      </c>
    </row>
    <row r="986" spans="1:9" x14ac:dyDescent="0.25">
      <c r="A986" s="1" t="s">
        <v>2725</v>
      </c>
      <c r="B986">
        <v>1</v>
      </c>
      <c r="C986" s="2">
        <v>44468</v>
      </c>
      <c r="D986" s="1" t="s">
        <v>1889</v>
      </c>
      <c r="E986" s="1" t="s">
        <v>1890</v>
      </c>
      <c r="F986" s="1" t="s">
        <v>73</v>
      </c>
      <c r="G986" s="1" t="s">
        <v>166</v>
      </c>
      <c r="H986" s="1" t="s">
        <v>112</v>
      </c>
      <c r="I986" s="1" t="s">
        <v>2023</v>
      </c>
    </row>
    <row r="987" spans="1:9" x14ac:dyDescent="0.25">
      <c r="A987" s="1" t="s">
        <v>2726</v>
      </c>
      <c r="B987">
        <v>1</v>
      </c>
      <c r="C987" s="2">
        <v>44473</v>
      </c>
      <c r="D987" s="1" t="s">
        <v>1893</v>
      </c>
      <c r="E987" s="1" t="s">
        <v>1894</v>
      </c>
      <c r="F987" s="1" t="s">
        <v>59</v>
      </c>
      <c r="G987" s="1" t="s">
        <v>2727</v>
      </c>
      <c r="H987" s="1" t="s">
        <v>2728</v>
      </c>
      <c r="I987" s="1" t="s">
        <v>2729</v>
      </c>
    </row>
    <row r="988" spans="1:9" x14ac:dyDescent="0.25">
      <c r="A988" s="1" t="s">
        <v>2730</v>
      </c>
      <c r="B988">
        <v>1</v>
      </c>
      <c r="C988" s="2">
        <v>44474</v>
      </c>
      <c r="D988" s="1" t="s">
        <v>1889</v>
      </c>
      <c r="E988" s="1" t="s">
        <v>1890</v>
      </c>
      <c r="F988" s="1" t="s">
        <v>23</v>
      </c>
      <c r="G988" s="1" t="s">
        <v>2731</v>
      </c>
      <c r="H988" s="1" t="s">
        <v>2094</v>
      </c>
      <c r="I988" s="1" t="s">
        <v>2732</v>
      </c>
    </row>
    <row r="989" spans="1:9" x14ac:dyDescent="0.25">
      <c r="A989" s="1" t="s">
        <v>2733</v>
      </c>
      <c r="B989">
        <v>1</v>
      </c>
      <c r="C989" s="2">
        <v>44480</v>
      </c>
      <c r="D989" s="1" t="s">
        <v>1966</v>
      </c>
      <c r="E989" s="1" t="s">
        <v>2734</v>
      </c>
      <c r="F989" s="1" t="s">
        <v>59</v>
      </c>
      <c r="G989" s="1" t="s">
        <v>309</v>
      </c>
      <c r="H989" s="1" t="s">
        <v>1636</v>
      </c>
      <c r="I989" s="1" t="s">
        <v>1976</v>
      </c>
    </row>
    <row r="990" spans="1:9" x14ac:dyDescent="0.25">
      <c r="A990" s="1" t="s">
        <v>2735</v>
      </c>
      <c r="B990">
        <v>1</v>
      </c>
      <c r="C990" s="2">
        <v>44482</v>
      </c>
      <c r="D990" s="1" t="s">
        <v>1889</v>
      </c>
      <c r="E990" s="1" t="s">
        <v>1926</v>
      </c>
      <c r="F990" s="1" t="s">
        <v>59</v>
      </c>
      <c r="G990" s="1" t="s">
        <v>1955</v>
      </c>
      <c r="H990" s="1" t="s">
        <v>2736</v>
      </c>
      <c r="I990" s="1" t="s">
        <v>2737</v>
      </c>
    </row>
    <row r="991" spans="1:9" x14ac:dyDescent="0.25">
      <c r="A991" s="1" t="s">
        <v>2738</v>
      </c>
      <c r="B991">
        <v>1</v>
      </c>
      <c r="C991" s="2">
        <v>44488</v>
      </c>
      <c r="D991" s="1" t="s">
        <v>1885</v>
      </c>
      <c r="E991" s="1" t="s">
        <v>1886</v>
      </c>
      <c r="F991" s="1" t="s">
        <v>59</v>
      </c>
      <c r="G991" s="1" t="s">
        <v>2739</v>
      </c>
      <c r="H991" s="1" t="s">
        <v>2740</v>
      </c>
      <c r="I991" s="1" t="s">
        <v>1953</v>
      </c>
    </row>
    <row r="992" spans="1:9" x14ac:dyDescent="0.25">
      <c r="A992" s="1" t="s">
        <v>2741</v>
      </c>
      <c r="B992">
        <v>1</v>
      </c>
      <c r="C992" s="2">
        <v>44490</v>
      </c>
      <c r="D992" s="1" t="s">
        <v>1966</v>
      </c>
      <c r="E992" s="1" t="s">
        <v>1967</v>
      </c>
      <c r="F992" s="1" t="s">
        <v>39</v>
      </c>
      <c r="G992" s="1" t="s">
        <v>2742</v>
      </c>
      <c r="H992" s="1" t="s">
        <v>2743</v>
      </c>
      <c r="I992" s="1" t="s">
        <v>2744</v>
      </c>
    </row>
    <row r="993" spans="1:9" x14ac:dyDescent="0.25">
      <c r="A993" s="1" t="s">
        <v>2745</v>
      </c>
      <c r="B993">
        <v>1</v>
      </c>
      <c r="C993" s="2">
        <v>44490</v>
      </c>
      <c r="D993" s="1" t="s">
        <v>1989</v>
      </c>
      <c r="E993" s="1" t="s">
        <v>2030</v>
      </c>
      <c r="F993" s="1" t="s">
        <v>50</v>
      </c>
      <c r="G993" s="1" t="s">
        <v>2746</v>
      </c>
      <c r="H993" s="1" t="s">
        <v>2391</v>
      </c>
      <c r="I993" s="1" t="s">
        <v>71</v>
      </c>
    </row>
    <row r="994" spans="1:9" x14ac:dyDescent="0.25">
      <c r="A994" s="1" t="s">
        <v>2747</v>
      </c>
      <c r="B994">
        <v>1</v>
      </c>
      <c r="C994" s="2">
        <v>44502</v>
      </c>
      <c r="D994" s="1" t="s">
        <v>1576</v>
      </c>
      <c r="E994" s="1" t="s">
        <v>1577</v>
      </c>
      <c r="F994" s="1" t="s">
        <v>29</v>
      </c>
      <c r="G994" s="1" t="s">
        <v>1300</v>
      </c>
      <c r="H994" s="1" t="s">
        <v>2748</v>
      </c>
      <c r="I994" s="1" t="s">
        <v>2749</v>
      </c>
    </row>
    <row r="995" spans="1:9" x14ac:dyDescent="0.25">
      <c r="A995" s="1" t="s">
        <v>2750</v>
      </c>
      <c r="B995">
        <v>1</v>
      </c>
      <c r="C995" s="2">
        <v>44502</v>
      </c>
      <c r="D995" s="1" t="s">
        <v>1576</v>
      </c>
      <c r="E995" s="1" t="s">
        <v>1585</v>
      </c>
      <c r="F995" s="1" t="s">
        <v>29</v>
      </c>
      <c r="G995" s="1" t="s">
        <v>505</v>
      </c>
      <c r="H995" s="1" t="s">
        <v>1619</v>
      </c>
      <c r="I995" s="1" t="s">
        <v>2751</v>
      </c>
    </row>
    <row r="996" spans="1:9" x14ac:dyDescent="0.25">
      <c r="A996" s="1" t="s">
        <v>2752</v>
      </c>
      <c r="B996">
        <v>1</v>
      </c>
      <c r="C996" s="2">
        <v>44508</v>
      </c>
      <c r="D996" s="1" t="s">
        <v>1916</v>
      </c>
      <c r="E996" s="1" t="s">
        <v>1917</v>
      </c>
      <c r="F996" s="1" t="s">
        <v>338</v>
      </c>
      <c r="G996" s="1" t="s">
        <v>135</v>
      </c>
      <c r="H996" s="1" t="s">
        <v>2753</v>
      </c>
      <c r="I996" s="1" t="s">
        <v>2754</v>
      </c>
    </row>
    <row r="997" spans="1:9" x14ac:dyDescent="0.25">
      <c r="A997" s="1" t="s">
        <v>2755</v>
      </c>
      <c r="B997">
        <v>1</v>
      </c>
      <c r="C997" s="2">
        <v>44508</v>
      </c>
      <c r="D997" s="1" t="s">
        <v>2000</v>
      </c>
      <c r="E997" s="1" t="s">
        <v>2001</v>
      </c>
      <c r="F997" s="1" t="s">
        <v>29</v>
      </c>
      <c r="G997" s="1" t="s">
        <v>2756</v>
      </c>
      <c r="H997" s="1" t="s">
        <v>2757</v>
      </c>
      <c r="I997" s="1" t="s">
        <v>2758</v>
      </c>
    </row>
    <row r="998" spans="1:9" x14ac:dyDescent="0.25">
      <c r="A998" s="1" t="s">
        <v>2759</v>
      </c>
      <c r="B998">
        <v>1</v>
      </c>
      <c r="C998" s="2">
        <v>44516</v>
      </c>
      <c r="D998" s="1" t="s">
        <v>1889</v>
      </c>
      <c r="E998" s="1" t="s">
        <v>1890</v>
      </c>
      <c r="F998" s="1" t="s">
        <v>88</v>
      </c>
      <c r="G998" s="1" t="s">
        <v>166</v>
      </c>
      <c r="H998" s="1" t="s">
        <v>2013</v>
      </c>
      <c r="I998" s="1" t="s">
        <v>228</v>
      </c>
    </row>
    <row r="999" spans="1:9" x14ac:dyDescent="0.25">
      <c r="A999" s="1" t="s">
        <v>2760</v>
      </c>
      <c r="B999">
        <v>1</v>
      </c>
      <c r="C999" s="2">
        <v>44523</v>
      </c>
      <c r="D999" s="1" t="s">
        <v>1889</v>
      </c>
      <c r="E999" s="1" t="s">
        <v>1890</v>
      </c>
      <c r="F999" s="1" t="s">
        <v>29</v>
      </c>
      <c r="G999" s="1" t="s">
        <v>534</v>
      </c>
      <c r="H999" s="1" t="s">
        <v>2026</v>
      </c>
      <c r="I999" s="1" t="s">
        <v>2128</v>
      </c>
    </row>
    <row r="1000" spans="1:9" x14ac:dyDescent="0.25">
      <c r="A1000" s="1" t="s">
        <v>2761</v>
      </c>
      <c r="B1000">
        <v>1</v>
      </c>
      <c r="C1000" s="2">
        <v>44536</v>
      </c>
      <c r="D1000" s="1" t="s">
        <v>1930</v>
      </c>
      <c r="E1000" s="1" t="s">
        <v>2192</v>
      </c>
      <c r="F1000" s="1" t="s">
        <v>59</v>
      </c>
      <c r="G1000" s="1" t="s">
        <v>1333</v>
      </c>
      <c r="H1000" s="1" t="s">
        <v>301</v>
      </c>
      <c r="I1000" s="1" t="s">
        <v>2175</v>
      </c>
    </row>
    <row r="1001" spans="1:9" x14ac:dyDescent="0.25">
      <c r="A1001" s="1" t="s">
        <v>2762</v>
      </c>
      <c r="B1001">
        <v>1</v>
      </c>
      <c r="C1001" s="2">
        <v>44536</v>
      </c>
      <c r="D1001" s="1" t="s">
        <v>1881</v>
      </c>
      <c r="E1001" s="1" t="s">
        <v>2763</v>
      </c>
      <c r="F1001" s="1" t="s">
        <v>23</v>
      </c>
      <c r="G1001" s="1" t="s">
        <v>2764</v>
      </c>
      <c r="H1001" s="1" t="s">
        <v>650</v>
      </c>
      <c r="I1001" s="1" t="s">
        <v>1236</v>
      </c>
    </row>
    <row r="1002" spans="1:9" x14ac:dyDescent="0.25">
      <c r="A1002" s="1" t="s">
        <v>2765</v>
      </c>
      <c r="B1002">
        <v>1</v>
      </c>
      <c r="C1002" s="2">
        <v>44538</v>
      </c>
      <c r="D1002" s="1" t="s">
        <v>1966</v>
      </c>
      <c r="E1002" s="1" t="s">
        <v>1967</v>
      </c>
      <c r="F1002" s="1" t="s">
        <v>59</v>
      </c>
      <c r="G1002" s="1" t="s">
        <v>2766</v>
      </c>
      <c r="H1002" s="1" t="s">
        <v>2767</v>
      </c>
      <c r="I1002" s="1" t="s">
        <v>782</v>
      </c>
    </row>
    <row r="1003" spans="1:9" x14ac:dyDescent="0.25">
      <c r="A1003" s="1" t="s">
        <v>2768</v>
      </c>
      <c r="B1003">
        <v>1</v>
      </c>
      <c r="C1003" s="2">
        <v>44539</v>
      </c>
      <c r="D1003" s="1" t="s">
        <v>1916</v>
      </c>
      <c r="E1003" s="1" t="s">
        <v>1917</v>
      </c>
      <c r="F1003" s="1" t="s">
        <v>23</v>
      </c>
      <c r="G1003" s="1" t="s">
        <v>2212</v>
      </c>
      <c r="H1003" s="1" t="s">
        <v>2077</v>
      </c>
      <c r="I1003" s="1" t="s">
        <v>2076</v>
      </c>
    </row>
    <row r="1004" spans="1:9" x14ac:dyDescent="0.25">
      <c r="A1004" s="1" t="s">
        <v>2769</v>
      </c>
      <c r="B1004">
        <v>1</v>
      </c>
      <c r="C1004" s="2">
        <v>44551</v>
      </c>
      <c r="D1004" s="1" t="s">
        <v>1921</v>
      </c>
      <c r="E1004" s="1" t="s">
        <v>1922</v>
      </c>
      <c r="F1004" s="1" t="s">
        <v>532</v>
      </c>
      <c r="G1004" s="1" t="s">
        <v>2770</v>
      </c>
      <c r="H1004" s="1" t="s">
        <v>2165</v>
      </c>
      <c r="I1004" s="1" t="s">
        <v>2210</v>
      </c>
    </row>
    <row r="1005" spans="1:9" x14ac:dyDescent="0.25">
      <c r="A1005" s="1" t="s">
        <v>2771</v>
      </c>
      <c r="B1005">
        <v>1</v>
      </c>
      <c r="C1005" s="2">
        <v>44552</v>
      </c>
      <c r="D1005" s="1" t="s">
        <v>1576</v>
      </c>
      <c r="E1005" s="1" t="s">
        <v>1577</v>
      </c>
      <c r="F1005" s="1" t="s">
        <v>114</v>
      </c>
      <c r="G1005" s="1" t="s">
        <v>1194</v>
      </c>
      <c r="H1005" s="1" t="s">
        <v>2772</v>
      </c>
      <c r="I1005" s="1" t="s">
        <v>1231</v>
      </c>
    </row>
    <row r="1006" spans="1:9" x14ac:dyDescent="0.25">
      <c r="A1006" s="1" t="s">
        <v>2773</v>
      </c>
      <c r="B1006">
        <v>1</v>
      </c>
      <c r="C1006" s="2">
        <v>44557</v>
      </c>
      <c r="D1006" s="1" t="s">
        <v>1893</v>
      </c>
      <c r="E1006" s="1" t="s">
        <v>1894</v>
      </c>
      <c r="F1006" s="1" t="s">
        <v>338</v>
      </c>
      <c r="G1006" s="1" t="s">
        <v>2774</v>
      </c>
      <c r="H1006" s="1" t="s">
        <v>173</v>
      </c>
      <c r="I1006" s="1" t="s">
        <v>2728</v>
      </c>
    </row>
    <row r="1007" spans="1:9" x14ac:dyDescent="0.25">
      <c r="A1007" s="1" t="s">
        <v>2775</v>
      </c>
      <c r="B1007">
        <v>1</v>
      </c>
      <c r="C1007" s="2">
        <v>44546</v>
      </c>
      <c r="D1007" s="1" t="s">
        <v>1916</v>
      </c>
      <c r="E1007" s="1" t="s">
        <v>1917</v>
      </c>
      <c r="F1007" s="1" t="s">
        <v>88</v>
      </c>
      <c r="G1007" s="1" t="s">
        <v>1364</v>
      </c>
      <c r="H1007" s="1" t="s">
        <v>176</v>
      </c>
      <c r="I1007" s="1" t="s">
        <v>1515</v>
      </c>
    </row>
    <row r="1008" spans="1:9" x14ac:dyDescent="0.25">
      <c r="A1008" s="1" t="s">
        <v>2776</v>
      </c>
      <c r="B1008">
        <v>1</v>
      </c>
      <c r="C1008" s="2">
        <v>44566</v>
      </c>
      <c r="D1008" s="1" t="s">
        <v>1889</v>
      </c>
      <c r="E1008" s="1" t="s">
        <v>1946</v>
      </c>
      <c r="F1008" s="1" t="s">
        <v>170</v>
      </c>
      <c r="G1008" s="1" t="s">
        <v>2777</v>
      </c>
      <c r="H1008" s="1" t="s">
        <v>2778</v>
      </c>
      <c r="I1008" s="1" t="s">
        <v>2779</v>
      </c>
    </row>
    <row r="1009" spans="1:9" x14ac:dyDescent="0.25">
      <c r="A1009" s="1" t="s">
        <v>2780</v>
      </c>
      <c r="B1009">
        <v>1</v>
      </c>
      <c r="C1009" s="2">
        <v>44567</v>
      </c>
      <c r="D1009" s="1" t="s">
        <v>1950</v>
      </c>
      <c r="E1009" s="1" t="s">
        <v>2781</v>
      </c>
      <c r="F1009" s="1" t="s">
        <v>50</v>
      </c>
      <c r="G1009" s="1" t="s">
        <v>585</v>
      </c>
      <c r="H1009" s="1" t="s">
        <v>1604</v>
      </c>
      <c r="I1009" s="1" t="s">
        <v>2782</v>
      </c>
    </row>
    <row r="1010" spans="1:9" x14ac:dyDescent="0.25">
      <c r="A1010" s="1" t="s">
        <v>2783</v>
      </c>
      <c r="B1010">
        <v>1</v>
      </c>
      <c r="C1010" s="2">
        <v>44572</v>
      </c>
      <c r="D1010" s="1" t="s">
        <v>1971</v>
      </c>
      <c r="E1010" s="1" t="s">
        <v>2784</v>
      </c>
      <c r="F1010" s="1" t="s">
        <v>17</v>
      </c>
      <c r="G1010" s="1" t="s">
        <v>2785</v>
      </c>
      <c r="H1010" s="1" t="s">
        <v>574</v>
      </c>
      <c r="I1010" s="1" t="s">
        <v>159</v>
      </c>
    </row>
    <row r="1011" spans="1:9" x14ac:dyDescent="0.25">
      <c r="A1011" s="1" t="s">
        <v>2786</v>
      </c>
      <c r="B1011">
        <v>1</v>
      </c>
      <c r="C1011" s="2">
        <v>44586</v>
      </c>
      <c r="D1011" s="1" t="s">
        <v>1889</v>
      </c>
      <c r="E1011" s="1" t="s">
        <v>2787</v>
      </c>
      <c r="F1011" s="1" t="s">
        <v>29</v>
      </c>
      <c r="G1011" s="1" t="s">
        <v>1927</v>
      </c>
      <c r="H1011" s="1" t="s">
        <v>173</v>
      </c>
      <c r="I1011" s="1" t="s">
        <v>2788</v>
      </c>
    </row>
    <row r="1012" spans="1:9" x14ac:dyDescent="0.25">
      <c r="A1012" s="1" t="s">
        <v>2789</v>
      </c>
      <c r="B1012">
        <v>1</v>
      </c>
      <c r="C1012" s="2">
        <v>44593</v>
      </c>
      <c r="D1012" s="1" t="s">
        <v>2360</v>
      </c>
      <c r="E1012" s="1" t="s">
        <v>2361</v>
      </c>
      <c r="F1012" s="1" t="s">
        <v>114</v>
      </c>
      <c r="G1012" s="1" t="s">
        <v>2336</v>
      </c>
      <c r="H1012" s="1" t="s">
        <v>620</v>
      </c>
      <c r="I1012" s="1" t="s">
        <v>2464</v>
      </c>
    </row>
    <row r="1013" spans="1:9" x14ac:dyDescent="0.25">
      <c r="A1013" s="1" t="s">
        <v>2790</v>
      </c>
      <c r="B1013">
        <v>1</v>
      </c>
      <c r="C1013" s="2">
        <v>44594</v>
      </c>
      <c r="D1013" s="1" t="s">
        <v>2327</v>
      </c>
      <c r="E1013" s="1" t="s">
        <v>2472</v>
      </c>
      <c r="F1013" s="1" t="s">
        <v>170</v>
      </c>
      <c r="G1013" s="1" t="s">
        <v>2791</v>
      </c>
      <c r="H1013" s="1" t="s">
        <v>346</v>
      </c>
      <c r="I1013" s="1" t="s">
        <v>2792</v>
      </c>
    </row>
    <row r="1014" spans="1:9" x14ac:dyDescent="0.25">
      <c r="A1014" s="1" t="s">
        <v>2793</v>
      </c>
      <c r="B1014">
        <v>1</v>
      </c>
      <c r="C1014" s="2">
        <v>44601</v>
      </c>
      <c r="D1014" s="1" t="s">
        <v>2040</v>
      </c>
      <c r="E1014" s="1" t="s">
        <v>2794</v>
      </c>
      <c r="F1014" s="1" t="s">
        <v>50</v>
      </c>
      <c r="G1014" s="1" t="s">
        <v>1364</v>
      </c>
      <c r="H1014" s="1" t="s">
        <v>2795</v>
      </c>
      <c r="I1014" s="1" t="s">
        <v>232</v>
      </c>
    </row>
    <row r="1015" spans="1:9" x14ac:dyDescent="0.25">
      <c r="A1015" s="1" t="s">
        <v>2796</v>
      </c>
      <c r="B1015">
        <v>1</v>
      </c>
      <c r="C1015" s="2">
        <v>44606</v>
      </c>
      <c r="D1015" s="1" t="s">
        <v>1885</v>
      </c>
      <c r="E1015" s="1" t="s">
        <v>1886</v>
      </c>
      <c r="F1015" s="1" t="s">
        <v>59</v>
      </c>
      <c r="G1015" s="1" t="s">
        <v>2797</v>
      </c>
      <c r="H1015" s="1" t="s">
        <v>2798</v>
      </c>
      <c r="I1015" s="1" t="s">
        <v>46</v>
      </c>
    </row>
    <row r="1016" spans="1:9" x14ac:dyDescent="0.25">
      <c r="A1016" s="1" t="s">
        <v>2799</v>
      </c>
      <c r="B1016">
        <v>1</v>
      </c>
      <c r="C1016" s="2">
        <v>44607</v>
      </c>
      <c r="D1016" s="1" t="s">
        <v>1950</v>
      </c>
      <c r="E1016" s="1" t="s">
        <v>2523</v>
      </c>
      <c r="F1016" s="1" t="s">
        <v>29</v>
      </c>
      <c r="G1016" s="1" t="s">
        <v>2800</v>
      </c>
      <c r="H1016" s="1" t="s">
        <v>2801</v>
      </c>
      <c r="I1016" s="1" t="s">
        <v>1081</v>
      </c>
    </row>
    <row r="1017" spans="1:9" x14ac:dyDescent="0.25">
      <c r="A1017" s="1" t="s">
        <v>2802</v>
      </c>
      <c r="B1017">
        <v>1</v>
      </c>
      <c r="C1017" s="2">
        <v>44614</v>
      </c>
      <c r="D1017" s="1" t="s">
        <v>1889</v>
      </c>
      <c r="E1017" s="1" t="s">
        <v>1890</v>
      </c>
      <c r="F1017" s="1" t="s">
        <v>29</v>
      </c>
      <c r="G1017" s="1" t="s">
        <v>827</v>
      </c>
      <c r="H1017" s="1" t="s">
        <v>667</v>
      </c>
      <c r="I1017" s="1" t="s">
        <v>2803</v>
      </c>
    </row>
    <row r="1018" spans="1:9" x14ac:dyDescent="0.25">
      <c r="A1018" s="1" t="s">
        <v>2804</v>
      </c>
      <c r="B1018">
        <v>1</v>
      </c>
      <c r="C1018" s="2">
        <v>44615</v>
      </c>
      <c r="D1018" s="1" t="s">
        <v>2805</v>
      </c>
      <c r="E1018" s="1" t="s">
        <v>2806</v>
      </c>
      <c r="F1018" s="1" t="s">
        <v>59</v>
      </c>
      <c r="G1018" s="1" t="s">
        <v>2807</v>
      </c>
      <c r="H1018" s="1" t="s">
        <v>112</v>
      </c>
      <c r="I1018" s="1" t="s">
        <v>2808</v>
      </c>
    </row>
    <row r="1019" spans="1:9" x14ac:dyDescent="0.25">
      <c r="A1019" s="1" t="s">
        <v>2809</v>
      </c>
      <c r="B1019">
        <v>1</v>
      </c>
      <c r="C1019" s="2">
        <v>44636</v>
      </c>
      <c r="D1019" s="1" t="s">
        <v>1889</v>
      </c>
      <c r="E1019" s="1" t="s">
        <v>1890</v>
      </c>
      <c r="F1019" s="1" t="s">
        <v>29</v>
      </c>
      <c r="G1019" s="1" t="s">
        <v>1087</v>
      </c>
      <c r="H1019" s="1" t="s">
        <v>144</v>
      </c>
      <c r="I1019" s="1" t="s">
        <v>228</v>
      </c>
    </row>
    <row r="1020" spans="1:9" x14ac:dyDescent="0.25">
      <c r="A1020" s="1" t="s">
        <v>2810</v>
      </c>
      <c r="B1020">
        <v>1</v>
      </c>
      <c r="C1020" s="2">
        <v>44658</v>
      </c>
      <c r="D1020" s="1" t="s">
        <v>1916</v>
      </c>
      <c r="E1020" s="1" t="s">
        <v>1917</v>
      </c>
      <c r="F1020" s="1" t="s">
        <v>23</v>
      </c>
      <c r="G1020" s="1" t="s">
        <v>2811</v>
      </c>
      <c r="H1020" s="1" t="s">
        <v>2812</v>
      </c>
      <c r="I1020" s="1" t="s">
        <v>2813</v>
      </c>
    </row>
    <row r="1021" spans="1:9" x14ac:dyDescent="0.25">
      <c r="A1021" s="1" t="s">
        <v>2814</v>
      </c>
      <c r="B1021">
        <v>1</v>
      </c>
      <c r="C1021" s="2">
        <v>44672</v>
      </c>
      <c r="D1021" s="1" t="s">
        <v>1921</v>
      </c>
      <c r="E1021" s="1" t="s">
        <v>1922</v>
      </c>
      <c r="F1021" s="1" t="s">
        <v>50</v>
      </c>
      <c r="G1021" s="1" t="s">
        <v>2815</v>
      </c>
      <c r="H1021" s="1" t="s">
        <v>1460</v>
      </c>
      <c r="I1021" s="1" t="s">
        <v>2816</v>
      </c>
    </row>
    <row r="1022" spans="1:9" x14ac:dyDescent="0.25">
      <c r="A1022" s="1" t="s">
        <v>2817</v>
      </c>
      <c r="B1022">
        <v>1</v>
      </c>
      <c r="C1022" s="2">
        <v>44679</v>
      </c>
      <c r="D1022" s="1" t="s">
        <v>1916</v>
      </c>
      <c r="E1022" s="1" t="s">
        <v>1917</v>
      </c>
      <c r="F1022" s="1" t="s">
        <v>59</v>
      </c>
      <c r="G1022" s="1" t="s">
        <v>2818</v>
      </c>
      <c r="H1022" s="1" t="s">
        <v>653</v>
      </c>
      <c r="I1022" s="1" t="s">
        <v>800</v>
      </c>
    </row>
    <row r="1023" spans="1:9" x14ac:dyDescent="0.25">
      <c r="A1023" s="1" t="s">
        <v>2819</v>
      </c>
      <c r="B1023">
        <v>1</v>
      </c>
      <c r="C1023" s="2">
        <v>44683</v>
      </c>
      <c r="D1023" s="1" t="s">
        <v>1889</v>
      </c>
      <c r="E1023" s="1" t="s">
        <v>1890</v>
      </c>
      <c r="F1023" s="1" t="s">
        <v>59</v>
      </c>
      <c r="G1023" s="1" t="s">
        <v>2731</v>
      </c>
      <c r="H1023" s="1" t="s">
        <v>112</v>
      </c>
      <c r="I1023" s="1" t="s">
        <v>286</v>
      </c>
    </row>
    <row r="1024" spans="1:9" x14ac:dyDescent="0.25">
      <c r="A1024" s="1" t="s">
        <v>2820</v>
      </c>
      <c r="B1024">
        <v>1</v>
      </c>
      <c r="C1024" s="2">
        <v>44690</v>
      </c>
      <c r="D1024" s="1" t="s">
        <v>2220</v>
      </c>
      <c r="E1024" s="1" t="s">
        <v>2221</v>
      </c>
      <c r="F1024" s="1" t="s">
        <v>59</v>
      </c>
      <c r="G1024" s="1" t="s">
        <v>2821</v>
      </c>
      <c r="H1024" s="1" t="s">
        <v>2822</v>
      </c>
      <c r="I1024" s="1" t="s">
        <v>2823</v>
      </c>
    </row>
    <row r="1025" spans="1:9" x14ac:dyDescent="0.25">
      <c r="A1025" s="1" t="s">
        <v>2824</v>
      </c>
      <c r="B1025">
        <v>1</v>
      </c>
      <c r="C1025" s="2">
        <v>44692</v>
      </c>
      <c r="D1025" s="1" t="s">
        <v>1983</v>
      </c>
      <c r="E1025" s="1" t="s">
        <v>1984</v>
      </c>
      <c r="F1025" s="1" t="s">
        <v>59</v>
      </c>
      <c r="G1025" s="1" t="s">
        <v>2825</v>
      </c>
      <c r="H1025" s="1" t="s">
        <v>1315</v>
      </c>
      <c r="I1025" s="1" t="s">
        <v>112</v>
      </c>
    </row>
    <row r="1026" spans="1:9" x14ac:dyDescent="0.25">
      <c r="A1026" s="1" t="s">
        <v>2826</v>
      </c>
      <c r="B1026">
        <v>1</v>
      </c>
      <c r="C1026" s="2">
        <v>44718</v>
      </c>
      <c r="D1026" s="1" t="s">
        <v>1971</v>
      </c>
      <c r="E1026" s="1" t="s">
        <v>2827</v>
      </c>
      <c r="F1026" s="1" t="s">
        <v>109</v>
      </c>
      <c r="G1026" s="1" t="s">
        <v>366</v>
      </c>
      <c r="H1026" s="1" t="s">
        <v>185</v>
      </c>
      <c r="I1026" s="1" t="s">
        <v>192</v>
      </c>
    </row>
    <row r="1027" spans="1:9" x14ac:dyDescent="0.25">
      <c r="A1027" s="1" t="s">
        <v>2828</v>
      </c>
      <c r="B1027">
        <v>1</v>
      </c>
      <c r="C1027" s="2">
        <v>44733</v>
      </c>
      <c r="D1027" s="1" t="s">
        <v>1889</v>
      </c>
      <c r="E1027" s="1" t="s">
        <v>1890</v>
      </c>
      <c r="F1027" s="1" t="s">
        <v>29</v>
      </c>
      <c r="G1027" s="1" t="s">
        <v>2829</v>
      </c>
      <c r="H1027" s="1" t="s">
        <v>2830</v>
      </c>
      <c r="I1027" s="1" t="s">
        <v>1395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482DD-0556-4627-8628-E7F8E223372C}">
  <dimension ref="B3:C16"/>
  <sheetViews>
    <sheetView workbookViewId="0">
      <selection activeCell="U14" sqref="U14"/>
    </sheetView>
  </sheetViews>
  <sheetFormatPr defaultRowHeight="15" x14ac:dyDescent="0.25"/>
  <cols>
    <col min="1" max="1" width="9.140625" style="5"/>
    <col min="2" max="2" width="13.140625" style="5" bestFit="1" customWidth="1"/>
    <col min="3" max="3" width="21.140625" style="5" bestFit="1" customWidth="1"/>
    <col min="4" max="4" width="4.28515625" style="5" bestFit="1" customWidth="1"/>
    <col min="5" max="5" width="4.5703125" style="5" bestFit="1" customWidth="1"/>
    <col min="6" max="6" width="4.140625" style="5" bestFit="1" customWidth="1"/>
    <col min="7" max="7" width="4.85546875" style="5" bestFit="1" customWidth="1"/>
    <col min="8" max="8" width="4" style="5" bestFit="1" customWidth="1"/>
    <col min="9" max="9" width="3.42578125" style="5" bestFit="1" customWidth="1"/>
    <col min="10" max="10" width="4.42578125" style="5" bestFit="1" customWidth="1"/>
    <col min="11" max="11" width="4.28515625" style="5" bestFit="1" customWidth="1"/>
    <col min="12" max="12" width="4" style="5" bestFit="1" customWidth="1"/>
    <col min="13" max="13" width="4.5703125" style="5" bestFit="1" customWidth="1"/>
    <col min="14" max="14" width="4.28515625" style="5" bestFit="1" customWidth="1"/>
    <col min="15" max="15" width="11.28515625" style="5" bestFit="1" customWidth="1"/>
    <col min="16" max="16" width="6.85546875" style="5" bestFit="1" customWidth="1"/>
    <col min="17" max="17" width="6.42578125" style="5" bestFit="1" customWidth="1"/>
    <col min="18" max="19" width="6.7109375" style="5" bestFit="1" customWidth="1"/>
    <col min="20" max="20" width="6.28515625" style="5" bestFit="1" customWidth="1"/>
    <col min="21" max="21" width="6.140625" style="5" bestFit="1" customWidth="1"/>
    <col min="22" max="22" width="6.7109375" style="5" bestFit="1" customWidth="1"/>
    <col min="23" max="23" width="6.42578125" style="5" bestFit="1" customWidth="1"/>
    <col min="24" max="24" width="6.140625" style="5" bestFit="1" customWidth="1"/>
    <col min="25" max="25" width="6.85546875" style="5" bestFit="1" customWidth="1"/>
    <col min="26" max="27" width="6.7109375" style="5" bestFit="1" customWidth="1"/>
    <col min="28" max="28" width="5.85546875" style="5" bestFit="1" customWidth="1"/>
    <col min="29" max="29" width="6.7109375" style="5" bestFit="1" customWidth="1"/>
    <col min="30" max="30" width="6.28515625" style="5" bestFit="1" customWidth="1"/>
    <col min="31" max="31" width="6.140625" style="5" bestFit="1" customWidth="1"/>
    <col min="32" max="32" width="6.7109375" style="5" bestFit="1" customWidth="1"/>
    <col min="33" max="33" width="6.140625" style="5" bestFit="1" customWidth="1"/>
    <col min="34" max="34" width="6.85546875" style="5" bestFit="1" customWidth="1"/>
    <col min="35" max="35" width="6.140625" style="5" bestFit="1" customWidth="1"/>
    <col min="36" max="37" width="6.7109375" style="5" bestFit="1" customWidth="1"/>
    <col min="38" max="38" width="5.85546875" style="5" bestFit="1" customWidth="1"/>
    <col min="39" max="39" width="6.7109375" style="5" bestFit="1" customWidth="1"/>
    <col min="40" max="40" width="6.28515625" style="5" bestFit="1" customWidth="1"/>
    <col min="41" max="41" width="6.140625" style="5" bestFit="1" customWidth="1"/>
    <col min="42" max="42" width="6.7109375" style="5" bestFit="1" customWidth="1"/>
    <col min="43" max="43" width="6.42578125" style="5" bestFit="1" customWidth="1"/>
    <col min="44" max="44" width="6.140625" style="5" bestFit="1" customWidth="1"/>
    <col min="45" max="45" width="6.85546875" style="5" bestFit="1" customWidth="1"/>
    <col min="46" max="46" width="6.140625" style="5" bestFit="1" customWidth="1"/>
    <col min="47" max="47" width="6.42578125" style="5" bestFit="1" customWidth="1"/>
    <col min="48" max="49" width="6.7109375" style="5" bestFit="1" customWidth="1"/>
    <col min="50" max="50" width="5.85546875" style="5" bestFit="1" customWidth="1"/>
    <col min="51" max="51" width="6.7109375" style="5" bestFit="1" customWidth="1"/>
    <col min="52" max="52" width="6.28515625" style="5" bestFit="1" customWidth="1"/>
    <col min="53" max="53" width="6.140625" style="5" bestFit="1" customWidth="1"/>
    <col min="54" max="54" width="6.7109375" style="5" bestFit="1" customWidth="1"/>
    <col min="55" max="55" width="6.42578125" style="5" bestFit="1" customWidth="1"/>
    <col min="56" max="56" width="6.140625" style="5" bestFit="1" customWidth="1"/>
    <col min="57" max="57" width="6.85546875" style="5" bestFit="1" customWidth="1"/>
    <col min="58" max="58" width="6.140625" style="5" bestFit="1" customWidth="1"/>
    <col min="59" max="59" width="6.42578125" style="5" bestFit="1" customWidth="1"/>
    <col min="60" max="61" width="6.7109375" style="5" bestFit="1" customWidth="1"/>
    <col min="62" max="62" width="5.85546875" style="5" bestFit="1" customWidth="1"/>
    <col min="63" max="63" width="6.7109375" style="5" bestFit="1" customWidth="1"/>
    <col min="64" max="64" width="6.28515625" style="5" bestFit="1" customWidth="1"/>
    <col min="65" max="65" width="6.140625" style="5" bestFit="1" customWidth="1"/>
    <col min="66" max="66" width="6.7109375" style="5" bestFit="1" customWidth="1"/>
    <col min="67" max="67" width="6.42578125" style="5" bestFit="1" customWidth="1"/>
    <col min="68" max="68" width="6.140625" style="5" bestFit="1" customWidth="1"/>
    <col min="69" max="69" width="6.85546875" style="5" bestFit="1" customWidth="1"/>
    <col min="70" max="70" width="6.140625" style="5" bestFit="1" customWidth="1"/>
    <col min="71" max="71" width="6.42578125" style="5" bestFit="1" customWidth="1"/>
    <col min="72" max="73" width="6.7109375" style="5" bestFit="1" customWidth="1"/>
    <col min="74" max="74" width="5.85546875" style="5" bestFit="1" customWidth="1"/>
    <col min="75" max="75" width="6.7109375" style="5" bestFit="1" customWidth="1"/>
    <col min="76" max="76" width="6.28515625" style="5" bestFit="1" customWidth="1"/>
    <col min="77" max="77" width="6.140625" style="5" bestFit="1" customWidth="1"/>
    <col min="78" max="78" width="6.7109375" style="5" bestFit="1" customWidth="1"/>
    <col min="79" max="79" width="6.42578125" style="5" bestFit="1" customWidth="1"/>
    <col min="80" max="80" width="6.140625" style="5" bestFit="1" customWidth="1"/>
    <col min="81" max="81" width="6.85546875" style="5" bestFit="1" customWidth="1"/>
    <col min="82" max="82" width="6.140625" style="5" bestFit="1" customWidth="1"/>
    <col min="83" max="83" width="6.42578125" style="5" bestFit="1" customWidth="1"/>
    <col min="84" max="85" width="6.7109375" style="5" bestFit="1" customWidth="1"/>
    <col min="86" max="86" width="5.85546875" style="5" bestFit="1" customWidth="1"/>
    <col min="87" max="87" width="6.7109375" style="5" bestFit="1" customWidth="1"/>
    <col min="88" max="88" width="6.28515625" style="5" bestFit="1" customWidth="1"/>
    <col min="89" max="89" width="6.140625" style="5" bestFit="1" customWidth="1"/>
    <col min="90" max="90" width="6.7109375" style="5" bestFit="1" customWidth="1"/>
    <col min="91" max="91" width="6.42578125" style="5" bestFit="1" customWidth="1"/>
    <col min="92" max="92" width="6.140625" style="5" bestFit="1" customWidth="1"/>
    <col min="93" max="93" width="6.85546875" style="5" bestFit="1" customWidth="1"/>
    <col min="94" max="94" width="6.140625" style="5" bestFit="1" customWidth="1"/>
    <col min="95" max="95" width="6.42578125" style="5" bestFit="1" customWidth="1"/>
    <col min="96" max="97" width="6.7109375" style="5" bestFit="1" customWidth="1"/>
    <col min="98" max="98" width="5.85546875" style="5" bestFit="1" customWidth="1"/>
    <col min="99" max="99" width="6.7109375" style="5" bestFit="1" customWidth="1"/>
    <col min="100" max="100" width="6.28515625" style="5" bestFit="1" customWidth="1"/>
    <col min="101" max="101" width="11.28515625" style="5" bestFit="1" customWidth="1"/>
    <col min="102" max="103" width="9.7109375" style="5" bestFit="1" customWidth="1"/>
    <col min="104" max="107" width="8.7109375" style="5" bestFit="1" customWidth="1"/>
    <col min="108" max="113" width="9.7109375" style="5" bestFit="1" customWidth="1"/>
    <col min="114" max="115" width="8.7109375" style="5" bestFit="1" customWidth="1"/>
    <col min="116" max="117" width="9.7109375" style="5" bestFit="1" customWidth="1"/>
    <col min="118" max="118" width="8.7109375" style="5" bestFit="1" customWidth="1"/>
    <col min="119" max="126" width="9.7109375" style="5" bestFit="1" customWidth="1"/>
    <col min="127" max="134" width="10.7109375" style="5" bestFit="1" customWidth="1"/>
    <col min="135" max="137" width="9.7109375" style="5" bestFit="1" customWidth="1"/>
    <col min="138" max="143" width="10.7109375" style="5" bestFit="1" customWidth="1"/>
    <col min="144" max="144" width="9.7109375" style="5" bestFit="1" customWidth="1"/>
    <col min="145" max="149" width="10.7109375" style="5" bestFit="1" customWidth="1"/>
    <col min="150" max="152" width="9.7109375" style="5" bestFit="1" customWidth="1"/>
    <col min="153" max="155" width="8.7109375" style="5" bestFit="1" customWidth="1"/>
    <col min="156" max="158" width="9.7109375" style="5" bestFit="1" customWidth="1"/>
    <col min="159" max="161" width="8.7109375" style="5" bestFit="1" customWidth="1"/>
    <col min="162" max="166" width="9.7109375" style="5" bestFit="1" customWidth="1"/>
    <col min="167" max="168" width="8.7109375" style="5" bestFit="1" customWidth="1"/>
    <col min="169" max="172" width="9.7109375" style="5" bestFit="1" customWidth="1"/>
    <col min="173" max="175" width="8.7109375" style="5" bestFit="1" customWidth="1"/>
    <col min="176" max="190" width="9.7109375" style="5" bestFit="1" customWidth="1"/>
    <col min="191" max="192" width="8.7109375" style="5" bestFit="1" customWidth="1"/>
    <col min="193" max="198" width="9.7109375" style="5" bestFit="1" customWidth="1"/>
    <col min="199" max="202" width="8.7109375" style="5" bestFit="1" customWidth="1"/>
    <col min="203" max="209" width="9.7109375" style="5" bestFit="1" customWidth="1"/>
    <col min="210" max="218" width="10.7109375" style="5" bestFit="1" customWidth="1"/>
    <col min="219" max="220" width="9.7109375" style="5" bestFit="1" customWidth="1"/>
    <col min="221" max="222" width="10.7109375" style="5" bestFit="1" customWidth="1"/>
    <col min="223" max="225" width="8.7109375" style="5" bestFit="1" customWidth="1"/>
    <col min="226" max="230" width="9.7109375" style="5" bestFit="1" customWidth="1"/>
    <col min="231" max="231" width="8.7109375" style="5" bestFit="1" customWidth="1"/>
    <col min="232" max="233" width="9.7109375" style="5" bestFit="1" customWidth="1"/>
    <col min="234" max="235" width="8.7109375" style="5" bestFit="1" customWidth="1"/>
    <col min="236" max="238" width="9.7109375" style="5" bestFit="1" customWidth="1"/>
    <col min="239" max="240" width="8.7109375" style="5" bestFit="1" customWidth="1"/>
    <col min="241" max="243" width="9.7109375" style="5" bestFit="1" customWidth="1"/>
    <col min="244" max="245" width="8.7109375" style="5" bestFit="1" customWidth="1"/>
    <col min="246" max="252" width="9.7109375" style="5" bestFit="1" customWidth="1"/>
    <col min="253" max="253" width="8.7109375" style="5" bestFit="1" customWidth="1"/>
    <col min="254" max="257" width="9.7109375" style="5" bestFit="1" customWidth="1"/>
    <col min="258" max="260" width="8.7109375" style="5" bestFit="1" customWidth="1"/>
    <col min="261" max="264" width="9.7109375" style="5" bestFit="1" customWidth="1"/>
    <col min="265" max="265" width="8.7109375" style="5" bestFit="1" customWidth="1"/>
    <col min="266" max="274" width="9.7109375" style="5" bestFit="1" customWidth="1"/>
    <col min="275" max="281" width="10.7109375" style="5" bestFit="1" customWidth="1"/>
    <col min="282" max="282" width="9.7109375" style="5" bestFit="1" customWidth="1"/>
    <col min="283" max="288" width="10.7109375" style="5" bestFit="1" customWidth="1"/>
    <col min="289" max="291" width="9.7109375" style="5" bestFit="1" customWidth="1"/>
    <col min="292" max="300" width="10.7109375" style="5" bestFit="1" customWidth="1"/>
    <col min="301" max="304" width="8.7109375" style="5" bestFit="1" customWidth="1"/>
    <col min="305" max="314" width="9.7109375" style="5" bestFit="1" customWidth="1"/>
    <col min="315" max="318" width="8.7109375" style="5" bestFit="1" customWidth="1"/>
    <col min="319" max="328" width="9.7109375" style="5" bestFit="1" customWidth="1"/>
    <col min="329" max="333" width="8.7109375" style="5" bestFit="1" customWidth="1"/>
    <col min="334" max="347" width="9.7109375" style="5" bestFit="1" customWidth="1"/>
    <col min="348" max="352" width="8.7109375" style="5" bestFit="1" customWidth="1"/>
    <col min="353" max="366" width="9.7109375" style="5" bestFit="1" customWidth="1"/>
    <col min="367" max="372" width="8.7109375" style="5" bestFit="1" customWidth="1"/>
    <col min="373" max="383" width="9.7109375" style="5" bestFit="1" customWidth="1"/>
    <col min="384" max="388" width="8.7109375" style="5" bestFit="1" customWidth="1"/>
    <col min="389" max="399" width="9.7109375" style="5" bestFit="1" customWidth="1"/>
    <col min="400" max="406" width="8.7109375" style="5" bestFit="1" customWidth="1"/>
    <col min="407" max="419" width="9.7109375" style="5" bestFit="1" customWidth="1"/>
    <col min="420" max="423" width="8.7109375" style="5" bestFit="1" customWidth="1"/>
    <col min="424" max="436" width="9.7109375" style="5" bestFit="1" customWidth="1"/>
    <col min="437" max="440" width="8.7109375" style="5" bestFit="1" customWidth="1"/>
    <col min="441" max="457" width="9.7109375" style="5" bestFit="1" customWidth="1"/>
    <col min="458" max="470" width="10.7109375" style="5" bestFit="1" customWidth="1"/>
    <col min="471" max="477" width="9.7109375" style="5" bestFit="1" customWidth="1"/>
    <col min="478" max="490" width="10.7109375" style="5" bestFit="1" customWidth="1"/>
    <col min="491" max="496" width="9.7109375" style="5" bestFit="1" customWidth="1"/>
    <col min="497" max="508" width="10.7109375" style="5" bestFit="1" customWidth="1"/>
    <col min="509" max="511" width="8.7109375" style="5" bestFit="1" customWidth="1"/>
    <col min="512" max="525" width="9.7109375" style="5" bestFit="1" customWidth="1"/>
    <col min="526" max="530" width="8.7109375" style="5" bestFit="1" customWidth="1"/>
    <col min="531" max="541" width="9.7109375" style="5" bestFit="1" customWidth="1"/>
    <col min="542" max="546" width="8.7109375" style="5" bestFit="1" customWidth="1"/>
    <col min="547" max="557" width="9.7109375" style="5" bestFit="1" customWidth="1"/>
    <col min="558" max="561" width="8.7109375" style="5" bestFit="1" customWidth="1"/>
    <col min="562" max="571" width="9.7109375" style="5" bestFit="1" customWidth="1"/>
    <col min="572" max="575" width="8.7109375" style="5" bestFit="1" customWidth="1"/>
    <col min="576" max="584" width="9.7109375" style="5" bestFit="1" customWidth="1"/>
    <col min="585" max="590" width="8.7109375" style="5" bestFit="1" customWidth="1"/>
    <col min="591" max="597" width="9.7109375" style="5" bestFit="1" customWidth="1"/>
    <col min="598" max="598" width="8.7109375" style="5" bestFit="1" customWidth="1"/>
    <col min="599" max="606" width="9.7109375" style="5" bestFit="1" customWidth="1"/>
    <col min="607" max="607" width="11.28515625" style="5" bestFit="1" customWidth="1"/>
    <col min="608" max="16384" width="9.140625" style="5"/>
  </cols>
  <sheetData>
    <row r="3" spans="2:3" x14ac:dyDescent="0.25">
      <c r="B3" s="6" t="s">
        <v>2832</v>
      </c>
      <c r="C3" s="6" t="s">
        <v>2846</v>
      </c>
    </row>
    <row r="4" spans="2:3" x14ac:dyDescent="0.25">
      <c r="B4" s="3" t="s">
        <v>2834</v>
      </c>
      <c r="C4" s="4">
        <v>1</v>
      </c>
    </row>
    <row r="5" spans="2:3" x14ac:dyDescent="0.25">
      <c r="B5" s="3" t="s">
        <v>2835</v>
      </c>
      <c r="C5" s="4">
        <v>3</v>
      </c>
    </row>
    <row r="6" spans="2:3" x14ac:dyDescent="0.25">
      <c r="B6" s="3" t="s">
        <v>2836</v>
      </c>
      <c r="C6" s="4">
        <v>2</v>
      </c>
    </row>
    <row r="7" spans="2:3" x14ac:dyDescent="0.25">
      <c r="B7" s="3" t="s">
        <v>2837</v>
      </c>
      <c r="C7" s="4">
        <v>11</v>
      </c>
    </row>
    <row r="8" spans="2:3" x14ac:dyDescent="0.25">
      <c r="B8" s="3" t="s">
        <v>2838</v>
      </c>
      <c r="C8" s="4">
        <v>24</v>
      </c>
    </row>
    <row r="9" spans="2:3" x14ac:dyDescent="0.25">
      <c r="B9" s="3" t="s">
        <v>2839</v>
      </c>
      <c r="C9" s="4">
        <v>11</v>
      </c>
    </row>
    <row r="10" spans="2:3" x14ac:dyDescent="0.25">
      <c r="B10" s="3" t="s">
        <v>2840</v>
      </c>
      <c r="C10" s="4">
        <v>30</v>
      </c>
    </row>
    <row r="11" spans="2:3" x14ac:dyDescent="0.25">
      <c r="B11" s="3" t="s">
        <v>2841</v>
      </c>
      <c r="C11" s="4">
        <v>78</v>
      </c>
    </row>
    <row r="12" spans="2:3" x14ac:dyDescent="0.25">
      <c r="B12" s="3" t="s">
        <v>2842</v>
      </c>
      <c r="C12" s="4">
        <v>83</v>
      </c>
    </row>
    <row r="13" spans="2:3" x14ac:dyDescent="0.25">
      <c r="B13" s="3" t="s">
        <v>2843</v>
      </c>
      <c r="C13" s="4">
        <v>94</v>
      </c>
    </row>
    <row r="14" spans="2:3" x14ac:dyDescent="0.25">
      <c r="B14" s="3" t="s">
        <v>2844</v>
      </c>
      <c r="C14" s="4">
        <v>481</v>
      </c>
    </row>
    <row r="15" spans="2:3" x14ac:dyDescent="0.25">
      <c r="B15" s="3" t="s">
        <v>2845</v>
      </c>
      <c r="C15" s="4">
        <v>208</v>
      </c>
    </row>
    <row r="16" spans="2:3" x14ac:dyDescent="0.25">
      <c r="B16" s="3" t="s">
        <v>2833</v>
      </c>
      <c r="C16" s="4">
        <v>1026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B278-BF90-4085-B5A2-1E2DF4548B7B}">
  <dimension ref="B3:C16"/>
  <sheetViews>
    <sheetView tabSelected="1" workbookViewId="0">
      <selection activeCell="J18" sqref="J18"/>
    </sheetView>
  </sheetViews>
  <sheetFormatPr defaultRowHeight="15" x14ac:dyDescent="0.25"/>
  <cols>
    <col min="1" max="1" width="9.140625" style="5"/>
    <col min="2" max="2" width="13.140625" style="5" bestFit="1" customWidth="1"/>
    <col min="3" max="3" width="18.7109375" style="5" bestFit="1" customWidth="1"/>
    <col min="4" max="4" width="19.42578125" style="5" bestFit="1" customWidth="1"/>
    <col min="5" max="5" width="16.28515625" style="5" bestFit="1" customWidth="1"/>
    <col min="6" max="6" width="11.28515625" style="5" bestFit="1" customWidth="1"/>
    <col min="7" max="13" width="16.28515625" style="5" bestFit="1" customWidth="1"/>
    <col min="14" max="14" width="11.28515625" style="5" bestFit="1" customWidth="1"/>
    <col min="15" max="99" width="16.28515625" style="5" bestFit="1" customWidth="1"/>
    <col min="100" max="100" width="11.28515625" style="5" bestFit="1" customWidth="1"/>
    <col min="101" max="605" width="16.28515625" style="5" bestFit="1" customWidth="1"/>
    <col min="606" max="606" width="11.28515625" style="5" bestFit="1" customWidth="1"/>
    <col min="607" max="16384" width="9.140625" style="5"/>
  </cols>
  <sheetData>
    <row r="3" spans="2:3" x14ac:dyDescent="0.25">
      <c r="B3" s="6" t="s">
        <v>2832</v>
      </c>
      <c r="C3" s="6" t="s">
        <v>2847</v>
      </c>
    </row>
    <row r="4" spans="2:3" x14ac:dyDescent="0.25">
      <c r="B4" s="3" t="s">
        <v>2834</v>
      </c>
      <c r="C4" s="4">
        <v>6.7</v>
      </c>
    </row>
    <row r="5" spans="2:3" x14ac:dyDescent="0.25">
      <c r="B5" s="3" t="s">
        <v>2835</v>
      </c>
      <c r="C5" s="4">
        <v>156</v>
      </c>
    </row>
    <row r="6" spans="2:3" x14ac:dyDescent="0.25">
      <c r="B6" s="3" t="s">
        <v>2836</v>
      </c>
      <c r="C6" s="4">
        <v>8.5</v>
      </c>
    </row>
    <row r="7" spans="2:3" x14ac:dyDescent="0.25">
      <c r="B7" s="3" t="s">
        <v>2837</v>
      </c>
      <c r="C7" s="4">
        <v>156.80000000000001</v>
      </c>
    </row>
    <row r="8" spans="2:3" x14ac:dyDescent="0.25">
      <c r="B8" s="3" t="s">
        <v>2838</v>
      </c>
      <c r="C8" s="4">
        <v>53.65</v>
      </c>
    </row>
    <row r="9" spans="2:3" x14ac:dyDescent="0.25">
      <c r="B9" s="3" t="s">
        <v>2839</v>
      </c>
      <c r="C9" s="4">
        <v>55.55</v>
      </c>
    </row>
    <row r="10" spans="2:3" x14ac:dyDescent="0.25">
      <c r="B10" s="3" t="s">
        <v>2840</v>
      </c>
      <c r="C10" s="4">
        <v>249.82</v>
      </c>
    </row>
    <row r="11" spans="2:3" x14ac:dyDescent="0.25">
      <c r="B11" s="3" t="s">
        <v>2841</v>
      </c>
      <c r="C11" s="4">
        <v>515.48</v>
      </c>
    </row>
    <row r="12" spans="2:3" x14ac:dyDescent="0.25">
      <c r="B12" s="3" t="s">
        <v>2842</v>
      </c>
      <c r="C12" s="4">
        <v>414.99</v>
      </c>
    </row>
    <row r="13" spans="2:3" x14ac:dyDescent="0.25">
      <c r="B13" s="3" t="s">
        <v>2843</v>
      </c>
      <c r="C13" s="4">
        <v>374.56</v>
      </c>
    </row>
    <row r="14" spans="2:3" x14ac:dyDescent="0.25">
      <c r="B14" s="3" t="s">
        <v>2844</v>
      </c>
      <c r="C14" s="4">
        <v>1100.8900000000001</v>
      </c>
    </row>
    <row r="15" spans="2:3" x14ac:dyDescent="0.25">
      <c r="B15" s="3" t="s">
        <v>2845</v>
      </c>
      <c r="C15" s="4">
        <v>343.43</v>
      </c>
    </row>
    <row r="16" spans="2:3" x14ac:dyDescent="0.25">
      <c r="B16" s="3" t="s">
        <v>2833</v>
      </c>
      <c r="C16" s="4">
        <v>3436.37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D a t a M a s h u p   s q m i d = " c 9 0 b 9 4 b f - 7 0 6 8 - 4 e 0 0 - a e 1 4 - 9 0 3 e 2 4 a 9 d c 5 9 "   x m l n s = " h t t p : / / s c h e m a s . m i c r o s o f t . c o m / D a t a M a s h u p " > A A A A A F c F A A B Q S w M E F A A C A A g A Z 5 E m V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n k S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5 E m V x o o 2 O 9 P A g A A t g U A A B M A H A B G b 3 J t d W x h c y 9 T Z W N 0 a W 9 u M S 5 t I K I Y A C i g F A A A A A A A A A A A A A A A A A A A A A A A A A A A A I V U T W / T Q B C 9 R 8 p / G G 0 5 O J J l E R e E R A k S d V t R D l D q w K X p Y W s P y a L 1 b r Q f A S v q h V / C b 4 E / x t h O 6 z i J i y / 2 z p t 9 8 2 b 2 r S 1 m T m g F a f M e n w w H w 4 F d c I M 5 H D G v R K a N s u C E l G B x C f H z O G Y w A Y l u O A B 6 U u 1 N h h R J 7 C o 6 0 5 k v U L n g Q k i M E q 0 c L W z A z l / P U i 4 L T n W c z 0 u o Y D t L q A o a u O J u Y W d n 3 H F I M 4 E q w 9 m n J a o H 5 i u j v 5 M 4 O 7 s Q i l f g l 0 Y U U X H j / N L O D q u M M r t i o / D m D K U o h E M z Y S E L I d H S F 8 p O X o V w r j K d C z W f j O O X c Q i f v X a Y u l L i p P 2 M P m q F t 6 O w a f a I k Z q C s B z e I 8 / R 2 G o W U 3 5 H i R t k E w 8 a 9 S H c b O L v p E w z L r m x E 2 f 8 N i U N g 9 Q R 5 b X + s c W X o q S 2 q 1 h w o G w I y L M F B D e X a o X W a W N v 4 c 1 b Y G z U E q d L K d y m Y b g r 4 X E S W 0 W q l C Y j 2 F U S A n s k p 0 W d S n C z Z 4 o / 3 W n 5 y B j U s 9 0 Z 2 y i E d U s R j T u M U d x d H n e X L 9 h 9 2 0 i y 4 G p O s q b l E l v t U 8 O V / a Z N 0 e i v w G p U / V 2 H 6 z V L d L H k q q R i j v L B U R v 3 l c y v X H p e 3 4 T g 2 e m o 8 o k 3 h r x Y R h V v n U I O R f i g h c L 8 Y X t O o R p L t F f O 7 N M m w p V / f / 3 5 v Q d c q t z b Q z u 6 8 + r D 4 i e w 4 y e w F x 3 s v s e E 4 x 4 X d s 5 h 3 4 H R c e 1 B 5 e k W c p X D H t J x 5 z U W e k V k m w v Z l m y A T X j X l T S U d Z 9 N r l H x 4 j B j B b S M u 6 U r Y + z 4 9 F T M 5 7 S G h z A 7 c A C M f p q a + v x f b m 3 t 6 U K Y v t Q t l 9 T f j E 5 m O B C q r 7 G T f 1 B L A Q I t A B Q A A g A I A G e R J l e F K m F Z p g A A A P k A A A A S A A A A A A A A A A A A A A A A A A A A A A B D b 2 5 m a W c v U G F j a 2 F n Z S 5 4 b W x Q S w E C L Q A U A A I A C A B n k S Z X D 8 r p q 6 Q A A A D p A A A A E w A A A A A A A A A A A A A A A A D y A A A A W 0 N v b n R l b n R f V H l w Z X N d L n h t b F B L A Q I t A B Q A A g A I A G e R J l c a K N j v T w I A A L Y F A A A T A A A A A A A A A A A A A A A A A O M B A A B G b 3 J t d W x h c y 9 T Z W N 0 a W 9 u M S 5 t U E s F B g A A A A A D A A M A w g A A A H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w S A A A A A A A A O h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j b 3 J u c y U y M H R p b G w l M j B z Z X A l M j A y M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5 L T A 2 V D E z O j E x O j E x L j k 2 M j M 3 N T R a I i A v P j x F b n R y e S B U e X B l P S J G a W x s Q 2 9 s d W 1 u V H l w Z X M i I F Z h b H V l P S J z Q m h F S k J n W U d C Z 1 l H I i A v P j x F b n R y e S B U e X B l P S J G a W x s Q 2 9 s d W 1 u T m F t Z X M i I F Z h b H V l P S J z W y Z x d W 9 0 O 0 N v b X B h b n k m c X V v d D s s J n F 1 b 3 Q 7 V m F s d W F 0 a W 9 u I C g k Q i k m c X V v d D s s J n F 1 b 3 Q 7 R G F 0 Z S B K b 2 l u Z W Q m c X V v d D s s J n F 1 b 3 Q 7 Q 2 9 1 b n R y e S Z x d W 9 0 O y w m c X V v d D t D a X R 5 J n F 1 b 3 Q 7 L C Z x d W 9 0 O 0 l u Z H V z d H J 5 J n F 1 b 3 Q 7 L C Z x d W 9 0 O 0 J p Z 2 d l c 3 Q g S W 5 2 Z X N 0 b 3 I m c X V v d D s s J n F 1 b 3 Q 7 U 2 V j b 2 5 k I E J p Z 2 d l c 3 Q g S W 5 2 Z X N 0 b 3 I m c X V v d D s s J n F 1 b 3 Q 7 V G h p c m Q g Q m l n Z 2 V z d C B J b n Z l c 3 R v c i Z x d W 9 0 O 1 0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U Y X J n Z X Q i I F Z h b H V l P S J z d W 5 p Y 2 9 y b n N f d G l s b F 9 z Z X B f M j A y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N i I g L z 4 8 R W 5 0 c n k g V H l w Z T 0 i Q W R k Z W R U b 0 R h d G F N b 2 R l b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k M z E 4 Y j J h Y y 0 0 Z D d m L T R i N z k t O D N k M y 1 m O T g 0 M G J h N z I y N W M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W N v c m 5 z I H R p b G w g c 2 V w I D I w M j I v Q 2 h h b m d l Z C B U e X B l L n t D b 2 1 w Y W 5 5 L D B 9 J n F 1 b 3 Q 7 L C Z x d W 9 0 O 1 N l Y 3 R p b 2 4 x L 3 V u a W N v c m 5 z I H R p b G w g c 2 V w I D I w M j I v Q 2 h h b m d l Z C B U e X B l L n t W Y W x 1 Y X R p b 2 4 g K C R C K S w x f S Z x d W 9 0 O y w m c X V v d D t T Z W N 0 a W 9 u M S 9 1 b m l j b 3 J u c y B 0 a W x s I H N l c C A y M D I y L 0 N o Y W 5 n Z W Q g V H l w Z S 5 7 R G F 0 Z S B K b 2 l u Z W Q s M n 0 m c X V v d D s s J n F 1 b 3 Q 7 U 2 V j d G l v b j E v d W 5 p Y 2 9 y b n M g d G l s b C B z Z X A g M j A y M i 9 D a G F u Z 2 V k I F R 5 c G U u e 0 N v d W 5 0 c n k s M 3 0 m c X V v d D s s J n F 1 b 3 Q 7 U 2 V j d G l v b j E v d W 5 p Y 2 9 y b n M g d G l s b C B z Z X A g M j A y M i 9 D a G F u Z 2 V k I F R 5 c G U u e 0 N p d H n D g s K g L D R 9 J n F 1 b 3 Q 7 L C Z x d W 9 0 O 1 N l Y 3 R p b 2 4 x L 3 V u a W N v c m 5 z I H R p b G w g c 2 V w I D I w M j I v Q 2 h h b m d l Z C B U e X B l L n t J b m R 1 c 3 R y e S w 1 f S Z x d W 9 0 O y w m c X V v d D t T Z W N 0 a W 9 u M S 9 1 b m l j b 3 J u c y B 0 a W x s I H N l c C A y M D I y L 0 N o Y W 5 n Z W Q g V H l w Z S 5 7 S W 5 2 Z X N 0 b 3 J z L j E s N n 0 m c X V v d D s s J n F 1 b 3 Q 7 U 2 V j d G l v b j E v d W 5 p Y 2 9 y b n M g d G l s b C B z Z X A g M j A y M i 9 D a G F u Z 2 V k I F R 5 c G U u e 0 l u d m V z d G 9 y c y 4 y L D d 9 J n F 1 b 3 Q 7 L C Z x d W 9 0 O 1 N l Y 3 R p b 2 4 x L 3 V u a W N v c m 5 z I H R p b G w g c 2 V w I D I w M j I v Q 2 h h b m d l Z C B U e X B l L n t J b n Z l c 3 R v c n M u M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1 b m l j b 3 J u c y B 0 a W x s I H N l c C A y M D I y L 0 N o Y W 5 n Z W Q g V H l w Z S 5 7 Q 2 9 t c G F u e S w w f S Z x d W 9 0 O y w m c X V v d D t T Z W N 0 a W 9 u M S 9 1 b m l j b 3 J u c y B 0 a W x s I H N l c C A y M D I y L 0 N o Y W 5 n Z W Q g V H l w Z S 5 7 V m F s d W F 0 a W 9 u I C g k Q i k s M X 0 m c X V v d D s s J n F 1 b 3 Q 7 U 2 V j d G l v b j E v d W 5 p Y 2 9 y b n M g d G l s b C B z Z X A g M j A y M i 9 D a G F u Z 2 V k I F R 5 c G U u e 0 R h d G U g S m 9 p b m V k L D J 9 J n F 1 b 3 Q 7 L C Z x d W 9 0 O 1 N l Y 3 R p b 2 4 x L 3 V u a W N v c m 5 z I H R p b G w g c 2 V w I D I w M j I v Q 2 h h b m d l Z C B U e X B l L n t D b 3 V u d H J 5 L D N 9 J n F 1 b 3 Q 7 L C Z x d W 9 0 O 1 N l Y 3 R p b 2 4 x L 3 V u a W N v c m 5 z I H R p b G w g c 2 V w I D I w M j I v Q 2 h h b m d l Z C B U e X B l L n t D a X R 5 w 4 L C o C w 0 f S Z x d W 9 0 O y w m c X V v d D t T Z W N 0 a W 9 u M S 9 1 b m l j b 3 J u c y B 0 a W x s I H N l c C A y M D I y L 0 N o Y W 5 n Z W Q g V H l w Z S 5 7 S W 5 k d X N 0 c n k s N X 0 m c X V v d D s s J n F 1 b 3 Q 7 U 2 V j d G l v b j E v d W 5 p Y 2 9 y b n M g d G l s b C B z Z X A g M j A y M i 9 D a G F u Z 2 V k I F R 5 c G U u e 0 l u d m V z d G 9 y c y 4 x L D Z 9 J n F 1 b 3 Q 7 L C Z x d W 9 0 O 1 N l Y 3 R p b 2 4 x L 3 V u a W N v c m 5 z I H R p b G w g c 2 V w I D I w M j I v Q 2 h h b m d l Z C B U e X B l L n t J b n Z l c 3 R v c n M u M i w 3 f S Z x d W 9 0 O y w m c X V v d D t T Z W N 0 a W 9 u M S 9 1 b m l j b 3 J u c y B 0 a W x s I H N l c C A y M D I y L 0 N o Y W 5 n Z W Q g V H l w Z S 5 7 S W 5 2 Z X N 0 b 3 J z L j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u a W N v c m 5 z J T I w d G l s b C U y M H N l c C U y M D I w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Y 2 9 y b n M l M j B 0 a W x s J T I w c 2 V w J T I w M j A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j b 3 J u c y U y M H R p b G w l M j B z Z X A l M j A y M D I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N v c m 5 z J T I w d G l s b C U y M H N l c C U y M D I w M j I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N v c m 5 z J T I w d G l s b C U y M H N l c C U y M D I w M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j b 3 J u c y U y M H R p b G w l M j B z Z X A l M j A y M D I y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j b 3 J u c y U y M H R p b G w l M j B z Z X A l M j A y M D I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Y 2 9 y b n M l M j B 0 a W x s J T I w c 2 V w J T I w M j A y M i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6 p n 5 x x o R T a U V y J U 3 S o Y o A A A A A A I A A A A A A B B m A A A A A Q A A I A A A A O 5 a w z B V D Q d X 8 q c d f Y H z 3 7 n 9 c u P U u X b E R g w M w y p D h Y O 0 A A A A A A 6 A A A A A A g A A I A A A A I y A W i L Z U e e Y P b 6 + r N 7 J 6 6 n o 8 1 q t 9 J 2 Y q T 0 T Z + 4 y V l H q U A A A A F L 0 m 1 H i a x Y n D L S P F I X u q s G N Q x w 9 e W o t P F 4 t y G K h F m f 7 K G g m f n v u B X 2 + A H 7 O 4 z 9 p M 5 H L X C X h L t Z Y p S 6 I t 9 7 r 5 7 n c t X J X R B W p q 8 n A F r n H x p R y Q A A A A G E w L b e q h G f a N W 2 0 z q M g n n f n h t J s O G w b T I Z y f I q 4 R 5 H g l 2 D R q 0 i M z i q 4 z B D 4 0 H r a p + e M f c a r n 6 R n T F R 5 Z 5 f W e A Q = < / D a t a M a s h u p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 u n i c o r n s   t i l l   s e p   2 0 2 2 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 u n i c o r n s   t i l l   s e p   2 0 2 2 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 C o l u m n s \ C o m p a n y < / K e y > < / D i a g r a m O b j e c t K e y > < D i a g r a m O b j e c t K e y > < K e y > C o l u m n s \ V a l u a t i o n   ( $ B ) < / K e y > < / D i a g r a m O b j e c t K e y > < D i a g r a m O b j e c t K e y > < K e y > C o l u m n s \ D a t e   J o i n e d 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 C o l u m n s \ I n d u s t r y < / K e y > < / D i a g r a m O b j e c t K e y > < D i a g r a m O b j e c t K e y > < K e y > C o l u m n s \ B i g g e s t   I n v e s t o r < / K e y > < / D i a g r a m O b j e c t K e y > < D i a g r a m O b j e c t K e y > < K e y > C o l u m n s \ S e c o n d   B i g g e s t   I n v e s t o r < / K e y > < / D i a g r a m O b j e c t K e y > < D i a g r a m O b j e c t K e y > < K e y > C o l u m n s \ T h i r d   B i g g e s t   I n v e s t o r 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 C o l u m n s \ V a l u a t i o n   ( $ B ) 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 J o i n e d 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 C o l u m n s \ B i g g e s t   I n v e s t o r 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 C o l u m n s \ S e c o n d   B i g g e s t   I n v e s t o r 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 C o l u m n s \ T h i r d   B i g g e s t   I n v e s t o r 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 u n i c o r n s _ t i l l _ s e p _ 2 0 2 2 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 u n i c o r n s _ t i l l _ s e p _ 2 0 2 2 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 V a l u a t i o n   ( $ B ) < / K e y > < / D i a g r a m O b j e c t K e y > < D i a g r a m O b j e c t K e y > < K e y > M e a s u r e s \ S u m   o f   V a l u a t i o n   ( $ B ) \ T a g I n f o \ F o r m u l a < / K e y > < / D i a g r a m O b j e c t K e y > < D i a g r a m O b j e c t K e y > < K e y > M e a s u r e s \ S u m   o f   V a l u a t i o n   ( $ B ) \ T a g I n f o \ V a l u e < / K e y > < / D i a g r a m O b j e c t K e y > < D i a g r a m O b j e c t K e y > < K e y > M e a s u r e s \ C o u n t   o f   D a t e   J o i n e d   ( Y e a r ) < / K e y > < / D i a g r a m O b j e c t K e y > < D i a g r a m O b j e c t K e y > < K e y > M e a s u r e s \ C o u n t   o f   D a t e   J o i n e d   ( Y e a r ) \ T a g I n f o \ F o r m u l a < / K e y > < / D i a g r a m O b j e c t K e y > < D i a g r a m O b j e c t K e y > < K e y > M e a s u r e s \ C o u n t   o f   D a t e   J o i n e d   ( Y e a r ) \ T a g I n f o \ V a l u e < / K e y > < / D i a g r a m O b j e c t K e y > < D i a g r a m O b j e c t K e y > < K e y > M e a s u r e s \ C o u n t   o f   C o m p a n y < / K e y > < / D i a g r a m O b j e c t K e y > < D i a g r a m O b j e c t K e y > < K e y > M e a s u r e s \ C o u n t   o f   C o m p a n y \ T a g I n f o \ F o r m u l a < / K e y > < / D i a g r a m O b j e c t K e y > < D i a g r a m O b j e c t K e y > < K e y > M e a s u r e s \ C o u n t   o f   C o m p a n y \ T a g I n f o \ V a l u e < / K e y > < / D i a g r a m O b j e c t K e y > < D i a g r a m O b j e c t K e y > < K e y > C o l u m n s \ C o m p a n y < / K e y > < / D i a g r a m O b j e c t K e y > < D i a g r a m O b j e c t K e y > < K e y > C o l u m n s \ V a l u a t i o n   ( $ B ) < / K e y > < / D i a g r a m O b j e c t K e y > < D i a g r a m O b j e c t K e y > < K e y > C o l u m n s \ D a t e   J o i n e d 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 C o l u m n s \ I n d u s t r y < / K e y > < / D i a g r a m O b j e c t K e y > < D i a g r a m O b j e c t K e y > < K e y > C o l u m n s \ B i g g e s t   I n v e s t o r < / K e y > < / D i a g r a m O b j e c t K e y > < D i a g r a m O b j e c t K e y > < K e y > C o l u m n s \ S e c o n d   B i g g e s t   I n v e s t o r < / K e y > < / D i a g r a m O b j e c t K e y > < D i a g r a m O b j e c t K e y > < K e y > C o l u m n s \ T h i r d   B i g g e s t   I n v e s t o r < / K e y > < / D i a g r a m O b j e c t K e y > < D i a g r a m O b j e c t K e y > < K e y > C o l u m n s \ D a t e   J o i n e d   ( Y e a r ) < / K e y > < / D i a g r a m O b j e c t K e y > < D i a g r a m O b j e c t K e y > < K e y > C o l u m n s \ D a t e   J o i n e d   ( Q u a r t e r ) < / K e y > < / D i a g r a m O b j e c t K e y > < D i a g r a m O b j e c t K e y > < K e y > C o l u m n s \ D a t e   J o i n e d   ( M o n t h   I n d e x ) < / K e y > < / D i a g r a m O b j e c t K e y > < D i a g r a m O b j e c t K e y > < K e y > C o l u m n s \ D a t e   J o i n e d   ( M o n t h ) < / K e y > < / D i a g r a m O b j e c t K e y > < D i a g r a m O b j e c t K e y > < K e y > L i n k s \ & l t ; C o l u m n s \ S u m   o f   V a l u a t i o n   ( $ B ) & g t ; - & l t ; M e a s u r e s \ V a l u a t i o n   ( $ B ) & g t ; < / K e y > < / D i a g r a m O b j e c t K e y > < D i a g r a m O b j e c t K e y > < K e y > L i n k s \ & l t ; C o l u m n s \ S u m   o f   V a l u a t i o n   ( $ B ) & g t ; - & l t ; M e a s u r e s \ V a l u a t i o n   ( $ B ) & g t ; \ C O L U M N < / K e y > < / D i a g r a m O b j e c t K e y > < D i a g r a m O b j e c t K e y > < K e y > L i n k s \ & l t ; C o l u m n s \ S u m   o f   V a l u a t i o n   ( $ B ) & g t ; - & l t ; M e a s u r e s \ V a l u a t i o n   ( $ B ) & g t ; \ M E A S U R E < / K e y > < / D i a g r a m O b j e c t K e y > < D i a g r a m O b j e c t K e y > < K e y > L i n k s \ & l t ; C o l u m n s \ C o u n t   o f   D a t e   J o i n e d   ( Y e a r ) & g t ; - & l t ; M e a s u r e s \ D a t e   J o i n e d   ( Y e a r ) & g t ; < / K e y > < / D i a g r a m O b j e c t K e y > < D i a g r a m O b j e c t K e y > < K e y > L i n k s \ & l t ; C o l u m n s \ C o u n t   o f   D a t e   J o i n e d   ( Y e a r ) & g t ; - & l t ; M e a s u r e s \ D a t e   J o i n e d   ( Y e a r ) & g t ; \ C O L U M N < / K e y > < / D i a g r a m O b j e c t K e y > < D i a g r a m O b j e c t K e y > < K e y > L i n k s \ & l t ; C o l u m n s \ C o u n t   o f   D a t e   J o i n e d   ( Y e a r ) & g t ; - & l t ; M e a s u r e s \ D a t e   J o i n e d   ( Y e a r ) & g t ; \ M E A S U R E < / K e y > < / D i a g r a m O b j e c t K e y > < D i a g r a m O b j e c t K e y > < K e y > L i n k s \ & l t ; C o l u m n s \ C o u n t   o f   C o m p a n y & g t ; - & l t ; M e a s u r e s \ C o m p a n y & g t ; < / K e y > < / D i a g r a m O b j e c t K e y > < D i a g r a m O b j e c t K e y > < K e y > L i n k s \ & l t ; C o l u m n s \ C o u n t   o f   C o m p a n y & g t ; - & l t ; M e a s u r e s \ C o m p a n y & g t ; \ C O L U M N < / K e y > < / D i a g r a m O b j e c t K e y > < D i a g r a m O b j e c t K e y > < K e y > L i n k s \ & l t ; C o l u m n s \ C o u n t   o f   C o m p a n y & g t ; - & l t ; M e a s u r e s \ C o m p a n y & g t ; \ M E A S U R E 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 V a l u a t i o n   ( $ B ) 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 V a l u a t i o n   ( $ B ) \ T a g I n f o \ F o r m u l a 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 V a l u a t i o n   ( $ B ) \ T a g I n f o \ V a l u e 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 D a t e   J o i n e d   ( Y e a r ) 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 D a t e   J o i n e d   ( Y e a r ) \ T a g I n f o \ F o r m u l a 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 D a t e   J o i n e d   ( Y e a r ) \ T a g I n f o \ V a l u e 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 C o m p a n y 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 C o m p a n y \ T a g I n f o \ F o r m u l a 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 C o m p a n y \ T a g I n f o \ V a l u e 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 C o l u m n s \ V a l u a t i o n   ( $ B ) 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 J o i n e d 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 C o l u m n s \ B i g g e s t   I n v e s t o r 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 C o l u m n s \ S e c o n d   B i g g e s t   I n v e s t o r 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 C o l u m n s \ T h i r d   B i g g e s t   I n v e s t o r 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 J o i n e d   ( Y e a r ) 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 J o i n e d   ( Q u a r t e r ) 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 J o i n e d   ( M o n t h   I n d e x ) 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 J o i n e d   ( M o n t h ) 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 V a l u a t i o n   ( $ B ) & g t ; - & l t ; M e a s u r e s \ V a l u a t i o n   ( $ B ) & g t ; 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 V a l u a t i o n   ( $ B ) & g t ; - & l t ; M e a s u r e s \ V a l u a t i o n   ( $ B ) & g t ; \ C O L U M N 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 V a l u a t i o n   ( $ B ) & g t ; - & l t ; M e a s u r e s \ V a l u a t i o n   ( $ B ) & g t ; \ M E A S U R E 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 D a t e   J o i n e d   ( Y e a r ) & g t ; - & l t ; M e a s u r e s \ D a t e   J o i n e d   ( Y e a r ) & g t ; 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 D a t e   J o i n e d   ( Y e a r ) & g t ; - & l t ; M e a s u r e s \ D a t e   J o i n e d   ( Y e a r ) & g t ; \ C O L U M N 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 D a t e   J o i n e d   ( Y e a r ) & g t ; - & l t ; M e a s u r e s \ D a t e   J o i n e d   ( Y e a r ) & g t ; \ M E A S U R E 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 C o m p a n y & g t ; - & l t ; M e a s u r e s \ C o m p a n y & g t ; 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 C o m p a n y & g t ; - & l t ; M e a s u r e s \ C o m p a n y & g t ; \ C O L U M N 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 C o m p a n y & g t ; - & l t ; M e a s u r e s \ C o m p a n y & g t ; \ M E A S U R E 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 T a g s \ T a b l e s \ & l t ; T a b l e s \ u n i c o r n s   t i l l   s e p   2 0 2 2 & g t ; < / K e y > < / D i a g r a m O b j e c t K e y > < D i a g r a m O b j e c t K e y > < K e y > D y n a m i c   T a g s \ T a b l e s \ & l t ; T a b l e s \ u n i c o r n s _ t i l l _ s e p _ 2 0 2 2 & g t ; 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 T a b l e s \ u n i c o r n s   t i l l   s e p   2 0 2 2 < / K e y > < / D i a g r a m O b j e c t K e y > < D i a g r a m O b j e c t K e y > < K e y > T a b l e s \ u n i c o r n s   t i l l   s e p   2 0 2 2 \ C o l u m n s \ C o m p a n y < / K e y > < / D i a g r a m O b j e c t K e y > < D i a g r a m O b j e c t K e y > < K e y > T a b l e s \ u n i c o r n s   t i l l   s e p   2 0 2 2 \ C o l u m n s \ V a l u a t i o n   ( $ B ) < / K e y > < / D i a g r a m O b j e c t K e y > < D i a g r a m O b j e c t K e y > < K e y > T a b l e s \ u n i c o r n s   t i l l   s e p   2 0 2 2 \ C o l u m n s \ D a t e   J o i n e d < / K e y > < / D i a g r a m O b j e c t K e y > < D i a g r a m O b j e c t K e y > < K e y > T a b l e s \ u n i c o r n s   t i l l   s e p   2 0 2 2 \ C o l u m n s \ C o u n t r y < / K e y > < / D i a g r a m O b j e c t K e y > < D i a g r a m O b j e c t K e y > < K e y > T a b l e s \ u n i c o r n s   t i l l   s e p   2 0 2 2 \ C o l u m n s \ C i t y < / K e y > < / D i a g r a m O b j e c t K e y > < D i a g r a m O b j e c t K e y > < K e y > T a b l e s \ u n i c o r n s   t i l l   s e p   2 0 2 2 \ C o l u m n s \ I n d u s t r y < / K e y > < / D i a g r a m O b j e c t K e y > < D i a g r a m O b j e c t K e y > < K e y > T a b l e s \ u n i c o r n s   t i l l   s e p   2 0 2 2 \ C o l u m n s \ B i g g e s t   I n v e s t o r < / K e y > < / D i a g r a m O b j e c t K e y > < D i a g r a m O b j e c t K e y > < K e y > T a b l e s \ u n i c o r n s   t i l l   s e p   2 0 2 2 \ C o l u m n s \ S e c o n d   B i g g e s t   I n v e s t o r < / K e y > < / D i a g r a m O b j e c t K e y > < D i a g r a m O b j e c t K e y > < K e y > T a b l e s \ u n i c o r n s   t i l l   s e p   2 0 2 2 \ C o l u m n s \ T h i r d   B i g g e s t   I n v e s t o r < / K e y > < / D i a g r a m O b j e c t K e y > < D i a g r a m O b j e c t K e y > < K e y > T a b l e s \ u n i c o r n s _ t i l l _ s e p _ 2 0 2 2 < / K e y > < / D i a g r a m O b j e c t K e y > < D i a g r a m O b j e c t K e y > < K e y > T a b l e s \ u n i c o r n s _ t i l l _ s e p _ 2 0 2 2 \ C o l u m n s \ C o m p a n y < / K e y > < / D i a g r a m O b j e c t K e y > < D i a g r a m O b j e c t K e y > < K e y > T a b l e s \ u n i c o r n s _ t i l l _ s e p _ 2 0 2 2 \ C o l u m n s \ V a l u a t i o n   ( $ B ) < / K e y > < / D i a g r a m O b j e c t K e y > < D i a g r a m O b j e c t K e y > < K e y > T a b l e s \ u n i c o r n s _ t i l l _ s e p _ 2 0 2 2 \ C o l u m n s \ D a t e   J o i n e d < / K e y > < / D i a g r a m O b j e c t K e y > < D i a g r a m O b j e c t K e y > < K e y > T a b l e s \ u n i c o r n s _ t i l l _ s e p _ 2 0 2 2 \ C o l u m n s \ C o u n t r y < / K e y > < / D i a g r a m O b j e c t K e y > < D i a g r a m O b j e c t K e y > < K e y > T a b l e s \ u n i c o r n s _ t i l l _ s e p _ 2 0 2 2 \ C o l u m n s \ C i t y < / K e y > < / D i a g r a m O b j e c t K e y > < D i a g r a m O b j e c t K e y > < K e y > T a b l e s \ u n i c o r n s _ t i l l _ s e p _ 2 0 2 2 \ C o l u m n s \ I n d u s t r y < / K e y > < / D i a g r a m O b j e c t K e y > < D i a g r a m O b j e c t K e y > < K e y > T a b l e s \ u n i c o r n s _ t i l l _ s e p _ 2 0 2 2 \ C o l u m n s \ B i g g e s t   I n v e s t o r < / K e y > < / D i a g r a m O b j e c t K e y > < D i a g r a m O b j e c t K e y > < K e y > T a b l e s \ u n i c o r n s _ t i l l _ s e p _ 2 0 2 2 \ C o l u m n s \ S e c o n d   B i g g e s t   I n v e s t o r < / K e y > < / D i a g r a m O b j e c t K e y > < D i a g r a m O b j e c t K e y > < K e y > T a b l e s \ u n i c o r n s _ t i l l _ s e p _ 2 0 2 2 \ C o l u m n s \ T h i r d   B i g g e s t   I n v e s t o r < / K e y > < / D i a g r a m O b j e c t K e y > < D i a g r a m O b j e c t K e y > < K e y > T a b l e s \ u n i c o r n s _ t i l l _ s e p _ 2 0 2 2 \ C o l u m n s \ D a t e   J o i n e d   ( Y e a r ) < / K e y > < / D i a g r a m O b j e c t K e y > < D i a g r a m O b j e c t K e y > < K e y > T a b l e s \ u n i c o r n s _ t i l l _ s e p _ 2 0 2 2 \ C o l u m n s \ D a t e   J o i n e d   ( Q u a r t e r ) < / K e y > < / D i a g r a m O b j e c t K e y > < D i a g r a m O b j e c t K e y > < K e y > T a b l e s \ u n i c o r n s _ t i l l _ s e p _ 2 0 2 2 \ C o l u m n s \ D a t e   J o i n e d   ( M o n t h   I n d e x ) < / K e y > < / D i a g r a m O b j e c t K e y > < D i a g r a m O b j e c t K e y > < K e y > T a b l e s \ u n i c o r n s _ t i l l _ s e p _ 2 0 2 2 \ C o l u m n s \ D a t e   J o i n e d   ( M o n t h ) < / K e y > < / D i a g r a m O b j e c t K e y > < D i a g r a m O b j e c t K e y > < K e y > T a b l e s \ u n i c o r n s _ t i l l _ s e p _ 2 0 2 2 \ M e a s u r e s \ S u m   o f   V a l u a t i o n   ( $ B ) < / K e y > < / D i a g r a m O b j e c t K e y > < D i a g r a m O b j e c t K e y > < K e y > T a b l e s \ u n i c o r n s _ t i l l _ s e p _ 2 0 2 2 \ S u m   o f   V a l u a t i o n   ( $ B ) \ A d d i t i o n a l   I n f o \ I m p l i c i t   M e a s u r e < / K e y > < / D i a g r a m O b j e c t K e y > < D i a g r a m O b j e c t K e y > < K e y > T a b l e s \ u n i c o r n s _ t i l l _ s e p _ 2 0 2 2 \ M e a s u r e s \ C o u n t   o f   D a t e   J o i n e d   ( Y e a r ) < / K e y > < / D i a g r a m O b j e c t K e y > < D i a g r a m O b j e c t K e y > < K e y > T a b l e s \ u n i c o r n s _ t i l l _ s e p _ 2 0 2 2 \ C o u n t   o f   D a t e   J o i n e d   ( Y e a r ) \ A d d i t i o n a l   I n f o \ I m p l i c i t   M e a s u r e < / K e y > < / D i a g r a m O b j e c t K e y > < D i a g r a m O b j e c t K e y > < K e y > T a b l e s \ u n i c o r n s _ t i l l _ s e p _ 2 0 2 2 \ M e a s u r e s \ C o u n t   o f   C o m p a n y < / K e y > < / D i a g r a m O b j e c t K e y > < D i a g r a m O b j e c t K e y > < K e y > T a b l e s \ u n i c o r n s _ t i l l _ s e p _ 2 0 2 2 \ C o u n t   o f   C o m p a n y \ A d d i t i o n a l 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 R e l a t i o n s h i p s \ & l t ; T a b l e s \ u n i c o r n s _ t i l l _ s e p _ 2 0 2 2 \ C o l u m n s \ D a t e   J o i n e d & g t ; - & l t ; T a b l e s \ C a l e n d a r \ C o l u m n s \ D a t e & g t ; < / K e y > < / D i a g r a m O b j e c t K e y > < D i a g r a m O b j e c t K e y > < K e y > R e l a t i o n s h i p s \ & l t ; T a b l e s \ u n i c o r n s _ t i l l _ s e p _ 2 0 2 2 \ C o l u m n s \ D a t e   J o i n e d & g t ; - & l t ; T a b l e s \ C a l e n d a r \ C o l u m n s \ D a t e & g t ; \ F K < / K e y > < / D i a g r a m O b j e c t K e y > < D i a g r a m O b j e c t K e y > < K e y > R e l a t i o n s h i p s \ & l t ; T a b l e s \ u n i c o r n s _ t i l l _ s e p _ 2 0 2 2 \ C o l u m n s \ D a t e   J o i n e d & g t ; - & l t ; T a b l e s \ C a l e n d a r \ C o l u m n s \ D a t e & g t ; \ P K < / K e y > < / D i a g r a m O b j e c t K e y > < D i a g r a m O b j e c t K e y > < K e y > R e l a t i o n s h i p s \ & l t ; T a b l e s \ u n i c o r n s _ t i l l _ s e p _ 2 0 2 2 \ C o l u m n s \ D a t e   J o i n e d & g t ; - & l t ; T a b l e s \ C a l e n d a r \ C o l u m n s \ D a t e & g t ; \ C r o s s F i l t e r 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 R e l a t i o n s h i p s \ & l t ; T a b l e s \ u n i c o r n s _ t i l l _ s e p _ 2 0 2 2 \ C o l u m n s \ D a t e   J o i n e d & g t ; - & l t ; T a b l e s \ C a l e n d a r \ C o l u m n s \ D a t e & g t ; 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 T a g s \ T a b l e s \ & l t ; T a b l e s \ u n i c o r n s   t i l l   s e p   2 0 2 2 & g t ; 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 T a g s \ T a b l e s \ & l t ; T a b l e s \ u n i c o r n s _ t i l l _ s e p _ 2 0 2 2 & g t ; 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 T a b l e s \ u n i c o r n s   t i l l   s e p   2 0 2 2 < / K e y > < / a : K e y > < a : V a l u e   i : t y p e = " D i a g r a m D i s p l a y N o d e V i e w S t a t e " > < H e i g h t > 2 8 3 < / H e i g h t > < I s E x p a n d e d > t r u e < / I s E x p a n d e d > < L a y e d O u t > t r u e < / L a y e d O u t > < T a b I n d e x > 2 < / T a b I n d e x > < T o p > 1 5 8 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  t i l l   s e p   2 0 2 2 \ C o l u m n s \ C o m p a n y 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  t i l l   s e p   2 0 2 2 \ C o l u m n s \ V a l u a t i o n   ( $ B ) 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  t i l l   s e p   2 0 2 2 \ C o l u m n s \ D a t e   J o i n e d 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  t i l l   s e p   2 0 2 2 \ C o l u m n s \ C o u n t r y 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  t i l l   s e p   2 0 2 2 \ C o l u m n s \ C i t y 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  t i l l   s e p   2 0 2 2 \ C o l u m n s \ I n d u s t r y 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  t i l l   s e p   2 0 2 2 \ C o l u m n s \ B i g g e s t   I n v e s t o r 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  t i l l   s e p   2 0 2 2 \ C o l u m n s \ S e c o n d   B i g g e s t   I n v e s t o r 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  t i l l   s e p   2 0 2 2 \ C o l u m n s \ T h i r d   B i g g e s t   I n v e s t o r 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< / K e y > < / a : K e y > < a : V a l u e   i : t y p e = " D i a g r a m D i s p l a y N o d e V i e w S t a t e " > < H e i g h t > 3 1 2 < / H e i g h t > < I s E x p a n d e d > t r u e < / I s E x p a n d e d > < L a y e d O u t > t r u e < / L a y e d O u t > < L e f t > 4 0 7 < / L e f t > < S c r o l l V e r t i c a l O f f s e t > 4 7 . 6 4 6 6 6 6 6 6 6 6 6 6 6 4 7 < / S c r o l l V e r t i c a l O f f s e t > < T o p >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 T a b l e s \ u n i c o r n s _ t i l l _ s e p _ 2 0 2 2 \ C o l u m n s \ C o m p a n y 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 T a b l e s \ u n i c o r n s _ t i l l _ s e p _ 2 0 2 2 \ C o l u m n s \ V a l u a t i o n   ( $ B ) 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 T a b l e s \ u n i c o r n s _ t i l l _ s e p _ 2 0 2 2 \ C o l u m n s \ D a t e   J o i n e d 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 T a b l e s \ u n i c o r n s _ t i l l _ s e p _ 2 0 2 2 \ C o l u m n s \ B i g g e s t   I n v e s t o r 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 T a b l e s \ u n i c o r n s _ t i l l _ s e p _ 2 0 2 2 \ C o l u m n s \ S e c o n d   B i g g e s t   I n v e s t o r 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 T a b l e s \ u n i c o r n s _ t i l l _ s e p _ 2 0 2 2 \ C o l u m n s \ T h i r d   B i g g e s t   I n v e s t o r 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 T a b l e s \ u n i c o r n s _ t i l l _ s e p _ 2 0 2 2 \ C o l u m n s \ D a t e   J o i n e d 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 T a b l e s \ u n i c o r n s _ t i l l _ s e p _ 2 0 2 2 \ C o l u m n s \ D a t e   J o i n e d 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 T a b l e s \ u n i c o r n s _ t i l l _ s e p _ 2 0 2 2 \ C o l u m n s \ D a t e   J o i n e d 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 T a b l e s \ u n i c o r n s _ t i l l _ s e p _ 2 0 2 2 \ C o l u m n s \ D a t e   J o i n e d 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 T a b l e s \ u n i c o r n s _ t i l l _ s e p _ 2 0 2 2 \ M e a s u r e s \ S u m   o f   V a l u a t i o n   ( $ B ) 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 T a b l e s \ u n i c o r n s _ t i l l _ s e p _ 2 0 2 2 \ S u m   o f   V a l u a t i o n   ( $ B ) \ A d d i t i o n a l 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 T a b l e s \ u n i c o r n s _ t i l l _ s e p _ 2 0 2 2 \ M e a s u r e s \ C o u n t   o f   D a t e   J o i n e d 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 T a b l e s \ u n i c o r n s _ t i l l _ s e p _ 2 0 2 2 \ C o u n t   o f   D a t e   J o i n e d   ( Y e a r ) \ A d d i t i o n a l 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 T a b l e s \ u n i c o r n s _ t i l l _ s e p _ 2 0 2 2 \ M e a s u r e s \ C o u n t   o f  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 T a b l e s \ u n i c o r n s _ t i l l _ s e p _ 2 0 2 2 \ C o u n t   o f   C o m p a n y \ A d d i t i o n a l 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 6 7 8 . 8 0 7 6 2 1 1 3 5 3 3 1 6 < / L e f t > < T a b I n d e x > 1 < / T a b I n d e x > < T o p > 1 3 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 R e l a t i o n s h i p s \ & l t ; T a b l e s \ u n i c o r n s _ t i l l _ s e p _ 2 0 2 2 \ C o l u m n s \ D a t e   J o i n e d & g t ; - & l t ; T a b l e s \ C a l e n d a r \ C o l u m n s \ D a t e & g t ; 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 ( 6 2 3 , 1 6 1 ) .   E n d   p o i n t   2 :   ( 6 6 2 . 8 0 7 6 2 1 1 3 5 3 3 2 , 8 8 ) 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 6 2 3 < / b : _ x > < b : _ y > 1 6 1 < / b : _ y > < / b : P o i n t > < b : P o i n t > < b : _ x > 6 4 0 . 9 0 3 8 1 0 5 < / b : _ x > < b : _ y > 1 6 1 < / b : _ y > < / b : P o i n t > < b : P o i n t > < b : _ x > 6 4 2 . 9 0 3 8 1 0 5 < / b : _ x > < b : _ y > 1 5 9 < / b : _ y > < / b : P o i n t > < b : P o i n t > < b : _ x > 6 4 2 . 9 0 3 8 1 0 5 < / b : _ x > < b : _ y > 9 0 < / b : _ y > < / b : P o i n t > < b : P o i n t > < b : _ x > 6 4 4 . 9 0 3 8 1 0 5 < / b : _ x > < b : _ y > 8 8 < / b : _ y > < / b : P o i n t > < b : P o i n t > < b : _ x > 6 6 2 . 8 0 7 6 2 1 1 3 5 3 3 1 6 < / b : _ x > < b : _ y > 8 8 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 R e l a t i o n s h i p s \ & l t ; T a b l e s \ u n i c o r n s _ t i l l _ s e p _ 2 0 2 2 \ C o l u m n s \ D a t e   J o i n e d & g t ; - & l t ; T a b l e s \ C a l e n d a r \ C o l u m n s \ D a t e & g t ; \ F K 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 6 0 7 < / b : _ x > < b : _ y > 1 5 3 < / b : _ y > < / L a b e l L o c a t i o n > < L o c a t i o n   x m l n s : b = " h t t p : / / s c h e m a s . d a t a c o n t r a c t . o r g / 2 0 0 4 / 0 7 / S y s t e m . W i n d o w s " > < b : _ x > 6 0 7 < / b : _ x > < b : _ y > 1 6 1 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 R e l a t i o n s h i p s \ & l t ; T a b l e s \ u n i c o r n s _ t i l l _ s e p _ 2 0 2 2 \ C o l u m n s \ D a t e   J o i n e d & g t ; - & l t ; T a b l e s \ C a l e n d a r \ C o l u m n s \ D a t e & g t ; \ P K 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 6 6 2 . 8 0 7 6 2 1 1 3 5 3 3 1 6 < / b : _ x > < b : _ y > 8 0 < / b : _ y > < / L a b e l L o c a t i o n > < L o c a t i o n   x m l n s : b = " h t t p : / / s c h e m a s . d a t a c o n t r a c t . o r g / 2 0 0 4 / 0 7 / S y s t e m . W i n d o w s " > < b : _ x > 6 7 8 . 8 0 7 6 2 1 1 3 5 3 3 1 6 < / b : _ x > < b : _ y > 8 8 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 R e l a t i o n s h i p s \ & l t ; T a b l e s \ u n i c o r n s _ t i l l _ s e p _ 2 0 2 2 \ C o l u m n s \ D a t e   J o i n e d & g t ; - & l t ; T a b l e s \ C a l e n d a r \ C o l u m n s \ D a t e & g t ; \ C r o s s F i l t e r 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 6 2 3 < / b : _ x > < b : _ y > 1 6 1 < / b : _ y > < / b : P o i n t > < b : P o i n t > < b : _ x > 6 4 0 . 9 0 3 8 1 0 5 < / b : _ x > < b : _ y > 1 6 1 < / b : _ y > < / b : P o i n t > < b : P o i n t > < b : _ x > 6 4 2 . 9 0 3 8 1 0 5 < / b : _ x > < b : _ y > 1 5 9 < / b : _ y > < / b : P o i n t > < b : P o i n t > < b : _ x > 6 4 2 . 9 0 3 8 1 0 5 < / b : _ x > < b : _ y > 9 0 < / b : _ y > < / b : P o i n t > < b : P o i n t > < b : _ x > 6 4 4 . 9 0 3 8 1 0 5 < / b : _ x > < b : _ y > 8 8 < / b : _ y > < / b : P o i n t > < b : P o i n t > < b : _ x > 6 6 2 . 8 0 7 6 2 1 1 3 5 3 3 1 6 < / b : _ x > < b : _ y > 8 8 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u n i c o r n s   t i l l   s e p   2 0 2 2 _ 2 9 c 7 a 7 d e - c f 3 a - 4 5 8 4 - 9 6 b 5 - 4 6 6 1 6 a d b a 5 c a , u n i c o r n s _ t i l l _ s e p _ 2 0 2 2 , C a l e n d a r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u n i c o r n s _ t i l l _ s e p _ 2 0 2 2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u n i c o r n s   t i l l   s e p   2 0 2 2 _ 2 9 c 7 a 7 d e - c f 3 a - 4 5 8 4 - 9 6 b 5 - 4 6 6 1 6 a d b a 5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 C o m p a n y < / s t r i n g > < / k e y > < v a l u e > < i n t > 9 4 < / i n t > < / v a l u e > < / i t e m > < i t e m > < k e y > < s t r i n g > V a l u a t i o n   ( $ B ) < / s t r i n g > < / k e y > < v a l u e > < i n t > 1 2 2 < / i n t > < / v a l u e > < / i t e m > < i t e m > < k e y > < s t r i n g > D a t e   J o i n e d < / s t r i n g > < / k e y > < v a l u e > < i n t > 1 0 9 < / i n t > < / v a l u e > < / i t e m > < i t e m > < k e y > < s t r i n g > C o u n t r y < / s t r i n g > < / k e y > < v a l u e > < i n t > 8 5 < / i n t > < / v a l u e > < / i t e m > < i t e m > < k e y > < s t r i n g > C i t y < / s t r i n g > < / k e y > < v a l u e > < i n t > 6 0 < / i n t > < / v a l u e > < / i t e m > < i t e m > < k e y > < s t r i n g > I n d u s t r y < / s t r i n g > < / k e y > < v a l u e > < i n t > 8 7 < / i n t > < / v a l u e > < / i t e m > < i t e m > < k e y > < s t r i n g > B i g g e s t   I n v e s t o r < / s t r i n g > < / k e y > < v a l u e > < i n t > 1 3 5 < / i n t > < / v a l u e > < / i t e m > < i t e m > < k e y > < s t r i n g > S e c o n d   B i g g e s t   I n v e s t o r < / s t r i n g > < / k e y > < v a l u e > < i n t > 1 8 3 < / i n t > < / v a l u e > < / i t e m > < i t e m > < k e y > < s t r i n g > T h i r d   B i g g e s t   I n v e s t o r < / s t r i n g > < / k e y > < v a l u e > < i n t > 1 7 0 < / i n t > < / v a l u e > < / i t e m > < / C o l u m n W i d t h s > < C o l u m n D i s p l a y I n d e x > < i t e m > < k e y > < s t r i n g > C o m p a n y < / s t r i n g > < / k e y > < v a l u e > < i n t > 0 < / i n t > < / v a l u e > < / i t e m > < i t e m > < k e y > < s t r i n g > V a l u a t i o n   ( $ B ) < / s t r i n g > < / k e y > < v a l u e > < i n t > 1 < / i n t > < / v a l u e > < / i t e m > < i t e m > < k e y > < s t r i n g > D a t e   J o i n e d < / s t r i n g > < / k e y > < v a l u e > < i n t > 2 < / i n t > < / v a l u e > < / i t e m > < i t e m > < k e y > < s t r i n g > C o u n t r y 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 I n d u s t r y < / s t r i n g > < / k e y > < v a l u e > < i n t > 5 < / i n t > < / v a l u e > < / i t e m > < i t e m > < k e y > < s t r i n g > B i g g e s t   I n v e s t o r < / s t r i n g > < / k e y > < v a l u e > < i n t > 6 < / i n t > < / v a l u e > < / i t e m > < i t e m > < k e y > < s t r i n g > S e c o n d   B i g g e s t   I n v e s t o r < / s t r i n g > < / k e y > < v a l u e > < i n t > 7 < / i n t > < / v a l u e > < / i t e m > < i t e m > < k e y > < s t r i n g > T h i r d   B i g g e s t   I n v e s t o r 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 u n i c o r n s   t i l l   s e p   2 0 2 2 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 u n i c o r n s   t i l l   s e p   2 0 2 2 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 C o l u m n s \ V a l u a t i o n   ( $ B ) 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 J o i n e d 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 C o l u m n s \ B i g g e s t   I n v e s t o r 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 C o l u m n s \ S e c o n d   B i g g e s t   I n v e s t o r 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 C o l u m n s \ T h i r d   B i g g e s t   I n v e s t o r 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 u n i c o r n s _ t i l l _ s e p _ 2 0 2 2 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 u n i c o r n s _ t i l l _ s e p _ 2 0 2 2 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 C o l u m n s \ V a l u a t i o n   ( $ B ) 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 J o i n e d 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 C o l u m n s \ B i g g e s t   I n v e s t o r 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 C o l u m n s \ S e c o n d   B i g g e s t   I n v e s t o r 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 C o l u m n s \ T h i r d   B i g g e s t   I n v e s t o r 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 J o i n e d 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 J o i n e d 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 J o i n e d 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 J o i n e d 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 u n i c o r n s   t i l l   s e p   2 0 2 2 _ 2 9 c 7 a 7 d e - c f 3 a - 4 5 8 4 - 9 6 b 5 - 4 6 6 1 6 a d b a 5 c a 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 u n i c o r n s _ t i l l _ s e p _ 2 0 2 2 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u n i c o r n s _ t i l l _ s e p _ 2 0 2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 C o m p a n y < / s t r i n g > < / k e y > < v a l u e > < i n t > 9 4 < / i n t > < / v a l u e > < / i t e m > < i t e m > < k e y > < s t r i n g > V a l u a t i o n   ( $ B ) < / s t r i n g > < / k e y > < v a l u e > < i n t > 1 2 2 < / i n t > < / v a l u e > < / i t e m > < i t e m > < k e y > < s t r i n g > D a t e   J o i n e d < / s t r i n g > < / k e y > < v a l u e > < i n t > 1 0 9 < / i n t > < / v a l u e > < / i t e m > < i t e m > < k e y > < s t r i n g > C o u n t r y < / s t r i n g > < / k e y > < v a l u e > < i n t > 8 5 < / i n t > < / v a l u e > < / i t e m > < i t e m > < k e y > < s t r i n g > C i t y < / s t r i n g > < / k e y > < v a l u e > < i n t > 6 0 < / i n t > < / v a l u e > < / i t e m > < i t e m > < k e y > < s t r i n g > I n d u s t r y < / s t r i n g > < / k e y > < v a l u e > < i n t > 8 7 < / i n t > < / v a l u e > < / i t e m > < i t e m > < k e y > < s t r i n g > B i g g e s t   I n v e s t o r < / s t r i n g > < / k e y > < v a l u e > < i n t > 1 3 5 < / i n t > < / v a l u e > < / i t e m > < i t e m > < k e y > < s t r i n g > S e c o n d   B i g g e s t   I n v e s t o r < / s t r i n g > < / k e y > < v a l u e > < i n t > 1 8 3 < / i n t > < / v a l u e > < / i t e m > < i t e m > < k e y > < s t r i n g > T h i r d   B i g g e s t   I n v e s t o r < / s t r i n g > < / k e y > < v a l u e > < i n t > 1 7 0 < / i n t > < / v a l u e > < / i t e m > < i t e m > < k e y > < s t r i n g > D a t e   J o i n e d   ( Y e a r ) < / s t r i n g > < / k e y > < v a l u e > < i n t > 1 4 8 < / i n t > < / v a l u e > < / i t e m > < i t e m > < k e y > < s t r i n g > D a t e   J o i n e d   ( Q u a r t e r ) < / s t r i n g > < / k e y > < v a l u e > < i n t > 1 7 0 < / i n t > < / v a l u e > < / i t e m > < i t e m > < k e y > < s t r i n g > D a t e   J o i n e d   ( M o n t h   I n d e x ) < / s t r i n g > < / k e y > < v a l u e > < i n t > 2 0 1 < / i n t > < / v a l u e > < / i t e m > < i t e m > < k e y > < s t r i n g > D a t e   J o i n e d   ( M o n t h ) < / s t r i n g > < / k e y > < v a l u e > < i n t > 1 6 3 < / i n t > < / v a l u e > < / i t e m > < / C o l u m n W i d t h s > < C o l u m n D i s p l a y I n d e x > < i t e m > < k e y > < s t r i n g > C o m p a n y < / s t r i n g > < / k e y > < v a l u e > < i n t > 0 < / i n t > < / v a l u e > < / i t e m > < i t e m > < k e y > < s t r i n g > V a l u a t i o n   ( $ B ) < / s t r i n g > < / k e y > < v a l u e > < i n t > 1 < / i n t > < / v a l u e > < / i t e m > < i t e m > < k e y > < s t r i n g > D a t e   J o i n e d < / s t r i n g > < / k e y > < v a l u e > < i n t > 2 < / i n t > < / v a l u e > < / i t e m > < i t e m > < k e y > < s t r i n g > C o u n t r y 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 I n d u s t r y < / s t r i n g > < / k e y > < v a l u e > < i n t > 5 < / i n t > < / v a l u e > < / i t e m > < i t e m > < k e y > < s t r i n g > B i g g e s t   I n v e s t o r < / s t r i n g > < / k e y > < v a l u e > < i n t > 6 < / i n t > < / v a l u e > < / i t e m > < i t e m > < k e y > < s t r i n g > S e c o n d   B i g g e s t   I n v e s t o r < / s t r i n g > < / k e y > < v a l u e > < i n t > 7 < / i n t > < / v a l u e > < / i t e m > < i t e m > < k e y > < s t r i n g > T h i r d   B i g g e s t   I n v e s t o r < / s t r i n g > < / k e y > < v a l u e > < i n t > 8 < / i n t > < / v a l u e > < / i t e m > < i t e m > < k e y > < s t r i n g > D a t e   J o i n e d   ( Y e a r ) < / s t r i n g > < / k e y > < v a l u e > < i n t > 9 < / i n t > < / v a l u e > < / i t e m > < i t e m > < k e y > < s t r i n g > D a t e   J o i n e d   ( Q u a r t e r ) < / s t r i n g > < / k e y > < v a l u e > < i n t > 1 0 < / i n t > < / v a l u e > < / i t e m > < i t e m > < k e y > < s t r i n g > D a t e   J o i n e d   ( M o n t h   I n d e x ) < / s t r i n g > < / k e y > < v a l u e > < i n t > 1 1 < / i n t > < / v a l u e > < / i t e m > < i t e m > < k e y > < s t r i n g > D a t e   J o i n e d   ( M o n t h ) 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 2 0 2 3 - 0 9 - 0 6 T 1 8 : 0 9 : 0 5 . 7 5 1 4 7 8 3 + 0 5 : 0 0 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3D2070B4-DF84-4FFF-B94D-632137500C95}">
  <ds:schemaRefs/>
</ds:datastoreItem>
</file>

<file path=customXml/itemProps10.xml><?xml version="1.0" encoding="utf-8"?>
<ds:datastoreItem xmlns:ds="http://schemas.openxmlformats.org/officeDocument/2006/customXml" ds:itemID="{ADB130DB-C67B-4997-9CD1-0321CFCD9ED1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549A6884-00B1-4E1D-AFE4-2AC7234B91B7}">
  <ds:schemaRefs/>
</ds:datastoreItem>
</file>

<file path=customXml/itemProps12.xml><?xml version="1.0" encoding="utf-8"?>
<ds:datastoreItem xmlns:ds="http://schemas.openxmlformats.org/officeDocument/2006/customXml" ds:itemID="{4FF50237-9EC3-4EBF-8914-19065EA924AD}">
  <ds:schemaRefs/>
</ds:datastoreItem>
</file>

<file path=customXml/itemProps13.xml><?xml version="1.0" encoding="utf-8"?>
<ds:datastoreItem xmlns:ds="http://schemas.openxmlformats.org/officeDocument/2006/customXml" ds:itemID="{4862C1E0-89A4-4BBA-BEDB-F808038A6BE4}">
  <ds:schemaRefs/>
</ds:datastoreItem>
</file>

<file path=customXml/itemProps14.xml><?xml version="1.0" encoding="utf-8"?>
<ds:datastoreItem xmlns:ds="http://schemas.openxmlformats.org/officeDocument/2006/customXml" ds:itemID="{2698FD09-D3CE-417D-925B-8B179349348C}">
  <ds:schemaRefs/>
</ds:datastoreItem>
</file>

<file path=customXml/itemProps15.xml><?xml version="1.0" encoding="utf-8"?>
<ds:datastoreItem xmlns:ds="http://schemas.openxmlformats.org/officeDocument/2006/customXml" ds:itemID="{345F3F52-F05D-45D9-ABA6-E46A1817C0EE}">
  <ds:schemaRefs/>
</ds:datastoreItem>
</file>

<file path=customXml/itemProps16.xml><?xml version="1.0" encoding="utf-8"?>
<ds:datastoreItem xmlns:ds="http://schemas.openxmlformats.org/officeDocument/2006/customXml" ds:itemID="{95BAA674-E112-4FC5-9410-FEFE3AE1EB2B}">
  <ds:schemaRefs/>
</ds:datastoreItem>
</file>

<file path=customXml/itemProps17.xml><?xml version="1.0" encoding="utf-8"?>
<ds:datastoreItem xmlns:ds="http://schemas.openxmlformats.org/officeDocument/2006/customXml" ds:itemID="{35A092F6-BF96-4585-B321-0FC15E43B84E}">
  <ds:schemaRefs/>
</ds:datastoreItem>
</file>

<file path=customXml/itemProps18.xml><?xml version="1.0" encoding="utf-8"?>
<ds:datastoreItem xmlns:ds="http://schemas.openxmlformats.org/officeDocument/2006/customXml" ds:itemID="{DA3650FA-449C-4996-B036-22F5954D504F}">
  <ds:schemaRefs/>
</ds:datastoreItem>
</file>

<file path=customXml/itemProps19.xml><?xml version="1.0" encoding="utf-8"?>
<ds:datastoreItem xmlns:ds="http://schemas.openxmlformats.org/officeDocument/2006/customXml" ds:itemID="{9DB89547-DF48-49E0-A86B-0128B7D2E0DF}">
  <ds:schemaRefs/>
</ds:datastoreItem>
</file>

<file path=customXml/itemProps2.xml><?xml version="1.0" encoding="utf-8"?>
<ds:datastoreItem xmlns:ds="http://schemas.openxmlformats.org/officeDocument/2006/customXml" ds:itemID="{1977BB2B-B7A7-44DB-A05C-00F176C79AC5}">
  <ds:schemaRefs/>
</ds:datastoreItem>
</file>

<file path=customXml/itemProps3.xml><?xml version="1.0" encoding="utf-8"?>
<ds:datastoreItem xmlns:ds="http://schemas.openxmlformats.org/officeDocument/2006/customXml" ds:itemID="{D8FB6856-EDD6-424B-88C3-D7A5C54883D7}">
  <ds:schemaRefs/>
</ds:datastoreItem>
</file>

<file path=customXml/itemProps4.xml><?xml version="1.0" encoding="utf-8"?>
<ds:datastoreItem xmlns:ds="http://schemas.openxmlformats.org/officeDocument/2006/customXml" ds:itemID="{D134D3B8-3086-482B-9C2A-AF91968BD8CD}">
  <ds:schemaRefs/>
</ds:datastoreItem>
</file>

<file path=customXml/itemProps5.xml><?xml version="1.0" encoding="utf-8"?>
<ds:datastoreItem xmlns:ds="http://schemas.openxmlformats.org/officeDocument/2006/customXml" ds:itemID="{47DC0888-20F5-4576-9303-BC0448EC80C5}">
  <ds:schemaRefs/>
</ds:datastoreItem>
</file>

<file path=customXml/itemProps6.xml><?xml version="1.0" encoding="utf-8"?>
<ds:datastoreItem xmlns:ds="http://schemas.openxmlformats.org/officeDocument/2006/customXml" ds:itemID="{D21EF4CC-2E14-4B2F-BF7E-16FD4C9260A5}">
  <ds:schemaRefs/>
</ds:datastoreItem>
</file>

<file path=customXml/itemProps7.xml><?xml version="1.0" encoding="utf-8"?>
<ds:datastoreItem xmlns:ds="http://schemas.openxmlformats.org/officeDocument/2006/customXml" ds:itemID="{B8CC8AEB-DAB1-4163-B34D-90131652895B}">
  <ds:schemaRefs/>
</ds:datastoreItem>
</file>

<file path=customXml/itemProps8.xml><?xml version="1.0" encoding="utf-8"?>
<ds:datastoreItem xmlns:ds="http://schemas.openxmlformats.org/officeDocument/2006/customXml" ds:itemID="{03F22085-6B27-404B-869E-6C5EF91B9A6A}">
  <ds:schemaRefs/>
</ds:datastoreItem>
</file>

<file path=customXml/itemProps9.xml><?xml version="1.0" encoding="utf-8"?>
<ds:datastoreItem xmlns:ds="http://schemas.openxmlformats.org/officeDocument/2006/customXml" ds:itemID="{7A4E4308-42E1-45D9-BE0F-DA6F8FEF610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Queried Table</vt:lpstr>
      <vt:lpstr>Unicorn Companies over Time</vt:lpstr>
      <vt:lpstr>Total Valuation per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</dc:creator>
  <cp:lastModifiedBy>salman</cp:lastModifiedBy>
  <dcterms:created xsi:type="dcterms:W3CDTF">2023-09-06T10:03:26Z</dcterms:created>
  <dcterms:modified xsi:type="dcterms:W3CDTF">2023-09-06T13:41:44Z</dcterms:modified>
</cp:coreProperties>
</file>