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35"/>
  </bookViews>
  <sheets>
    <sheet name="ProjectTaskList" sheetId="7" r:id="rId1"/>
    <sheet name="Sheet1" sheetId="8" r:id="rId2"/>
  </sheets>
  <definedNames>
    <definedName name="_xlnm.Print_Area" localSheetId="0">ProjectTaskList!$A:$K</definedName>
    <definedName name="valuevx">42.314159</definedName>
    <definedName name="vertex42_copyright" hidden="1">"© 2017 Vertex42 LLC"</definedName>
    <definedName name="vertex42_id" hidden="1">"project-task-list-template.xlsx"</definedName>
    <definedName name="vertex42_title" hidden="1">"Task List Template"</definedName>
  </definedNames>
  <calcPr calcId="144525"/>
</workbook>
</file>

<file path=xl/sharedStrings.xml><?xml version="1.0" encoding="utf-8"?>
<sst xmlns="http://schemas.openxmlformats.org/spreadsheetml/2006/main" count="33" uniqueCount="30">
  <si>
    <t xml:space="preserve">SAQIB -- Nebras TASK LIST </t>
  </si>
  <si>
    <t>TASK</t>
  </si>
  <si>
    <t>OWNER</t>
  </si>
  <si>
    <t>PRIORITY</t>
  </si>
  <si>
    <t>START</t>
  </si>
  <si>
    <t>END</t>
  </si>
  <si>
    <t>% COMPLETE</t>
  </si>
  <si>
    <t>DONE</t>
  </si>
  <si>
    <t>BUDGET</t>
  </si>
  <si>
    <t>EST.
HOURS</t>
  </si>
  <si>
    <t>ACTUAL
HOURS</t>
  </si>
  <si>
    <t>NOTES</t>
  </si>
  <si>
    <t>ISSUEs</t>
  </si>
  <si>
    <t>Task TITLE</t>
  </si>
  <si>
    <t>EPPL  (Employee Test)</t>
  </si>
  <si>
    <t>MEDIUM</t>
  </si>
  <si>
    <t>24/11/023</t>
  </si>
  <si>
    <t>SMNT (notification)</t>
  </si>
  <si>
    <t>29/11/2023</t>
  </si>
  <si>
    <t>commited</t>
  </si>
  <si>
    <t>SSRD (Reminder)</t>
  </si>
  <si>
    <t>Help object + post Remaining</t>
  </si>
  <si>
    <t>Zatca (RND)</t>
  </si>
  <si>
    <t>Only Api portal Remain</t>
  </si>
  <si>
    <t>Emirated ID</t>
  </si>
  <si>
    <t>LOW</t>
  </si>
  <si>
    <t>20/12/2023</t>
  </si>
  <si>
    <t>Today workingstatus</t>
  </si>
  <si>
    <t>Task</t>
  </si>
  <si>
    <t>no (discussion with Omersir)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</si>
</sst>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￥&quot;* #,##0_ ;_ &quot;￥&quot;* \-#,##0_ ;_ &quot;￥&quot;* &quot;-&quot;_ ;_ @_ "/>
    <numFmt numFmtId="44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??_);_(@_)"/>
  </numFmts>
  <fonts count="25">
    <font>
      <sz val="11"/>
      <color theme="1"/>
      <name val="Arial"/>
      <charset val="134"/>
      <scheme val="minor"/>
    </font>
    <font>
      <sz val="11"/>
      <color rgb="FFFF0000"/>
      <name val="Arial"/>
      <charset val="134"/>
      <scheme val="minor"/>
    </font>
    <font>
      <b/>
      <sz val="20"/>
      <color theme="0"/>
      <name val="Arial"/>
      <charset val="134"/>
      <scheme val="major"/>
    </font>
    <font>
      <b/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name val="Arial"/>
      <charset val="134"/>
      <scheme val="minor"/>
    </font>
    <font>
      <u/>
      <sz val="11"/>
      <color indexed="12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58" fontId="0" fillId="0" borderId="1" xfId="0" applyNumberFormat="1" applyBorder="1" applyAlignment="1">
      <alignment horizontal="center" vertical="center"/>
    </xf>
    <xf numFmtId="179" fontId="3" fillId="3" borderId="2" xfId="5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indent="1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left" vertical="center" wrapText="1" indent="1"/>
    </xf>
    <xf numFmtId="0" fontId="0" fillId="6" borderId="0" xfId="0" applyFont="1" applyFill="1" applyBorder="1" applyAlignment="1">
      <alignment horizontal="left" vertical="center" wrapText="1" indent="1"/>
    </xf>
    <xf numFmtId="0" fontId="4" fillId="6" borderId="0" xfId="0" applyFont="1" applyFill="1" applyBorder="1" applyAlignment="1">
      <alignment horizontal="left" vertical="center" wrapText="1" indent="1"/>
    </xf>
    <xf numFmtId="0" fontId="0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9" fontId="5" fillId="6" borderId="0" xfId="6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9" fontId="5" fillId="6" borderId="0" xfId="5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58" fontId="0" fillId="0" borderId="0" xfId="0" applyNumberFormat="1" applyFont="1" applyFill="1" applyBorder="1" applyAlignment="1">
      <alignment horizontal="center" vertical="center"/>
    </xf>
    <xf numFmtId="58" fontId="5" fillId="0" borderId="0" xfId="0" applyNumberFormat="1" applyFont="1" applyFill="1" applyBorder="1" applyAlignment="1">
      <alignment horizontal="center" vertical="center"/>
    </xf>
    <xf numFmtId="9" fontId="5" fillId="0" borderId="0" xfId="6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9" fontId="5" fillId="7" borderId="0" xfId="5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6" applyNumberFormat="1" applyFont="1" applyAlignment="1">
      <alignment horizontal="center" vertical="center"/>
    </xf>
    <xf numFmtId="0" fontId="3" fillId="3" borderId="2" xfId="5" applyNumberFormat="1" applyFont="1" applyFill="1" applyBorder="1" applyAlignment="1">
      <alignment horizontal="center" vertical="center"/>
    </xf>
    <xf numFmtId="0" fontId="5" fillId="6" borderId="0" xfId="5" applyNumberFormat="1" applyFont="1" applyFill="1" applyAlignment="1">
      <alignment horizontal="center" vertical="center"/>
    </xf>
    <xf numFmtId="0" fontId="5" fillId="0" borderId="0" xfId="5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4">
    <dxf>
      <alignment horizontal="left" vertical="center" wrapText="1"/>
    </dxf>
    <dxf>
      <alignment horizontal="left" vertical="center" wrapText="1" indent="2"/>
    </dxf>
    <dxf>
      <font>
        <name val="Arial"/>
        <scheme val="none"/>
        <family val="2"/>
        <strike val="0"/>
        <u val="none"/>
        <sz val="10"/>
        <color theme="1"/>
      </font>
      <alignment horizontal="left" vertical="center" wrapText="1" indent="2"/>
    </dxf>
    <dxf>
      <font>
        <name val="Arial"/>
        <scheme val="none"/>
        <family val="2"/>
        <strike val="0"/>
        <u val="none"/>
        <sz val="11"/>
        <color theme="1"/>
      </font>
      <alignment horizontal="center" vertical="center"/>
    </dxf>
    <dxf>
      <font>
        <name val="Arial"/>
        <scheme val="none"/>
        <family val="2"/>
        <strike val="0"/>
        <u val="none"/>
        <sz val="11"/>
        <color auto="1"/>
      </font>
      <numFmt numFmtId="58" formatCode="m/d/yyyy"/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numFmt numFmtId="9" formatCode="0%"/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solid">
          <bgColor theme="0" tint="-0.149998474074526"/>
        </patternFill>
      </fill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solid">
          <bgColor theme="8" tint="0.799981688894314"/>
        </patternFill>
      </fill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0"/>
        <color theme="1"/>
      </font>
      <alignment horizontal="left" vertical="center" wrapText="1"/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6" name="Table137" displayName="Table137" ref="A3:K17" totalsRowShown="0">
  <tableColumns count="11">
    <tableColumn id="1" name="TASK" dataDxfId="0"/>
    <tableColumn id="2" name="OWNER" dataDxfId="1"/>
    <tableColumn id="3" name="PRIORITY" dataDxfId="2"/>
    <tableColumn id="4" name="START" dataDxfId="3"/>
    <tableColumn id="5" name="END" dataDxfId="4"/>
    <tableColumn id="6" name="% COMPLETE" dataDxfId="5"/>
    <tableColumn id="7" name="DONE" dataDxfId="6"/>
    <tableColumn id="8" name="BUDGET" dataDxfId="7"/>
    <tableColumn id="9" name="EST.&#10;HOURS" dataDxfId="8"/>
    <tableColumn id="10" name="ACTUAL&#10;HOURS" dataDxfId="9"/>
    <tableColumn id="11" name="NOTES" dataDxfId="1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pidocs.antna.co.in/#tag/Zatca/paths/~1test~1api~1v1~1proto~1generateQRCode/post  ______ https://sandbox.zatca.gov.sa/IntegrationSandbox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7"/>
  <sheetViews>
    <sheetView showGridLines="0" tabSelected="1" workbookViewId="0">
      <selection activeCell="F10" sqref="F10"/>
    </sheetView>
  </sheetViews>
  <sheetFormatPr defaultColWidth="9" defaultRowHeight="14.25"/>
  <cols>
    <col min="1" max="1" width="22.2583333333333" customWidth="1"/>
    <col min="2" max="2" width="11.5" customWidth="1"/>
    <col min="3" max="3" width="10.125" customWidth="1"/>
    <col min="4" max="4" width="11.125" style="4" customWidth="1"/>
    <col min="5" max="5" width="11.125" customWidth="1"/>
    <col min="6" max="6" width="14.625" customWidth="1"/>
    <col min="7" max="7" width="6.25833333333333" customWidth="1"/>
    <col min="8" max="10" width="10.2583333333333" customWidth="1"/>
    <col min="11" max="12" width="20.125" customWidth="1"/>
  </cols>
  <sheetData>
    <row r="1" ht="51" customHeight="1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ht="19.5" customHeight="1" spans="3:10">
      <c r="C2" s="6"/>
      <c r="D2" s="7">
        <v>44938</v>
      </c>
      <c r="G2" s="6"/>
      <c r="H2" s="8"/>
      <c r="I2" s="37"/>
      <c r="J2" s="37"/>
    </row>
    <row r="3" ht="33" customHeight="1" spans="1:12">
      <c r="A3" s="9" t="s">
        <v>1</v>
      </c>
      <c r="B3" s="9" t="s">
        <v>2</v>
      </c>
      <c r="C3" s="10" t="s">
        <v>3</v>
      </c>
      <c r="D3" s="11" t="s">
        <v>4</v>
      </c>
      <c r="E3" s="11" t="s">
        <v>5</v>
      </c>
      <c r="F3" s="12" t="s">
        <v>6</v>
      </c>
      <c r="G3" s="13" t="s">
        <v>7</v>
      </c>
      <c r="H3" s="12" t="s">
        <v>8</v>
      </c>
      <c r="I3" s="12" t="s">
        <v>9</v>
      </c>
      <c r="J3" s="12" t="s">
        <v>10</v>
      </c>
      <c r="K3" s="9" t="s">
        <v>11</v>
      </c>
      <c r="L3" s="9" t="s">
        <v>12</v>
      </c>
    </row>
    <row r="4" s="3" customFormat="1" ht="15" spans="1:12">
      <c r="A4" s="14" t="s">
        <v>13</v>
      </c>
      <c r="B4" s="15"/>
      <c r="C4" s="16"/>
      <c r="D4" s="17"/>
      <c r="E4" s="18"/>
      <c r="F4" s="19"/>
      <c r="G4" s="20">
        <v>0</v>
      </c>
      <c r="H4" s="21"/>
      <c r="I4" s="38"/>
      <c r="J4" s="38"/>
      <c r="K4" s="16"/>
      <c r="L4" s="16"/>
    </row>
    <row r="5" s="3" customFormat="1" ht="22.5" customHeight="1" spans="1:12">
      <c r="A5" s="22" t="s">
        <v>14</v>
      </c>
      <c r="B5" s="22"/>
      <c r="C5" s="23" t="s">
        <v>15</v>
      </c>
      <c r="D5" s="24" t="s">
        <v>16</v>
      </c>
      <c r="E5" s="25"/>
      <c r="F5" s="26"/>
      <c r="G5" s="27">
        <f>IF(F5&gt;=1,1,0)</f>
        <v>0</v>
      </c>
      <c r="H5" s="28"/>
      <c r="I5" s="39"/>
      <c r="J5" s="39"/>
      <c r="K5" s="23"/>
      <c r="L5" s="23"/>
    </row>
    <row r="6" s="3" customFormat="1" ht="24" customHeight="1" spans="1:12">
      <c r="A6" s="22" t="s">
        <v>17</v>
      </c>
      <c r="B6" s="22"/>
      <c r="C6" s="23" t="s">
        <v>15</v>
      </c>
      <c r="D6" s="24" t="s">
        <v>18</v>
      </c>
      <c r="E6" s="25">
        <v>44969</v>
      </c>
      <c r="F6" s="26">
        <v>0.8</v>
      </c>
      <c r="G6" s="27">
        <v>1</v>
      </c>
      <c r="H6" s="28"/>
      <c r="I6" s="39"/>
      <c r="J6" s="39"/>
      <c r="K6" s="23" t="s">
        <v>19</v>
      </c>
      <c r="L6" s="23"/>
    </row>
    <row r="7" s="3" customFormat="1" ht="25.5" spans="1:12">
      <c r="A7" s="22" t="s">
        <v>20</v>
      </c>
      <c r="B7" s="22"/>
      <c r="C7" s="23" t="s">
        <v>15</v>
      </c>
      <c r="D7" s="24">
        <v>45089</v>
      </c>
      <c r="E7" s="25"/>
      <c r="F7" s="26">
        <v>0.4</v>
      </c>
      <c r="G7" s="27">
        <v>-1</v>
      </c>
      <c r="H7" s="28"/>
      <c r="I7" s="39"/>
      <c r="J7" s="39"/>
      <c r="K7" s="23" t="s">
        <v>21</v>
      </c>
      <c r="L7" s="23"/>
    </row>
    <row r="8" s="3" customFormat="1" ht="22.5" customHeight="1" spans="1:12">
      <c r="A8" s="22" t="s">
        <v>22</v>
      </c>
      <c r="B8" s="22"/>
      <c r="C8" s="23" t="s">
        <v>15</v>
      </c>
      <c r="D8" s="24">
        <v>45242</v>
      </c>
      <c r="E8" s="25"/>
      <c r="F8" s="26">
        <v>0.56</v>
      </c>
      <c r="G8" s="27">
        <v>-1</v>
      </c>
      <c r="H8" s="28"/>
      <c r="I8" s="39"/>
      <c r="J8" s="39"/>
      <c r="K8" t="s">
        <v>23</v>
      </c>
      <c r="L8"/>
    </row>
    <row r="9" ht="16" customHeight="1" spans="1:7">
      <c r="A9" s="22" t="s">
        <v>24</v>
      </c>
      <c r="C9" s="23" t="s">
        <v>25</v>
      </c>
      <c r="D9" s="4" t="s">
        <v>26</v>
      </c>
      <c r="F9" s="26">
        <v>0.2</v>
      </c>
      <c r="G9" s="27">
        <v>-1</v>
      </c>
    </row>
    <row r="10" s="3" customFormat="1" ht="22.5" customHeight="1" spans="1:12">
      <c r="A10" s="22"/>
      <c r="B10" s="22"/>
      <c r="C10" s="23"/>
      <c r="D10" s="29"/>
      <c r="E10" s="30"/>
      <c r="F10" s="26"/>
      <c r="G10" s="27">
        <f t="shared" ref="G10:G17" si="0">IF(F10&gt;=1,1,0)</f>
        <v>0</v>
      </c>
      <c r="H10" s="28"/>
      <c r="I10" s="39"/>
      <c r="J10" s="39"/>
      <c r="K10" s="23"/>
      <c r="L10" s="23"/>
    </row>
    <row r="11" s="3" customFormat="1" ht="22.5" customHeight="1" spans="1:12">
      <c r="A11" s="22"/>
      <c r="B11" s="22"/>
      <c r="C11" s="23"/>
      <c r="D11" s="29"/>
      <c r="E11" s="30"/>
      <c r="F11" s="26"/>
      <c r="G11" s="27">
        <f t="shared" si="0"/>
        <v>0</v>
      </c>
      <c r="H11" s="28"/>
      <c r="I11" s="39"/>
      <c r="J11" s="39"/>
      <c r="K11" s="23"/>
      <c r="L11" s="23"/>
    </row>
    <row r="12" s="3" customFormat="1" ht="22.5" customHeight="1" spans="1:12">
      <c r="A12" s="22"/>
      <c r="B12" s="22"/>
      <c r="C12" s="23"/>
      <c r="D12" s="29"/>
      <c r="E12" s="30"/>
      <c r="F12" s="26"/>
      <c r="G12" s="27">
        <f t="shared" si="0"/>
        <v>0</v>
      </c>
      <c r="H12" s="28"/>
      <c r="I12" s="39"/>
      <c r="J12" s="39"/>
      <c r="K12" s="23"/>
      <c r="L12" s="23"/>
    </row>
    <row r="13" s="3" customFormat="1" ht="22.5" customHeight="1" spans="1:12">
      <c r="A13" s="22"/>
      <c r="B13" s="22"/>
      <c r="C13" s="23"/>
      <c r="D13" s="29"/>
      <c r="E13" s="30"/>
      <c r="F13" s="26"/>
      <c r="G13" s="27">
        <f t="shared" si="0"/>
        <v>0</v>
      </c>
      <c r="H13" s="28"/>
      <c r="I13" s="39"/>
      <c r="J13" s="39"/>
      <c r="K13" s="23"/>
      <c r="L13" s="23"/>
    </row>
    <row r="14" s="3" customFormat="1" ht="22.5" customHeight="1" spans="1:12">
      <c r="A14" s="22"/>
      <c r="B14" s="22"/>
      <c r="C14" s="23"/>
      <c r="D14" s="29"/>
      <c r="E14" s="30"/>
      <c r="F14" s="26"/>
      <c r="G14" s="27">
        <f t="shared" si="0"/>
        <v>0</v>
      </c>
      <c r="H14" s="28"/>
      <c r="I14" s="39"/>
      <c r="J14" s="39"/>
      <c r="K14" s="23"/>
      <c r="L14" s="23"/>
    </row>
    <row r="15" s="3" customFormat="1" ht="22.5" customHeight="1" spans="1:12">
      <c r="A15" s="22"/>
      <c r="B15" s="22"/>
      <c r="C15" s="23"/>
      <c r="D15" s="29"/>
      <c r="E15" s="30"/>
      <c r="F15" s="26"/>
      <c r="G15" s="27">
        <f t="shared" si="0"/>
        <v>0</v>
      </c>
      <c r="H15" s="31"/>
      <c r="I15" s="40"/>
      <c r="J15" s="40"/>
      <c r="K15" s="23"/>
      <c r="L15" s="23"/>
    </row>
    <row r="16" s="3" customFormat="1" ht="22.5" customHeight="1" spans="1:12">
      <c r="A16" s="32"/>
      <c r="B16" s="32"/>
      <c r="C16" s="33"/>
      <c r="D16" s="34"/>
      <c r="E16" s="35"/>
      <c r="F16" s="36"/>
      <c r="G16" s="27">
        <f t="shared" si="0"/>
        <v>0</v>
      </c>
      <c r="H16" s="31"/>
      <c r="I16" s="40"/>
      <c r="J16" s="40"/>
      <c r="K16" s="33"/>
      <c r="L16" s="33"/>
    </row>
    <row r="17" s="3" customFormat="1" ht="22.5" customHeight="1" spans="1:12">
      <c r="A17" s="32"/>
      <c r="B17" s="32"/>
      <c r="C17" s="33"/>
      <c r="D17" s="34"/>
      <c r="E17" s="35"/>
      <c r="F17" s="36"/>
      <c r="G17" s="27">
        <f t="shared" si="0"/>
        <v>0</v>
      </c>
      <c r="H17" s="31"/>
      <c r="I17" s="40"/>
      <c r="J17" s="40"/>
      <c r="K17" s="33"/>
      <c r="L17" s="33"/>
    </row>
  </sheetData>
  <mergeCells count="1">
    <mergeCell ref="A1:K1"/>
  </mergeCells>
  <conditionalFormatting sqref="C4">
    <cfRule type="containsText" dxfId="11" priority="29" operator="between" text="LOW">
      <formula>NOT(ISERROR(SEARCH("LOW",C4)))</formula>
    </cfRule>
    <cfRule type="containsText" dxfId="12" priority="30" operator="between" text="MEDIUM">
      <formula>NOT(ISERROR(SEARCH("MEDIUM",C4)))</formula>
    </cfRule>
    <cfRule type="containsText" dxfId="13" priority="31" operator="between" text="HIGH">
      <formula>NOT(ISERROR(SEARCH("HIGH",C4)))</formula>
    </cfRule>
  </conditionalFormatting>
  <conditionalFormatting sqref="F4">
    <cfRule type="dataBar" priority="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{7453e0ae-b53c-493c-9e2d-802120a5ef27}</x14:id>
        </ext>
      </extLst>
    </cfRule>
  </conditionalFormatting>
  <conditionalFormatting sqref="C7">
    <cfRule type="containsText" dxfId="11" priority="9" operator="between" text="LOW">
      <formula>NOT(ISERROR(SEARCH("LOW",C7)))</formula>
    </cfRule>
    <cfRule type="containsText" dxfId="12" priority="10" operator="between" text="MEDIUM">
      <formula>NOT(ISERROR(SEARCH("MEDIUM",C7)))</formula>
    </cfRule>
    <cfRule type="containsText" dxfId="13" priority="11" operator="between" text="HIGH">
      <formula>NOT(ISERROR(SEARCH("HIGH",C7)))</formula>
    </cfRule>
  </conditionalFormatting>
  <conditionalFormatting sqref="F7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{dc197319-a483-4b6e-86ca-c1fcc2712708}</x14:id>
        </ext>
      </extLst>
    </cfRule>
  </conditionalFormatting>
  <conditionalFormatting sqref="C9">
    <cfRule type="containsText" dxfId="13" priority="8" operator="between" text="HIGH">
      <formula>NOT(ISERROR(SEARCH("HIGH",C9)))</formula>
    </cfRule>
    <cfRule type="containsText" dxfId="12" priority="7" operator="between" text="MEDIUM">
      <formula>NOT(ISERROR(SEARCH("MEDIUM",C9)))</formula>
    </cfRule>
    <cfRule type="containsText" dxfId="11" priority="6" operator="between" text="LOW">
      <formula>NOT(ISERROR(SEARCH("LOW",C9)))</formula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{ea003be7-9a31-45f9-90a1-bbe5ea0c0a64}</x14:id>
        </ext>
      </extLst>
    </cfRule>
    <cfRule type="cellIs" dxfId="14" priority="2" operator="equal">
      <formula>"LOW"</formula>
    </cfRule>
  </conditionalFormatting>
  <conditionalFormatting sqref="F9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{69d9b96b-4275-442e-a434-ed1e095aa6c8}</x14:id>
        </ext>
      </extLst>
    </cfRule>
  </conditionalFormatting>
  <conditionalFormatting sqref="C8 C10:C17 C5:C6">
    <cfRule type="containsText" dxfId="11" priority="34" operator="between" text="LOW">
      <formula>NOT(ISERROR(SEARCH("LOW",C5)))</formula>
    </cfRule>
    <cfRule type="containsText" dxfId="12" priority="35" operator="between" text="MEDIUM">
      <formula>NOT(ISERROR(SEARCH("MEDIUM",C5)))</formula>
    </cfRule>
    <cfRule type="containsText" dxfId="13" priority="36" operator="between" text="HIGH">
      <formula>NOT(ISERROR(SEARCH("HIGH",C5)))</formula>
    </cfRule>
  </conditionalFormatting>
  <conditionalFormatting sqref="F8 F10:F17 F5:F6">
    <cfRule type="dataBar" priority="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{67f50418-f636-4c58-b7ca-4aee46b6e7f3}</x14:id>
        </ext>
      </extLst>
    </cfRule>
  </conditionalFormatting>
  <dataValidations count="2">
    <dataValidation type="list" allowBlank="1" showInputMessage="1" showErrorMessage="1" sqref="C4 C5 C6 C7 C8 C9 C10:C13 C14:C17">
      <formula1>"HIGH,MEDIUM,LOW"</formula1>
    </dataValidation>
    <dataValidation type="list" allowBlank="1" showInputMessage="1" showErrorMessage="1" sqref="G4 G5 G6 G7 G8 G9 G10:G13 G14:G17">
      <formula1>"1,0,-1"</formula1>
    </dataValidation>
  </dataValidations>
  <hyperlinks>
    <hyperlink ref="K8" r:id="rId2" display="Only Api portal Remain" tooltip="https://apidocs.antna.co.in/#tag/Zatca/paths/~1test~1api~1v1~1proto~1generateQRCode/post  ______ https://sandbox.zatca.gov.sa/IntegrationSandbox"/>
  </hyperlinks>
  <pageMargins left="0.5" right="0.5" top="0.5" bottom="0.5" header="0.3" footer="0.25"/>
  <pageSetup paperSize="1" scale="85" fitToHeight="0" orientation="landscape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53e0ae-b53c-493c-9e2d-802120a5ef2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iconSet" priority="33" id="{b87eff9b-b41f-4cf6-a885-b281424b309f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G4</xm:sqref>
        </x14:conditionalFormatting>
        <x14:conditionalFormatting xmlns:xm="http://schemas.microsoft.com/office/excel/2006/main">
          <x14:cfRule type="dataBar" id="{dc197319-a483-4b6e-86ca-c1fcc27127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iconSet" priority="13" id="{82b9fa64-0147-492d-9a27-1adda2e4d594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G7</xm:sqref>
        </x14:conditionalFormatting>
        <x14:conditionalFormatting xmlns:xm="http://schemas.microsoft.com/office/excel/2006/main">
          <x14:cfRule type="dataBar" id="{ea003be7-9a31-45f9-90a1-bbe5ea0c0a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69d9b96b-4275-442e-a434-ed1e095aa6c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iconSet" priority="1" id="{1f02459b-9842-474a-ab00-343aff3c72db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G9</xm:sqref>
        </x14:conditionalFormatting>
        <x14:conditionalFormatting xmlns:xm="http://schemas.microsoft.com/office/excel/2006/main">
          <x14:cfRule type="dataBar" id="{67f50418-f636-4c58-b7ca-4aee46b6e7f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F8 F10:F17 F5:F6</xm:sqref>
        </x14:conditionalFormatting>
        <x14:conditionalFormatting xmlns:xm="http://schemas.microsoft.com/office/excel/2006/main">
          <x14:cfRule type="iconSet" priority="38" id="{2c63aa8f-e694-4ceb-814e-a81aef523020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G8 G10:G17 G5:G6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K8" sqref="K8"/>
    </sheetView>
  </sheetViews>
  <sheetFormatPr defaultColWidth="9" defaultRowHeight="14.25" outlineLevelRow="2"/>
  <cols>
    <col min="2" max="2" width="26.5" customWidth="1"/>
  </cols>
  <sheetData>
    <row r="1" spans="1:10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2">
      <c r="A3" t="s">
        <v>28</v>
      </c>
      <c r="B3" s="2" t="s">
        <v>29</v>
      </c>
    </row>
  </sheetData>
  <mergeCells count="1">
    <mergeCell ref="A1:J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ProjectTaskList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List Template</dc:title>
  <dc:creator>Vertex42.com</dc:creator>
  <dc:description>(c) 2017 Vertex42 LLC. All Rights Reserved.</dc:description>
  <cp:lastModifiedBy>m4357</cp:lastModifiedBy>
  <dcterms:created xsi:type="dcterms:W3CDTF">2017-01-09T18:01:00Z</dcterms:created>
  <cp:lastPrinted>2017-01-10T22:52:00Z</cp:lastPrinted>
  <dcterms:modified xsi:type="dcterms:W3CDTF">2024-01-03T11:29:36Z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972030FFE4AC4D27AF90FA8A7427C3FD</vt:lpwstr>
  </property>
  <property fmtid="{D5CDD505-2E9C-101B-9397-08002B2CF9AE}" pid="3" name="Copyright">
    <vt:lpwstr>(c) 2017 Vertex42 LLC</vt:lpwstr>
  </property>
  <property fmtid="{D5CDD505-2E9C-101B-9397-08002B2CF9AE}" pid="4" name="Version">
    <vt:lpwstr>1.0.1</vt:lpwstr>
  </property>
  <property fmtid="{D5CDD505-2E9C-101B-9397-08002B2CF9AE}" pid="5" name="KSOProductBuildVer">
    <vt:lpwstr>1033-11.2.0.11225</vt:lpwstr>
  </property>
</Properties>
</file>