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1D23C239-FD0E-4B02-AAF9-9D6B23075F61}" xr6:coauthVersionLast="36" xr6:coauthVersionMax="36" xr10:uidLastSave="{00000000-0000-0000-0000-000000000000}"/>
  <bookViews>
    <workbookView xWindow="0" yWindow="0" windowWidth="24000" windowHeight="9525" xr2:uid="{C649BC04-75C8-4995-B443-B7223D90B645}"/>
  </bookViews>
  <sheets>
    <sheet name="Musici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2" i="1" l="1"/>
  <c r="N2" i="1"/>
  <c r="N3" i="1"/>
  <c r="N4" i="1"/>
  <c r="N5" i="1"/>
  <c r="N7" i="1"/>
  <c r="N8" i="1"/>
  <c r="N9" i="1"/>
  <c r="N10" i="1"/>
  <c r="N12" i="1"/>
  <c r="N13" i="1"/>
  <c r="N14" i="1"/>
  <c r="N15" i="1"/>
  <c r="N16" i="1"/>
  <c r="N19" i="1"/>
  <c r="N20" i="1"/>
  <c r="N21" i="1"/>
  <c r="N24" i="1"/>
  <c r="N25" i="1"/>
  <c r="N26" i="1"/>
  <c r="N27" i="1"/>
  <c r="N1" i="1"/>
</calcChain>
</file>

<file path=xl/sharedStrings.xml><?xml version="1.0" encoding="utf-8"?>
<sst xmlns="http://schemas.openxmlformats.org/spreadsheetml/2006/main" count="118" uniqueCount="90">
  <si>
    <t>#John Coltrane´s Band ID: 270</t>
  </si>
  <si>
    <t xml:space="preserve"> 'John'</t>
  </si>
  <si>
    <t xml:space="preserve"> 'Tommy'</t>
  </si>
  <si>
    <t xml:space="preserve"> Wynton'</t>
  </si>
  <si>
    <t xml:space="preserve"> 'Paul'</t>
  </si>
  <si>
    <t xml:space="preserve"> Art'</t>
  </si>
  <si>
    <t xml:space="preserve"> 'Coltrane'</t>
  </si>
  <si>
    <t xml:space="preserve"> 'Flanagan'</t>
  </si>
  <si>
    <t xml:space="preserve"> 'Chambers'</t>
  </si>
  <si>
    <t xml:space="preserve"> 'Taylor'</t>
  </si>
  <si>
    <t xml:space="preserve"> 'W Hamlet Ave 28'</t>
  </si>
  <si>
    <t xml:space="preserve"> 'Grand Haven St'</t>
  </si>
  <si>
    <t xml:space="preserve"> 'Bedford Ave'</t>
  </si>
  <si>
    <t xml:space="preserve"> 'Penn Ave'</t>
  </si>
  <si>
    <t xml:space="preserve"> 'Jefferson St'</t>
  </si>
  <si>
    <t xml:space="preserve"> 'Hamlet'</t>
  </si>
  <si>
    <t xml:space="preserve"> 'Detroit'</t>
  </si>
  <si>
    <t xml:space="preserve"> 'Pittsburgh'</t>
  </si>
  <si>
    <t xml:space="preserve"> 'New York'</t>
  </si>
  <si>
    <t xml:space="preserve"> 'North Carolina'</t>
  </si>
  <si>
    <t xml:space="preserve"> 'Michigan'</t>
  </si>
  <si>
    <t xml:space="preserve"> 'Pensilvania'</t>
  </si>
  <si>
    <t xml:space="preserve"> 'Wes'</t>
  </si>
  <si>
    <t xml:space="preserve"> 'Montgomery'</t>
  </si>
  <si>
    <t xml:space="preserve"> 'Allison Ave'</t>
  </si>
  <si>
    <t xml:space="preserve"> 'Indianapolis'</t>
  </si>
  <si>
    <t xml:space="preserve"> 'Indiana'</t>
  </si>
  <si>
    <t xml:space="preserve"> 'Percy'</t>
  </si>
  <si>
    <t xml:space="preserve"> 'Heath'</t>
  </si>
  <si>
    <t xml:space="preserve"> 'Wrightsville Ave'</t>
  </si>
  <si>
    <t xml:space="preserve"> 'Willmington'</t>
  </si>
  <si>
    <t xml:space="preserve"> 'Albert'</t>
  </si>
  <si>
    <t xml:space="preserve"> 'Jimmy'</t>
  </si>
  <si>
    <t>#West Montgomery´s Band ID: 110</t>
  </si>
  <si>
    <t xml:space="preserve"> 'Kutxi'</t>
  </si>
  <si>
    <t xml:space="preserve"> 'Romero'</t>
  </si>
  <si>
    <t xml:space="preserve"> 'Etxebakar St 8'</t>
  </si>
  <si>
    <t xml:space="preserve"> 'Berriozar'</t>
  </si>
  <si>
    <t xml:space="preserve"> 'Navarra'</t>
  </si>
  <si>
    <t xml:space="preserve"> 'Eduardo'</t>
  </si>
  <si>
    <t xml:space="preserve"> 'Beaumont'</t>
  </si>
  <si>
    <t xml:space="preserve"> 'Eunsasi St 14'</t>
  </si>
  <si>
    <t xml:space="preserve"> 'Cesar'</t>
  </si>
  <si>
    <t xml:space="preserve"> 'Ramallo'</t>
  </si>
  <si>
    <t xml:space="preserve"> 'Kaleberri St 9'</t>
  </si>
  <si>
    <t xml:space="preserve"> 'David'</t>
  </si>
  <si>
    <t xml:space="preserve"> 'Diaz'</t>
  </si>
  <si>
    <t xml:space="preserve"> 'Guipuzcoa Ave'</t>
  </si>
  <si>
    <t xml:space="preserve"> 'Alen'</t>
  </si>
  <si>
    <t xml:space="preserve"> 'Ayerdi'</t>
  </si>
  <si>
    <t xml:space="preserve"> 'Oianondoa St 4'</t>
  </si>
  <si>
    <t>#Reincidentes´s Band ID: 430</t>
  </si>
  <si>
    <t xml:space="preserve"> 'Keith'</t>
  </si>
  <si>
    <t xml:space="preserve"> 'Mike'</t>
  </si>
  <si>
    <t xml:space="preserve"> 'Charlie'</t>
  </si>
  <si>
    <t xml:space="preserve"> 'Ron'</t>
  </si>
  <si>
    <t xml:space="preserve"> 'Jagger'</t>
  </si>
  <si>
    <t xml:space="preserve"> 'Richards'</t>
  </si>
  <si>
    <t xml:space="preserve"> 'Watts'</t>
  </si>
  <si>
    <t xml:space="preserve"> 'Kelly'</t>
  </si>
  <si>
    <t xml:space="preserve"> 'Wood'</t>
  </si>
  <si>
    <t xml:space="preserve"> 'Cockspur St'</t>
  </si>
  <si>
    <t xml:space="preserve"> 'London'</t>
  </si>
  <si>
    <t xml:space="preserve"> 'Dartford'</t>
  </si>
  <si>
    <t xml:space="preserve"> 'Orchard St'</t>
  </si>
  <si>
    <t xml:space="preserve"> 'Kent'</t>
  </si>
  <si>
    <t xml:space="preserve"> 'Angus'</t>
  </si>
  <si>
    <t xml:space="preserve"> 'Brian'</t>
  </si>
  <si>
    <t xml:space="preserve"> 'Stevie'</t>
  </si>
  <si>
    <t xml:space="preserve"> 'Phil'</t>
  </si>
  <si>
    <t xml:space="preserve"> 'Johnson'</t>
  </si>
  <si>
    <t xml:space="preserve"> 'Young'</t>
  </si>
  <si>
    <t xml:space="preserve"> 'Rudd'</t>
  </si>
  <si>
    <t xml:space="preserve"> 'Gateshead'</t>
  </si>
  <si>
    <t xml:space="preserve"> 'Dunston'</t>
  </si>
  <si>
    <t xml:space="preserve"> 'Rendel St'</t>
  </si>
  <si>
    <t xml:space="preserve"> 'Home Gardens St'</t>
  </si>
  <si>
    <t xml:space="preserve"> 'Melbourne'</t>
  </si>
  <si>
    <t xml:space="preserve"> 'Victoria'</t>
  </si>
  <si>
    <t xml:space="preserve"> 'La Trobe St'</t>
  </si>
  <si>
    <t xml:space="preserve"> 'Sidney'</t>
  </si>
  <si>
    <t xml:space="preserve"> 'Glasgow'</t>
  </si>
  <si>
    <t xml:space="preserve"> 'Sauchihall St'</t>
  </si>
  <si>
    <t xml:space="preserve"> 'Water St'</t>
  </si>
  <si>
    <t>#The Rolling Stones's Band ID: 781</t>
  </si>
  <si>
    <t>#ACDC's Band ID: 362</t>
  </si>
  <si>
    <t>insert into musician values(</t>
  </si>
  <si>
    <t>);</t>
  </si>
  <si>
    <t>,</t>
  </si>
  <si>
    <t xml:space="preserve"> 'Middlesex St'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</si>
</sst>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0" borderId="0" xfId="0" quotePrefix="1" applyFill="1"/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6A6C-D959-4D23-8B2E-B5C62CFD8FFB}">
  <dimension ref="A1:P27"/>
  <sheetViews>
    <sheetView tabSelected="1" workbookViewId="0">
      <selection activeCell="D23" sqref="D23"/>
    </sheetView>
  </sheetViews>
  <sheetFormatPr baseColWidth="10" defaultRowHeight="15" x14ac:dyDescent="0.25"/>
  <cols>
    <col min="4" max="4" width="17.5703125" bestFit="1" customWidth="1"/>
    <col min="6" max="6" width="13.28515625" bestFit="1" customWidth="1"/>
    <col min="7" max="7" width="15.140625" bestFit="1" customWidth="1"/>
    <col min="14" max="14" width="134.7109375" bestFit="1" customWidth="1"/>
    <col min="16" max="16" width="25.5703125" bestFit="1" customWidth="1"/>
  </cols>
  <sheetData>
    <row r="1" spans="1:16" x14ac:dyDescent="0.25">
      <c r="A1" s="2">
        <v>6166844</v>
      </c>
      <c r="B1" s="2" t="s">
        <v>1</v>
      </c>
      <c r="C1" s="2" t="s">
        <v>6</v>
      </c>
      <c r="D1" s="2" t="s">
        <v>10</v>
      </c>
      <c r="E1" s="2">
        <v>28345</v>
      </c>
      <c r="F1" s="2" t="s">
        <v>15</v>
      </c>
      <c r="G1" s="2" t="s">
        <v>19</v>
      </c>
      <c r="H1" s="2">
        <v>699278486</v>
      </c>
      <c r="I1" s="2">
        <v>932754923</v>
      </c>
      <c r="K1" s="6" t="s">
        <v>0</v>
      </c>
      <c r="L1" s="6"/>
      <c r="N1" t="str">
        <f>CONCATENATE($P$1,A1,$P$3,B1,$P$3,C1,$P$3,D1,$P$3,E1,$P$3,F1,$P$3,G1,$P$3,H1,$P$3,I1,$P$2)</f>
        <v>insert into musician values(6166844, 'John', 'Coltrane', 'W Hamlet Ave 28',28345, 'Hamlet', 'North Carolina',699278486,932754923);</v>
      </c>
      <c r="P1" t="s">
        <v>86</v>
      </c>
    </row>
    <row r="2" spans="1:16" x14ac:dyDescent="0.25">
      <c r="A2" s="2">
        <v>5334423</v>
      </c>
      <c r="B2" s="2" t="s">
        <v>2</v>
      </c>
      <c r="C2" s="2" t="s">
        <v>7</v>
      </c>
      <c r="D2" s="3" t="s">
        <v>11</v>
      </c>
      <c r="E2" s="2">
        <v>48212</v>
      </c>
      <c r="F2" s="2" t="s">
        <v>16</v>
      </c>
      <c r="G2" s="2" t="s">
        <v>20</v>
      </c>
      <c r="H2" s="2">
        <v>642856023</v>
      </c>
      <c r="I2" s="2">
        <v>923435645</v>
      </c>
      <c r="K2" s="6"/>
      <c r="L2" s="6"/>
      <c r="N2" t="str">
        <f t="shared" ref="N2:N27" si="0">CONCATENATE($P$1,A2,$P$3,B2,$P$3,C2,$P$3,D2,$P$3,E2,$P$3,F2,$P$3,G2,$P$3,H2,$P$3,I2,$P$2)</f>
        <v>insert into musician values(5334423, 'Tommy', 'Flanagan', 'Grand Haven St',48212, 'Detroit', 'Michigan',642856023,923435645);</v>
      </c>
      <c r="P2" t="s">
        <v>87</v>
      </c>
    </row>
    <row r="3" spans="1:16" x14ac:dyDescent="0.25">
      <c r="A3" s="2">
        <v>4628696</v>
      </c>
      <c r="B3" s="3" t="s">
        <v>3</v>
      </c>
      <c r="C3" s="3" t="s">
        <v>59</v>
      </c>
      <c r="D3" s="2" t="s">
        <v>12</v>
      </c>
      <c r="E3" s="2">
        <v>11216</v>
      </c>
      <c r="F3" s="2" t="s">
        <v>18</v>
      </c>
      <c r="G3" s="2" t="s">
        <v>18</v>
      </c>
      <c r="H3" s="2">
        <v>694960342</v>
      </c>
      <c r="I3" s="2">
        <v>964012435</v>
      </c>
      <c r="K3" s="6"/>
      <c r="L3" s="6"/>
      <c r="N3" t="str">
        <f t="shared" si="0"/>
        <v>insert into musician values(4628696, Wynton', 'Kelly', 'Bedford Ave',11216, 'New York', 'New York',694960342,964012435);</v>
      </c>
      <c r="P3" t="s">
        <v>88</v>
      </c>
    </row>
    <row r="4" spans="1:16" x14ac:dyDescent="0.25">
      <c r="A4" s="2">
        <v>8484326</v>
      </c>
      <c r="B4" s="2" t="s">
        <v>4</v>
      </c>
      <c r="C4" s="2" t="s">
        <v>8</v>
      </c>
      <c r="D4" s="2" t="s">
        <v>13</v>
      </c>
      <c r="E4" s="2">
        <v>15222</v>
      </c>
      <c r="F4" s="2" t="s">
        <v>17</v>
      </c>
      <c r="G4" s="2" t="s">
        <v>21</v>
      </c>
      <c r="H4" s="2">
        <v>684245245</v>
      </c>
      <c r="I4" s="2">
        <v>908335928</v>
      </c>
      <c r="K4" s="6"/>
      <c r="L4" s="6"/>
      <c r="N4" t="str">
        <f t="shared" si="0"/>
        <v>insert into musician values(8484326, 'Paul', 'Chambers', 'Penn Ave',15222, 'Pittsburgh', 'Pensilvania',684245245,908335928);</v>
      </c>
    </row>
    <row r="5" spans="1:16" x14ac:dyDescent="0.25">
      <c r="A5" s="2">
        <v>5427651</v>
      </c>
      <c r="B5" s="3" t="s">
        <v>5</v>
      </c>
      <c r="C5" s="2" t="s">
        <v>9</v>
      </c>
      <c r="D5" s="2" t="s">
        <v>14</v>
      </c>
      <c r="E5" s="2">
        <v>7030</v>
      </c>
      <c r="F5" s="2" t="s">
        <v>18</v>
      </c>
      <c r="G5" s="2" t="s">
        <v>18</v>
      </c>
      <c r="H5" s="2">
        <v>648485012</v>
      </c>
      <c r="I5" s="2">
        <v>903847395</v>
      </c>
      <c r="K5" s="6"/>
      <c r="L5" s="6"/>
      <c r="N5" t="str">
        <f t="shared" si="0"/>
        <v>insert into musician values(5427651, Art', 'Taylor', 'Jefferson St',7030, 'New York', 'New York',648485012,903847395);</v>
      </c>
    </row>
    <row r="6" spans="1:16" x14ac:dyDescent="0.25">
      <c r="A6" s="2"/>
      <c r="B6" s="2"/>
      <c r="C6" s="2"/>
      <c r="D6" s="2"/>
      <c r="E6" s="2"/>
      <c r="F6" s="2"/>
      <c r="G6" s="2"/>
      <c r="H6" s="2"/>
      <c r="I6" s="2"/>
    </row>
    <row r="7" spans="1:16" x14ac:dyDescent="0.25">
      <c r="A7" s="2">
        <v>5264892</v>
      </c>
      <c r="B7" s="2" t="s">
        <v>22</v>
      </c>
      <c r="C7" s="2" t="s">
        <v>23</v>
      </c>
      <c r="D7" s="2" t="s">
        <v>24</v>
      </c>
      <c r="E7" s="2">
        <v>46224</v>
      </c>
      <c r="F7" s="2" t="s">
        <v>25</v>
      </c>
      <c r="G7" s="2" t="s">
        <v>26</v>
      </c>
      <c r="H7" s="2">
        <v>638964274</v>
      </c>
      <c r="I7" s="2">
        <v>923754964</v>
      </c>
      <c r="K7" s="6" t="s">
        <v>33</v>
      </c>
      <c r="L7" s="6"/>
      <c r="N7" t="str">
        <f t="shared" si="0"/>
        <v>insert into musician values(5264892, 'Wes', 'Montgomery', 'Allison Ave',46224, 'Indianapolis', 'Indiana',638964274,923754964);</v>
      </c>
    </row>
    <row r="8" spans="1:16" x14ac:dyDescent="0.25">
      <c r="A8" s="2">
        <v>5672350</v>
      </c>
      <c r="B8" s="2" t="s">
        <v>27</v>
      </c>
      <c r="C8" s="2" t="s">
        <v>28</v>
      </c>
      <c r="D8" s="2" t="s">
        <v>29</v>
      </c>
      <c r="E8" s="2">
        <v>28403</v>
      </c>
      <c r="F8" s="2" t="s">
        <v>30</v>
      </c>
      <c r="G8" s="2" t="s">
        <v>19</v>
      </c>
      <c r="H8" s="2">
        <v>634346923</v>
      </c>
      <c r="I8" s="2">
        <v>960255970</v>
      </c>
      <c r="K8" s="6"/>
      <c r="L8" s="6"/>
      <c r="N8" t="str">
        <f t="shared" si="0"/>
        <v>insert into musician values(5672350, 'Percy', 'Heath', 'Wrightsville Ave',28403, 'Willmington', 'North Carolina',634346923,960255970);</v>
      </c>
    </row>
    <row r="9" spans="1:16" x14ac:dyDescent="0.25">
      <c r="A9" s="2">
        <v>9452841</v>
      </c>
      <c r="B9" s="2" t="s">
        <v>31</v>
      </c>
      <c r="C9" s="2" t="s">
        <v>28</v>
      </c>
      <c r="D9" s="2" t="s">
        <v>29</v>
      </c>
      <c r="E9" s="2">
        <v>28403</v>
      </c>
      <c r="F9" s="2" t="s">
        <v>30</v>
      </c>
      <c r="G9" s="2" t="s">
        <v>19</v>
      </c>
      <c r="H9" s="2">
        <v>634856231</v>
      </c>
      <c r="I9" s="2">
        <v>954734923</v>
      </c>
      <c r="K9" s="6"/>
      <c r="L9" s="6"/>
      <c r="N9" t="str">
        <f t="shared" si="0"/>
        <v>insert into musician values(9452841, 'Albert', 'Heath', 'Wrightsville Ave',28403, 'Willmington', 'North Carolina',634856231,954734923);</v>
      </c>
    </row>
    <row r="10" spans="1:16" x14ac:dyDescent="0.25">
      <c r="A10" s="2">
        <v>5392301</v>
      </c>
      <c r="B10" s="2" t="s">
        <v>32</v>
      </c>
      <c r="C10" s="2" t="s">
        <v>28</v>
      </c>
      <c r="D10" s="2" t="s">
        <v>29</v>
      </c>
      <c r="E10" s="2">
        <v>28403</v>
      </c>
      <c r="F10" s="2" t="s">
        <v>30</v>
      </c>
      <c r="G10" s="2" t="s">
        <v>19</v>
      </c>
      <c r="H10" s="2">
        <v>634753078</v>
      </c>
      <c r="I10" s="2">
        <v>923754923</v>
      </c>
      <c r="K10" s="6"/>
      <c r="L10" s="6"/>
      <c r="N10" t="str">
        <f t="shared" si="0"/>
        <v>insert into musician values(5392301, 'Jimmy', 'Heath', 'Wrightsville Ave',28403, 'Willmington', 'North Carolina',634753078,923754923);</v>
      </c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16" x14ac:dyDescent="0.25">
      <c r="A12" s="2">
        <v>4136534</v>
      </c>
      <c r="B12" s="2" t="s">
        <v>34</v>
      </c>
      <c r="C12" s="2" t="s">
        <v>35</v>
      </c>
      <c r="D12" s="2" t="s">
        <v>36</v>
      </c>
      <c r="E12" s="2">
        <v>31013</v>
      </c>
      <c r="F12" s="2" t="s">
        <v>37</v>
      </c>
      <c r="G12" s="2" t="s">
        <v>38</v>
      </c>
      <c r="H12" s="2">
        <v>693275436</v>
      </c>
      <c r="I12" s="2">
        <v>933454323</v>
      </c>
      <c r="K12" s="6" t="s">
        <v>51</v>
      </c>
      <c r="L12" s="6"/>
      <c r="N12" t="str">
        <f t="shared" si="0"/>
        <v>insert into musician values(4136534, 'Kutxi', 'Romero', 'Etxebakar St 8',31013, 'Berriozar', 'Navarra',693275436,933454323);</v>
      </c>
    </row>
    <row r="13" spans="1:16" x14ac:dyDescent="0.25">
      <c r="A13" s="2">
        <v>7376429</v>
      </c>
      <c r="B13" s="2" t="s">
        <v>39</v>
      </c>
      <c r="C13" s="2" t="s">
        <v>40</v>
      </c>
      <c r="D13" s="2" t="s">
        <v>41</v>
      </c>
      <c r="E13" s="2">
        <v>31013</v>
      </c>
      <c r="F13" s="2" t="s">
        <v>37</v>
      </c>
      <c r="G13" s="2" t="s">
        <v>38</v>
      </c>
      <c r="H13" s="2">
        <v>694832128</v>
      </c>
      <c r="I13" s="2">
        <v>985426645</v>
      </c>
      <c r="K13" s="6"/>
      <c r="L13" s="6"/>
      <c r="N13" t="str">
        <f t="shared" si="0"/>
        <v>insert into musician values(7376429, 'Eduardo', 'Beaumont', 'Eunsasi St 14',31013, 'Berriozar', 'Navarra',694832128,985426645);</v>
      </c>
    </row>
    <row r="14" spans="1:16" x14ac:dyDescent="0.25">
      <c r="A14" s="2">
        <v>4949485</v>
      </c>
      <c r="B14" s="2" t="s">
        <v>42</v>
      </c>
      <c r="C14" s="2" t="s">
        <v>43</v>
      </c>
      <c r="D14" s="2" t="s">
        <v>44</v>
      </c>
      <c r="E14" s="2">
        <v>31013</v>
      </c>
      <c r="F14" s="2" t="s">
        <v>37</v>
      </c>
      <c r="G14" s="2" t="s">
        <v>38</v>
      </c>
      <c r="H14" s="2">
        <v>694960342</v>
      </c>
      <c r="I14" s="2">
        <v>964012435</v>
      </c>
      <c r="K14" s="6"/>
      <c r="L14" s="6"/>
      <c r="N14" t="str">
        <f t="shared" si="0"/>
        <v>insert into musician values(4949485, 'Cesar', 'Ramallo', 'Kaleberri St 9',31013, 'Berriozar', 'Navarra',694960342,964012435);</v>
      </c>
    </row>
    <row r="15" spans="1:16" x14ac:dyDescent="0.25">
      <c r="A15" s="2">
        <v>4949365</v>
      </c>
      <c r="B15" s="2" t="s">
        <v>45</v>
      </c>
      <c r="C15" s="2" t="s">
        <v>46</v>
      </c>
      <c r="D15" s="2" t="s">
        <v>47</v>
      </c>
      <c r="E15" s="2">
        <v>31013</v>
      </c>
      <c r="F15" s="2" t="s">
        <v>37</v>
      </c>
      <c r="G15" s="2" t="s">
        <v>38</v>
      </c>
      <c r="H15" s="2">
        <v>684345269</v>
      </c>
      <c r="I15" s="2">
        <v>903927562</v>
      </c>
      <c r="K15" s="6"/>
      <c r="L15" s="6"/>
      <c r="N15" t="str">
        <f t="shared" si="0"/>
        <v>insert into musician values(4949365, 'David', 'Diaz', 'Guipuzcoa Ave',31013, 'Berriozar', 'Navarra',684345269,903927562);</v>
      </c>
    </row>
    <row r="16" spans="1:16" x14ac:dyDescent="0.25">
      <c r="A16" s="2">
        <v>5453651</v>
      </c>
      <c r="B16" s="2" t="s">
        <v>48</v>
      </c>
      <c r="C16" s="2" t="s">
        <v>49</v>
      </c>
      <c r="D16" s="2" t="s">
        <v>50</v>
      </c>
      <c r="E16" s="2">
        <v>31013</v>
      </c>
      <c r="F16" s="2" t="s">
        <v>37</v>
      </c>
      <c r="G16" s="2" t="s">
        <v>38</v>
      </c>
      <c r="H16" s="2">
        <v>648425012</v>
      </c>
      <c r="I16" s="2">
        <v>983243621</v>
      </c>
      <c r="K16" s="6"/>
      <c r="L16" s="6"/>
      <c r="N16" t="str">
        <f t="shared" si="0"/>
        <v>insert into musician values(5453651, 'Alen', 'Ayerdi', 'Oianondoa St 4',31013, 'Berriozar', 'Navarra',648425012,983243621);</v>
      </c>
    </row>
    <row r="19" spans="1:14" x14ac:dyDescent="0.25">
      <c r="A19" s="1">
        <v>8321941</v>
      </c>
      <c r="B19" s="1" t="s">
        <v>53</v>
      </c>
      <c r="C19" s="1" t="s">
        <v>56</v>
      </c>
      <c r="D19" s="1" t="s">
        <v>64</v>
      </c>
      <c r="E19" s="4">
        <v>70312</v>
      </c>
      <c r="F19" s="4" t="s">
        <v>63</v>
      </c>
      <c r="G19" s="4" t="s">
        <v>65</v>
      </c>
      <c r="H19" s="4">
        <v>432758192</v>
      </c>
      <c r="I19" s="4">
        <v>948928192</v>
      </c>
      <c r="K19" s="6" t="s">
        <v>84</v>
      </c>
      <c r="L19" s="6"/>
      <c r="N19" t="str">
        <f t="shared" si="0"/>
        <v>insert into musician values(8321941, 'Mike', 'Jagger', 'Orchard St',70312, 'Dartford', 'Kent',432758192,948928192);</v>
      </c>
    </row>
    <row r="20" spans="1:14" x14ac:dyDescent="0.25">
      <c r="A20" s="1">
        <v>7984074</v>
      </c>
      <c r="B20" s="1" t="s">
        <v>52</v>
      </c>
      <c r="C20" s="1" t="s">
        <v>57</v>
      </c>
      <c r="D20" s="1" t="s">
        <v>76</v>
      </c>
      <c r="E20" s="4">
        <v>70312</v>
      </c>
      <c r="F20" s="4" t="s">
        <v>63</v>
      </c>
      <c r="G20" s="4" t="s">
        <v>65</v>
      </c>
      <c r="H20" s="4">
        <v>432753281</v>
      </c>
      <c r="I20" s="4">
        <v>942076582</v>
      </c>
      <c r="K20" s="6"/>
      <c r="L20" s="6"/>
      <c r="N20" t="str">
        <f t="shared" si="0"/>
        <v>insert into musician values(7984074, 'Keith', 'Richards', 'Home Gardens St',70312, 'Dartford', 'Kent',432753281,942076582);</v>
      </c>
    </row>
    <row r="21" spans="1:14" x14ac:dyDescent="0.25">
      <c r="A21" s="1">
        <v>7438203</v>
      </c>
      <c r="B21" t="s">
        <v>54</v>
      </c>
      <c r="C21" s="1" t="s">
        <v>58</v>
      </c>
      <c r="D21" s="1" t="s">
        <v>61</v>
      </c>
      <c r="E21" s="4">
        <v>70311</v>
      </c>
      <c r="F21" s="4" t="s">
        <v>62</v>
      </c>
      <c r="G21" s="4" t="s">
        <v>62</v>
      </c>
      <c r="H21" s="4">
        <v>492758132</v>
      </c>
      <c r="I21" s="4">
        <v>947327617</v>
      </c>
      <c r="K21" s="6"/>
      <c r="L21" s="6"/>
      <c r="N21" t="str">
        <f t="shared" si="0"/>
        <v>insert into musician values(7438203, 'Charlie', 'Watts', 'Cockspur St',70311, 'London', 'London',492758132,947327617);</v>
      </c>
    </row>
    <row r="22" spans="1:14" x14ac:dyDescent="0.25">
      <c r="A22" s="1">
        <v>4632752</v>
      </c>
      <c r="B22" s="1" t="s">
        <v>55</v>
      </c>
      <c r="C22" t="s">
        <v>60</v>
      </c>
      <c r="D22" s="1" t="s">
        <v>89</v>
      </c>
      <c r="E22" s="4">
        <v>70312</v>
      </c>
      <c r="F22" s="4" t="s">
        <v>62</v>
      </c>
      <c r="G22" s="4" t="s">
        <v>62</v>
      </c>
      <c r="H22" s="4">
        <v>432039192</v>
      </c>
      <c r="I22" s="4">
        <v>903725131</v>
      </c>
      <c r="K22" s="6"/>
      <c r="L22" s="6"/>
      <c r="N22" t="str">
        <f>CONCATENATE($P$1,A22,$P$3,B22,$P$3,C22,$P$3,D22,$P$3,E22,$P$3,F22,$P$3,G22,$P$3,H22,$P$3,I22,$P$2)</f>
        <v>insert into musician values(4632752, 'Ron', 'Wood', 'Middlesex St',70312, 'London', 'London',432039192,903725131);</v>
      </c>
    </row>
    <row r="23" spans="1:14" x14ac:dyDescent="0.25">
      <c r="D23" s="7"/>
    </row>
    <row r="24" spans="1:14" x14ac:dyDescent="0.25">
      <c r="A24" s="1">
        <v>8372185</v>
      </c>
      <c r="B24" s="1" t="s">
        <v>67</v>
      </c>
      <c r="C24" s="1" t="s">
        <v>70</v>
      </c>
      <c r="D24" s="1" t="s">
        <v>75</v>
      </c>
      <c r="E24" s="4">
        <v>70322</v>
      </c>
      <c r="F24" s="4" t="s">
        <v>74</v>
      </c>
      <c r="G24" s="4" t="s">
        <v>73</v>
      </c>
      <c r="H24" s="4">
        <v>487509419</v>
      </c>
      <c r="I24" s="4">
        <v>941297051</v>
      </c>
      <c r="K24" s="6" t="s">
        <v>85</v>
      </c>
      <c r="L24" s="6"/>
      <c r="N24" t="str">
        <f t="shared" si="0"/>
        <v>insert into musician values(8372185, 'Brian', 'Johnson', 'Rendel St',70322, 'Dunston', 'Gateshead',487509419,941297051);</v>
      </c>
    </row>
    <row r="25" spans="1:14" x14ac:dyDescent="0.25">
      <c r="A25" s="1">
        <v>3245623</v>
      </c>
      <c r="B25" s="1" t="s">
        <v>66</v>
      </c>
      <c r="C25" s="1" t="s">
        <v>71</v>
      </c>
      <c r="D25" s="1" t="s">
        <v>83</v>
      </c>
      <c r="E25" s="4">
        <v>70312</v>
      </c>
      <c r="F25" s="5" t="s">
        <v>80</v>
      </c>
      <c r="G25" s="4" t="s">
        <v>80</v>
      </c>
      <c r="H25" s="4">
        <v>432191930</v>
      </c>
      <c r="I25" s="4">
        <v>943214751</v>
      </c>
      <c r="K25" s="6"/>
      <c r="L25" s="6"/>
      <c r="N25" t="str">
        <f t="shared" si="0"/>
        <v>insert into musician values(3245623, 'Angus', 'Young', 'Water St',70312, 'Sidney', 'Sidney',432191930,943214751);</v>
      </c>
    </row>
    <row r="26" spans="1:14" x14ac:dyDescent="0.25">
      <c r="A26" s="1">
        <v>3144134</v>
      </c>
      <c r="B26" t="s">
        <v>68</v>
      </c>
      <c r="C26" s="1" t="s">
        <v>71</v>
      </c>
      <c r="D26" t="s">
        <v>82</v>
      </c>
      <c r="E26" s="4">
        <v>70311</v>
      </c>
      <c r="F26" s="5" t="s">
        <v>81</v>
      </c>
      <c r="G26" s="4" t="s">
        <v>62</v>
      </c>
      <c r="H26" s="4">
        <v>457129104</v>
      </c>
      <c r="I26" s="4">
        <v>937518239</v>
      </c>
      <c r="K26" s="6"/>
      <c r="L26" s="6"/>
      <c r="N26" t="str">
        <f t="shared" si="0"/>
        <v>insert into musician values(3144134, 'Stevie', 'Young', 'Sauchihall St',70311, 'Glasgow', 'London',457129104,937518239);</v>
      </c>
    </row>
    <row r="27" spans="1:14" x14ac:dyDescent="0.25">
      <c r="A27" s="1">
        <v>4321561</v>
      </c>
      <c r="B27" s="1" t="s">
        <v>69</v>
      </c>
      <c r="C27" t="s">
        <v>72</v>
      </c>
      <c r="D27" s="1" t="s">
        <v>79</v>
      </c>
      <c r="E27" s="4">
        <v>70312</v>
      </c>
      <c r="F27" s="4" t="s">
        <v>77</v>
      </c>
      <c r="G27" s="4" t="s">
        <v>78</v>
      </c>
      <c r="H27" s="4">
        <v>441732910</v>
      </c>
      <c r="I27" s="4">
        <v>934175182</v>
      </c>
      <c r="K27" s="6"/>
      <c r="L27" s="6"/>
      <c r="N27" t="str">
        <f t="shared" si="0"/>
        <v>insert into musician values(4321561, 'Phil', 'Rudd', 'La Trobe St',70312, 'Melbourne', 'Victoria',441732910,934175182);</v>
      </c>
    </row>
  </sheetData>
  <mergeCells count="5">
    <mergeCell ref="K1:L5"/>
    <mergeCell ref="K7:L10"/>
    <mergeCell ref="K12:L16"/>
    <mergeCell ref="K19:L22"/>
    <mergeCell ref="K24:L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Musician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2019-04-09T18:36:46Z</dcterms:created>
  <dcterms:modified xsi:type="dcterms:W3CDTF">2019-04-11T17:24:15Z</dcterms:modified>
</cp:coreProperties>
</file>