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orporate-3-Share\Programs\Activity\_Validation and Assessment\_DOE\DOE EV Data Collection\Docs for data submission\Anonymized Data_5th Upload Q1 2022\Reference Docs\"/>
    </mc:Choice>
  </mc:AlternateContent>
  <xr:revisionPtr revIDLastSave="0" documentId="13_ncr:1_{C423044F-59D1-433E-97B2-8DE0C2C07F96}" xr6:coauthVersionLast="47" xr6:coauthVersionMax="47" xr10:uidLastSave="{00000000-0000-0000-0000-000000000000}"/>
  <bookViews>
    <workbookView xWindow="-19310" yWindow="3920" windowWidth="19420" windowHeight="10420" xr2:uid="{84E10679-DEFC-4E41-BDD0-1ABF35809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<sst xmlns="http://schemas.openxmlformats.org/spreadsheetml/2006/main" count="56" uniqueCount="47">
  <si>
    <t>Specification</t>
  </si>
  <si>
    <t>Units</t>
  </si>
  <si>
    <t>Definition</t>
  </si>
  <si>
    <t>Vehicle ID</t>
  </si>
  <si>
    <t>Date</t>
  </si>
  <si>
    <t>Number of Trips</t>
  </si>
  <si>
    <t>Total Distance</t>
  </si>
  <si>
    <t>Idling Time</t>
  </si>
  <si>
    <t>Driving Time</t>
  </si>
  <si>
    <t>Total Run Time</t>
  </si>
  <si>
    <t>Initial SOC</t>
  </si>
  <si>
    <t>Final SOC</t>
  </si>
  <si>
    <t>Total Energy Consumption</t>
  </si>
  <si>
    <t>Average Ambient Temperature</t>
  </si>
  <si>
    <t>Initial Odometer</t>
  </si>
  <si>
    <t>Final Odometer</t>
  </si>
  <si>
    <t>Total time vehicle has the key on each day</t>
  </si>
  <si>
    <t>Average daily outdoor temperature</t>
  </si>
  <si>
    <t xml:space="preserve">Starting odometer reading </t>
  </si>
  <si>
    <t>Total number of trips taken each day</t>
  </si>
  <si>
    <t>Date over which data is aggregated</t>
  </si>
  <si>
    <t xml:space="preserve"> MM/DD/YY</t>
  </si>
  <si>
    <t>miles</t>
  </si>
  <si>
    <t>%</t>
  </si>
  <si>
    <t>Anonymous identifier assigned to the vehicle</t>
  </si>
  <si>
    <t>The distance the vehicle has drove each day</t>
  </si>
  <si>
    <t>Total time vehicle is on but not moving each day</t>
  </si>
  <si>
    <t>Total time vehicle is being driven each day</t>
  </si>
  <si>
    <t>State of charge of the battery at the beginning of the day</t>
  </si>
  <si>
    <t>State of charge of the battery at the end of the day</t>
  </si>
  <si>
    <t>kWh</t>
  </si>
  <si>
    <t>F</t>
  </si>
  <si>
    <t>Ending odometer reading</t>
  </si>
  <si>
    <t>SOC Used</t>
  </si>
  <si>
    <t>EVXX</t>
  </si>
  <si>
    <t>Max SOC</t>
  </si>
  <si>
    <t>Min SOC</t>
  </si>
  <si>
    <t>Max level of state of charge of the battery in the day</t>
  </si>
  <si>
    <t>Min level of state of charge of the battery in the day</t>
  </si>
  <si>
    <t>Energy used by the vehicle in the day (aggregate all the energy level decreases over a day)</t>
  </si>
  <si>
    <t>Total amount of SOC consumed during the day (aggregate all the SOC level decreases over a day)</t>
  </si>
  <si>
    <t>Percent Idling Time</t>
  </si>
  <si>
    <t>Fraction of total run time spent idling</t>
  </si>
  <si>
    <t>Drive Cycle</t>
  </si>
  <si>
    <t>name</t>
  </si>
  <si>
    <t>Name of the drive cycle used during data collection - applicable to vehicles tested on chassis dynamometer only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</si>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</sst>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3"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7B56-15D4-4A91-8695-35BAF849AC7F}">
  <dimension ref="A1:C19"/>
  <sheetViews>
    <sheetView tabSelected="1" workbookViewId="0">
      <selection activeCell="B6" sqref="B6:B7"/>
    </sheetView>
  </sheetViews>
  <sheetFormatPr defaultRowHeight="15" x14ac:dyDescent="0.25"/>
  <cols>
    <col min="1" max="1" width="29" style="1" bestFit="1" customWidth="1"/>
    <col min="2" max="2" width="11.140625" style="1" bestFit="1" customWidth="1"/>
    <col min="3" max="3" width="57.855468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34</v>
      </c>
      <c r="C2" s="2" t="s">
        <v>24</v>
      </c>
    </row>
    <row r="3" spans="1:3" x14ac:dyDescent="0.25">
      <c r="A3" s="1" t="s">
        <v>4</v>
      </c>
      <c r="B3" s="1" t="s">
        <v>21</v>
      </c>
      <c r="C3" s="1" t="s">
        <v>20</v>
      </c>
    </row>
    <row r="4" spans="1:3" x14ac:dyDescent="0.25">
      <c r="A4" s="1" t="s">
        <v>5</v>
      </c>
      <c r="C4" s="1" t="s">
        <v>19</v>
      </c>
    </row>
    <row r="5" spans="1:3" x14ac:dyDescent="0.25">
      <c r="A5" s="1" t="s">
        <v>6</v>
      </c>
      <c r="B5" s="1" t="s">
        <v>22</v>
      </c>
      <c r="C5" s="2" t="s">
        <v>25</v>
      </c>
    </row>
    <row r="6" spans="1:3" x14ac:dyDescent="0.25">
      <c r="A6" s="1" t="s">
        <v>7</v>
      </c>
      <c r="B6" s="8" t="s">
        <v>46</v>
      </c>
      <c r="C6" s="1" t="s">
        <v>26</v>
      </c>
    </row>
    <row r="7" spans="1:3" x14ac:dyDescent="0.25">
      <c r="A7" s="1" t="s">
        <v>8</v>
      </c>
      <c r="B7" s="8" t="s">
        <v>46</v>
      </c>
      <c r="C7" s="1" t="s">
        <v>27</v>
      </c>
    </row>
    <row r="8" spans="1:3" x14ac:dyDescent="0.25">
      <c r="A8" s="1" t="s">
        <v>9</v>
      </c>
      <c r="B8" s="1" t="s">
        <v>46</v>
      </c>
      <c r="C8" s="1" t="s">
        <v>16</v>
      </c>
    </row>
    <row r="9" spans="1:3" x14ac:dyDescent="0.25">
      <c r="A9" s="1" t="s">
        <v>10</v>
      </c>
      <c r="B9" s="1" t="s">
        <v>23</v>
      </c>
      <c r="C9" s="1" t="s">
        <v>28</v>
      </c>
    </row>
    <row r="10" spans="1:3" x14ac:dyDescent="0.25">
      <c r="A10" s="1" t="s">
        <v>11</v>
      </c>
      <c r="B10" s="1" t="s">
        <v>23</v>
      </c>
      <c r="C10" s="1" t="s">
        <v>29</v>
      </c>
    </row>
    <row r="11" spans="1:3" x14ac:dyDescent="0.25">
      <c r="A11" s="1" t="s">
        <v>33</v>
      </c>
      <c r="B11" s="1" t="s">
        <v>23</v>
      </c>
      <c r="C11" s="1" t="s">
        <v>40</v>
      </c>
    </row>
    <row r="12" spans="1:3" x14ac:dyDescent="0.25">
      <c r="A12" s="1" t="s">
        <v>12</v>
      </c>
      <c r="B12" s="1" t="s">
        <v>30</v>
      </c>
      <c r="C12" s="1" t="s">
        <v>39</v>
      </c>
    </row>
    <row r="13" spans="1:3" x14ac:dyDescent="0.25">
      <c r="A13" s="1" t="s">
        <v>13</v>
      </c>
      <c r="B13" s="1" t="s">
        <v>31</v>
      </c>
      <c r="C13" s="1" t="s">
        <v>17</v>
      </c>
    </row>
    <row r="14" spans="1:3" x14ac:dyDescent="0.25">
      <c r="A14" s="1" t="s">
        <v>14</v>
      </c>
      <c r="B14" s="1" t="s">
        <v>22</v>
      </c>
      <c r="C14" s="1" t="s">
        <v>18</v>
      </c>
    </row>
    <row r="15" spans="1:3" x14ac:dyDescent="0.25">
      <c r="A15" s="1" t="s">
        <v>15</v>
      </c>
      <c r="B15" s="1" t="s">
        <v>22</v>
      </c>
      <c r="C15" s="1" t="s">
        <v>32</v>
      </c>
    </row>
    <row r="16" spans="1:3" x14ac:dyDescent="0.25">
      <c r="A16" s="3" t="s">
        <v>35</v>
      </c>
      <c r="B16" s="3" t="s">
        <v>23</v>
      </c>
      <c r="C16" s="3" t="s">
        <v>37</v>
      </c>
    </row>
    <row r="17" spans="1:3" x14ac:dyDescent="0.25">
      <c r="A17" s="3" t="s">
        <v>36</v>
      </c>
      <c r="B17" s="3" t="s">
        <v>23</v>
      </c>
      <c r="C17" s="3" t="s">
        <v>38</v>
      </c>
    </row>
    <row r="18" spans="1:3" x14ac:dyDescent="0.25">
      <c r="A18" s="4" t="s">
        <v>41</v>
      </c>
      <c r="B18" s="4" t="s">
        <v>23</v>
      </c>
      <c r="C18" s="5" t="s">
        <v>42</v>
      </c>
    </row>
    <row r="19" spans="1:3" x14ac:dyDescent="0.25">
      <c r="A19" s="6" t="s">
        <v>43</v>
      </c>
      <c r="B19" s="6" t="s">
        <v>44</v>
      </c>
      <c r="C19" s="7" t="s">
        <v>45</v>
      </c>
    </row>
  </sheetData>
  <conditionalFormatting sqref="C2">
    <cfRule type="containsText" dxfId="2" priority="3" operator="containsText" text="categorical">
      <formula>NOT(ISERROR(SEARCH("categorical",C2)))</formula>
    </cfRule>
  </conditionalFormatting>
  <conditionalFormatting sqref="B3">
    <cfRule type="containsText" dxfId="1" priority="2" operator="containsText" text="categorical">
      <formula>NOT(ISERROR(SEARCH("categorical",B3)))</formula>
    </cfRule>
  </conditionalFormatting>
  <conditionalFormatting sqref="C5">
    <cfRule type="containsText" dxfId="0" priority="1" operator="containsText" text="categorical">
      <formula>NOT(ISERROR(SEARCH("categorical",C5)))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LeCroy</dc:creator>
  <cp:lastModifiedBy>Chase LeCroy</cp:lastModifiedBy>
  <dcterms:created xsi:type="dcterms:W3CDTF">2020-11-19T05:05:26Z</dcterms:created>
  <dcterms:modified xsi:type="dcterms:W3CDTF">2022-03-18T01:44:54Z</dcterms:modified>
</cp:coreProperties>
</file>