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overnment Structure" sheetId="1" state="visible" r:id="rId3"/>
    <sheet name="Economy" sheetId="2" state="visible" r:id="rId4"/>
    <sheet name="Human Rights" sheetId="3" state="visible" r:id="rId5"/>
    <sheet name="Taxation" sheetId="4" state="visible" r:id="rId6"/>
    <sheet name="Cultural Acceptanc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<sst xmlns="http://schemas.openxmlformats.org/spreadsheetml/2006/main" count="829" uniqueCount="542">
  <si>
    <t xml:space="preserve">Laws</t>
  </si>
  <si>
    <t xml:space="preserve">Progressiveness</t>
  </si>
  <si>
    <t xml:space="preserve">Effects</t>
  </si>
  <si>
    <t xml:space="preserve">Modifiers</t>
  </si>
  <si>
    <t xml:space="preserve">Required Laws</t>
  </si>
  <si>
    <t xml:space="preserve">Disallowing Laws</t>
  </si>
  <si>
    <t xml:space="preserve">Required Tech</t>
  </si>
  <si>
    <t xml:space="preserve">Description</t>
  </si>
  <si>
    <t xml:space="preserve">Notes</t>
  </si>
  <si>
    <t xml:space="preserve">Governance Principles</t>
  </si>
  <si>
    <t xml:space="preserve">Determines transfer of power</t>
  </si>
  <si>
    <t xml:space="preserve">Monarchy</t>
  </si>
  <si>
    <t xml:space="preserve">Hereditary Transfer of Power</t>
  </si>
  <si>
    <t xml:space="preserve">+200 Authority
+20 Legitimacy From Head of State
+20% Ideological Incompatibility
+25% Strength of Aristocrats
</t>
  </si>
  <si>
    <t xml:space="preserve">A government based on hereditary rule over the country</t>
  </si>
  <si>
    <t xml:space="preserve">Cannot change if Personal Union</t>
  </si>
  <si>
    <t xml:space="preserve"> </t>
  </si>
  <si>
    <t xml:space="preserve">Theocracy</t>
  </si>
  <si>
    <t xml:space="preserve">Dictatorial with some exceptions</t>
  </si>
  <si>
    <t xml:space="preserve">+200 Authority
+20 Legitimacy From Head of State
+20% Ideological Incompatibility
+25% Strength of Devout
</t>
  </si>
  <si>
    <t xml:space="preserve">A government ruled by the head of the church</t>
  </si>
  <si>
    <t xml:space="preserve">Republic</t>
  </si>
  <si>
    <t xml:space="preserve">Elected Head of State</t>
  </si>
  <si>
    <t xml:space="preserve">+10 Legitimacy from Head of State
+20 Legitimacy from Votes
+10% Ideological Incompatibility
+1 Government Size Allowance
</t>
  </si>
  <si>
    <t xml:space="preserve">Democracy</t>
  </si>
  <si>
    <t xml:space="preserve">A government based on election of the head of state</t>
  </si>
  <si>
    <t xml:space="preserve">Cannot change if Chartered Company</t>
  </si>
  <si>
    <t xml:space="preserve">Anarchy</t>
  </si>
  <si>
    <t xml:space="preserve">Enact No Political Parties</t>
  </si>
  <si>
    <t xml:space="preserve">-75% Political Strength from Wealth
+2 Government Size Allowance
+100 Legitimacy from Government Clout
</t>
  </si>
  <si>
    <t xml:space="preserve">Worker's Council
Worker Ownership
Communal Housing
Devolved
</t>
  </si>
  <si>
    <t xml:space="preserve">Anarchism</t>
  </si>
  <si>
    <t xml:space="preserve">Head of State</t>
  </si>
  <si>
    <t xml:space="preserve">Does not effect transfer of power</t>
  </si>
  <si>
    <t xml:space="preserve">Ruler</t>
  </si>
  <si>
    <t xml:space="preserve">+200 Authority
</t>
  </si>
  <si>
    <t xml:space="preserve">President</t>
  </si>
  <si>
    <t xml:space="preserve">President is Head of State</t>
  </si>
  <si>
    <t xml:space="preserve">+100 Authority
+10% Ideological Incompatibility
</t>
  </si>
  <si>
    <t xml:space="preserve">The Elected President is the Head of State</t>
  </si>
  <si>
    <t xml:space="preserve">Shared Head of State
</t>
  </si>
  <si>
    <t xml:space="preserve">President and PM share Power</t>
  </si>
  <si>
    <t xml:space="preserve">+50 Authority
+10 Legitimacy from Votes
</t>
  </si>
  <si>
    <t xml:space="preserve">Autocracy</t>
  </si>
  <si>
    <t xml:space="preserve">Prime Minister</t>
  </si>
  <si>
    <t xml:space="preserve">Prime Minister is Head of State</t>
  </si>
  <si>
    <t xml:space="preserve">-10% Ideological Incompatibility
+10 Legitimacy from Votes
</t>
  </si>
  <si>
    <t xml:space="preserve">The Leader of the Legislature is the Head of State</t>
  </si>
  <si>
    <t xml:space="preserve">Can occur with Constitutional Monarchies and Theocracies</t>
  </si>
  <si>
    <t xml:space="preserve">Centralization</t>
  </si>
  <si>
    <t xml:space="preserve">Unitary</t>
  </si>
  <si>
    <t xml:space="preserve">+50% Authority
</t>
  </si>
  <si>
    <t xml:space="preserve">Federalized</t>
  </si>
  <si>
    <t xml:space="preserve">+100 Authority
-25% Radicals From Legitimacy
</t>
  </si>
  <si>
    <t xml:space="preserve">Bureaucracy</t>
  </si>
  <si>
    <t xml:space="preserve">Devolved</t>
  </si>
  <si>
    <t xml:space="preserve">Disallows some decrees</t>
  </si>
  <si>
    <t xml:space="preserve">-50% Authority
+1 Universal Pop Strength
</t>
  </si>
  <si>
    <t xml:space="preserve">Legislative Body</t>
  </si>
  <si>
    <t xml:space="preserve">BIC cannot change without permission</t>
  </si>
  <si>
    <t xml:space="preserve">+400 Authority
+120 Legitimacy from Clout
+30 Legitimacy from Head of State
+20% Ideological Incompatibility
</t>
  </si>
  <si>
    <t xml:space="preserve">The Ruler writes and enacts laws</t>
  </si>
  <si>
    <t xml:space="preserve">Can occur with Presidential Dictatorships</t>
  </si>
  <si>
    <t xml:space="preserve">Oligarchy</t>
  </si>
  <si>
    <t xml:space="preserve">+200 Authority
+120 Legitimacy from Clout
+10 Legitimacy from Head of State
+25% Strength of Aristocrats
+25% Strength of Officers
</t>
  </si>
  <si>
    <t xml:space="preserve">Nobles and Landowners write laws</t>
  </si>
  <si>
    <t xml:space="preserve">Plutocracy</t>
  </si>
  <si>
    <t xml:space="preserve">+200 Authority
+120 Legitimacy from Clout
+10 Legitimacy from Head of State
+25% Strength of Capitalists
+10% Political Strength from Wealth
</t>
  </si>
  <si>
    <t xml:space="preserve">Corporatism</t>
  </si>
  <si>
    <t xml:space="preserve">Wealthy individuals write laws</t>
  </si>
  <si>
    <t xml:space="preserve">Parliament</t>
  </si>
  <si>
    <t xml:space="preserve">+1 Government Size Allowance
-10% Ideological Incompatibility
+10 Legitimacy from Votes
</t>
  </si>
  <si>
    <t xml:space="preserve">An elected body of representatives write the laws</t>
  </si>
  <si>
    <t xml:space="preserve">Workers' Council</t>
  </si>
  <si>
    <t xml:space="preserve">+1 Government Size Allowance
-10% Ideological Incompatibility
+25% Strength of Trade Unions
+10 Legitimacy from Votes
</t>
  </si>
  <si>
    <t xml:space="preserve">Socialism</t>
  </si>
  <si>
    <t xml:space="preserve">Political Parties</t>
  </si>
  <si>
    <t xml:space="preserve">No Political Parties</t>
  </si>
  <si>
    <t xml:space="preserve">Coalition Parties</t>
  </si>
  <si>
    <t xml:space="preserve">+100 Authority
+25 Legitimacy from Clout
</t>
  </si>
  <si>
    <t xml:space="preserve">Single Party State</t>
  </si>
  <si>
    <t xml:space="preserve">Causes Parties to Emerge</t>
  </si>
  <si>
    <t xml:space="preserve">+250 Authority
</t>
  </si>
  <si>
    <t xml:space="preserve">Political Agitation</t>
  </si>
  <si>
    <t xml:space="preserve">Multiparty System</t>
  </si>
  <si>
    <t xml:space="preserve">+10 Legitimacy from Votes
+1 Government Size Allowance
</t>
  </si>
  <si>
    <t xml:space="preserve">Elections</t>
  </si>
  <si>
    <t xml:space="preserve">No Elections</t>
  </si>
  <si>
    <t xml:space="preserve">+200 Authority
+20 Legitimacy from Head of State
+150 Legitimacy from Clout
+30% Ideological Incompatibility
</t>
  </si>
  <si>
    <t xml:space="preserve">Landed Voting</t>
  </si>
  <si>
    <t xml:space="preserve">+100 Authority
+100 Legitimacy from Clout
+40 Legitimacy from Votes
+20% Ideological Incompatibility
+50 Strength of Aristocrat Votes
+25 Strength of Capitalist Votes
+25 Strength of Clergy Votes
+25 Strength of Officer Votes
</t>
  </si>
  <si>
    <t xml:space="preserve">Wealth Voting</t>
  </si>
  <si>
    <t xml:space="preserve">+100 Authority
+75 Legitimacy from Clout
+65 Legitimacy from Votes
+20% Ideological Incompatibility
+40 Political Strength per Vote
+25 Wealth Threshold for Voting
+10% Political Strength from Wealth
</t>
  </si>
  <si>
    <t xml:space="preserve">Census Suffrage</t>
  </si>
  <si>
    <t xml:space="preserve">+50 Authority
+55 Legitimacy from Clout
+85 Legitimacy from Votes
+10% Ideological Incompatibility
+30 Strength of Literate Votes
+15 Wealth Threshold for Voting
</t>
  </si>
  <si>
    <t xml:space="preserve">Universal Suffrage</t>
  </si>
  <si>
    <t xml:space="preserve">+25 Legitimacy from Clout
+100 Legitimacy from Votes
+20 Political Strength per Vote
+1 Government Size Allowance
</t>
  </si>
  <si>
    <t xml:space="preserve">Egalitarianism</t>
  </si>
  <si>
    <t xml:space="preserve">Bureacracy</t>
  </si>
  <si>
    <t xml:space="preserve">Hereditary Bureaucrats</t>
  </si>
  <si>
    <t xml:space="preserve">-25% Pop Bureaucracy Cost
+25% Strength of Aristocrats
</t>
  </si>
  <si>
    <t xml:space="preserve">Appointed Bureaucrats</t>
  </si>
  <si>
    <t xml:space="preserve">+25% Taxation Capacity
+25% Strength of Bureaucrats
</t>
  </si>
  <si>
    <t xml:space="preserve">Elected Bureaucrats</t>
  </si>
  <si>
    <t xml:space="preserve">-25% Institution Bureaucracy Cost
+15% Strength of Bureaucrats
+10% Strength of Clerks
</t>
  </si>
  <si>
    <t xml:space="preserve">Autocracy
Oligarchy
Plutocracy
No Elections
</t>
  </si>
  <si>
    <t xml:space="preserve">Meritocratic Bureaucrats</t>
  </si>
  <si>
    <t xml:space="preserve">-5% Pop Bureaucracy Cost
-10% Institution Bureaucracy Cost
+10% Taxation Capacity
+10% Strength of Bureaucrats
+15% Strength of Clerks
</t>
  </si>
  <si>
    <t xml:space="preserve">Central Archives</t>
  </si>
  <si>
    <t xml:space="preserve">This sort of replaces Technocracy</t>
  </si>
  <si>
    <t xml:space="preserve">Church and State</t>
  </si>
  <si>
    <t xml:space="preserve">State Religion</t>
  </si>
  <si>
    <t xml:space="preserve">Allows conversion of all Stratas
</t>
  </si>
  <si>
    <t xml:space="preserve">+200 Authority
+10% Wages for State Religion
-10% Wages for Non-State Religion
+25 Acceptance of State Religion
-25 Acceptance of Religion
+30% Strength of Devout
</t>
  </si>
  <si>
    <t xml:space="preserve">Freedom of Conscience</t>
  </si>
  <si>
    <t xml:space="preserve">Allows conversion of lower Stratas
</t>
  </si>
  <si>
    <t xml:space="preserve">+100 Authority
+5% Wages for State Religion
-5% Wages for Non-State Religion
+20 Acceptance of State Religion
+15 Acceptance of Similar Religion
+15% Strength of Devout
</t>
  </si>
  <si>
    <t xml:space="preserve">Rationalism</t>
  </si>
  <si>
    <t xml:space="preserve">Total Separation</t>
  </si>
  <si>
    <t xml:space="preserve">+15 Acceptance of State Religion
+15 Acceptance of Similar Religions
+15 Acceptance of Religion
</t>
  </si>
  <si>
    <t xml:space="preserve">Empiricism</t>
  </si>
  <si>
    <t xml:space="preserve">State Atheism</t>
  </si>
  <si>
    <t xml:space="preserve">Allows conversion of all Stratas
Sets State Religion to Atheism
</t>
  </si>
  <si>
    <t xml:space="preserve">-50% Devout Strength
+200 Authority
+25% Conversion
+15 Acceptance of State Religion
-15 Acceptance of Religion
</t>
  </si>
  <si>
    <t xml:space="preserve">Army Model</t>
  </si>
  <si>
    <t xml:space="preserve">Peasent Levies</t>
  </si>
  <si>
    <t xml:space="preserve">-10% Military Goods Cost
+25 Barracks
+25 Conscription
+4% Conscription Rate
+10% Morale Loss
-25% Experience Gain
+25% Strength of Aristocrats
+100% Strength of Officers
</t>
  </si>
  <si>
    <t xml:space="preserve">Professional Army</t>
  </si>
  <si>
    <t xml:space="preserve">+100 Barracks
+50 Conscription
+1% Conscription Rate
-10% Morale Loss
+100% Experience Gain
+50% Strength of Servicemen
+200% Strength of Officers
</t>
  </si>
  <si>
    <t xml:space="preserve">Military Drill</t>
  </si>
  <si>
    <t xml:space="preserve">National Militia</t>
  </si>
  <si>
    <t xml:space="preserve">+5 Barracks
+50 Conscription
+1% Conscription Rate
-10% Morale Loss
+100% Experience Gain
+50% Strength of Servicemen
+200% Strength of Officers
</t>
  </si>
  <si>
    <t xml:space="preserve">Mandatory Service</t>
  </si>
  <si>
    <t xml:space="preserve">Conscription Army</t>
  </si>
  <si>
    <t xml:space="preserve">+100 Barracks
+100 Conscription
+3% Conscription Rate
+5% Morale Loss
+100% Strength of Servicemen
+100% Strength of Officers
</t>
  </si>
  <si>
    <t xml:space="preserve">Enlistment Offices</t>
  </si>
  <si>
    <t xml:space="preserve">Internal Security</t>
  </si>
  <si>
    <t xml:space="preserve">No Internal Security</t>
  </si>
  <si>
    <t xml:space="preserve">
</t>
  </si>
  <si>
    <t xml:space="preserve">National Guard</t>
  </si>
  <si>
    <t xml:space="preserve">+25% Strength of Servicemen
+50% Strength of Officers
Home Affairs per Level:
+10 Authority
-5% Movement Activism
-10% Revolution Progression
-10% Secession Progression
-5% Drought/Flood/Wildfire/Extreme Winds Impact
+0.5% Conscription Rate
</t>
  </si>
  <si>
    <t xml:space="preserve">Law Enforcement</t>
  </si>
  <si>
    <t xml:space="preserve">Secret Police</t>
  </si>
  <si>
    <t xml:space="preserve">+2 Max Home Affairs Levels
+25% Strength of Officers
Home Affairs per Level:
+20 Authority
+5% Movement Suppression
-5% Movement Activism
-10% Revolution Progression
-10% Secession Progression
</t>
  </si>
  <si>
    <t xml:space="preserve">Wiretapping</t>
  </si>
  <si>
    <t xml:space="preserve">+2 Max Home Affairs Levels
+25% Strength of Officers
Home Affairs per Level:
+50 Authority
+10% Movement Suppression
-10% Movement Activism
-15% Revolution Progression
-15% Secession Progression
</t>
  </si>
  <si>
    <t xml:space="preserve">Mass Surveillance</t>
  </si>
  <si>
    <t xml:space="preserve">+2 Max Home Affairs Levels
+25% Strength of Officers
Home Affairs per Level:
+80 Authority
+15% Movement Suppression
-15% Movement Activism
-20% Revolution Progression
-20% Secession Progression
</t>
  </si>
  <si>
    <t xml:space="preserve">Policing</t>
  </si>
  <si>
    <t xml:space="preserve">No Police</t>
  </si>
  <si>
    <t xml:space="preserve">Local Police</t>
  </si>
  <si>
    <t xml:space="preserve">Law Enforcement per Level:
+5% Landowner Strength
-15% Penalties from Turmoil
</t>
  </si>
  <si>
    <t xml:space="preserve">Dedicated Police</t>
  </si>
  <si>
    <t xml:space="preserve">+2 Max Law Enforcement Levels
Law Enforcement per Level
-10% Penalties from Turmoil
-5% Radicals from Movements
</t>
  </si>
  <si>
    <t xml:space="preserve">Military Police</t>
  </si>
  <si>
    <t xml:space="preserve">+2 Max Law Enforcement Levels
Law Enforcement per Level
+10% Armed Forces Strength
-10% Penalties from Turmoil
+0.4% Mortality per Turmoil
-5% Radicals from Movements
-5% Radicals for Lower Stratas
</t>
  </si>
  <si>
    <t xml:space="preserve">Safety Officers</t>
  </si>
  <si>
    <t xml:space="preserve">+1 Max Law Enforcement Levels
Law Enforcement per Level
-15% Penalties from Turmoil
</t>
  </si>
  <si>
    <t xml:space="preserve">Psychoanalysis</t>
  </si>
  <si>
    <t xml:space="preserve">Prison Model</t>
  </si>
  <si>
    <t xml:space="preserve">No Prisons
</t>
  </si>
  <si>
    <t xml:space="preserve">Indentured Servitude</t>
  </si>
  <si>
    <t xml:space="preserve">-5% Penalties from Turmoil
+10% Mortality from Turmoil
</t>
  </si>
  <si>
    <t xml:space="preserve">Correctional Prisons</t>
  </si>
  <si>
    <t xml:space="preserve">-20% Penalties from Turmoil
+2.5% Mortality from Turmoil
</t>
  </si>
  <si>
    <t xml:space="preserve">Vocational Prisons</t>
  </si>
  <si>
    <t xml:space="preserve">-30% Penalties from Turmoil
-10% Radicals for Lower Stratas
</t>
  </si>
  <si>
    <t xml:space="preserve">Behaviourism</t>
  </si>
  <si>
    <t xml:space="preserve">Ownership Model
</t>
  </si>
  <si>
    <t xml:space="preserve">Hereditary Ownership
</t>
  </si>
  <si>
    <t xml:space="preserve">Disable Nationalization Without Compensation
</t>
  </si>
  <si>
    <t xml:space="preserve">+25% Private Construction
+25% Government Reinvestment
+100% Nationalization Compensation
+10% Nationalization Investment Return
+25% Aristocrats Strength
+25% Clergy Strength
</t>
  </si>
  <si>
    <t xml:space="preserve">Equivalent to Traditionalism</t>
  </si>
  <si>
    <t xml:space="preserve">Private Ownership
</t>
  </si>
  <si>
    <t xml:space="preserve">Disable Nationalization Without Compensation</t>
  </si>
  <si>
    <t xml:space="preserve">+1 Max Companies
+50% Private Construction
+50% Government Reinvestment
+100% Nationalization Compensation
+25% Capitalists Strength
+25% Shopkeepers Strength
</t>
  </si>
  <si>
    <t xml:space="preserve">International Trade</t>
  </si>
  <si>
    <t xml:space="preserve">Represents Laissez-Faire and Interventionism, see Industry</t>
  </si>
  <si>
    <t xml:space="preserve">Mixed Ownership
</t>
  </si>
  <si>
    <t xml:space="preserve">50</t>
  </si>
  <si>
    <t xml:space="preserve">Disable Nationalization Without Compensation
Disable Privatization
</t>
  </si>
  <si>
    <t xml:space="preserve">+1 Max Companies
+40% Private Construction
+75% Government Reinvestment
+75% Nationalization Compensation
+50% Minimum Worker Owned Levels
+10% Capitalists Strength
+10% Shopkeepers Strength
+10% Trade Unions Strength
</t>
  </si>
  <si>
    <t xml:space="preserve">Manufacturies</t>
  </si>
  <si>
    <t xml:space="preserve">Collective Ownership</t>
  </si>
  <si>
    <t xml:space="preserve">Disable Privatization
Foreign Collectivization</t>
  </si>
  <si>
    <t xml:space="preserve">+35% Private Construction
+100% Government Reinvestment
+100% Minimum Worker Owned Levels
+25% Trade Unions Strength
</t>
  </si>
  <si>
    <t xml:space="preserve">Slavery Banned</t>
  </si>
  <si>
    <t xml:space="preserve">Equivalent to Cooperative Ownership</t>
  </si>
  <si>
    <t xml:space="preserve">State Ownership
</t>
  </si>
  <si>
    <t xml:space="preserve">Disable Privatization
Disable Investment Pool</t>
  </si>
  <si>
    <t xml:space="preserve">+25% Authority
+10% Private Construction
+40% Government Dividends
-50% Nationalization Compensation
-75% Radicals from Nationalization
+25% Bureaucrats Strength
+25% Clerks Strength
</t>
  </si>
  <si>
    <t xml:space="preserve">Central Planning</t>
  </si>
  <si>
    <t xml:space="preserve">Equivalent to Command Economy</t>
  </si>
  <si>
    <t xml:space="preserve">Extraction Ownership
</t>
  </si>
  <si>
    <t xml:space="preserve">+50% Private Construction
+50% Nationalization Investment Returns
+0.5 Economic Dependence
</t>
  </si>
  <si>
    <t xml:space="preserve">Autocracy
Oligarchy
Single Party State
</t>
  </si>
  <si>
    <t xml:space="preserve">Equivalent to Extraction Economy Cannot change if subject
</t>
  </si>
  <si>
    <t xml:space="preserve">Agriculture Model</t>
  </si>
  <si>
    <t xml:space="preserve">Hereditary Agriculture</t>
  </si>
  <si>
    <t xml:space="preserve">-100</t>
  </si>
  <si>
    <t xml:space="preserve">+25% Aristocrats Strength
+25% Clergy Strength
</t>
  </si>
  <si>
    <t xml:space="preserve">Privatized Agriculture</t>
  </si>
  <si>
    <t xml:space="preserve">-50</t>
  </si>
  <si>
    <t xml:space="preserve">Financial Districts Buy Agriculture</t>
  </si>
  <si>
    <t xml:space="preserve">+25% Shopkeepers Strength
+25% Capitalists Strength
</t>
  </si>
  <si>
    <t xml:space="preserve">Mutual Funds</t>
  </si>
  <si>
    <t xml:space="preserve">Homesteading</t>
  </si>
  <si>
    <t xml:space="preserve">Unlocks Homesteading PM</t>
  </si>
  <si>
    <t xml:space="preserve">+25% Farmers Strength
+50% Minimum Worker Owned Levels
</t>
  </si>
  <si>
    <t xml:space="preserve">Serfdom</t>
  </si>
  <si>
    <t xml:space="preserve">Collectivized Agriculture</t>
  </si>
  <si>
    <t xml:space="preserve">100</t>
  </si>
  <si>
    <t xml:space="preserve">+100% Minimum Worker Owned Levels
+25% Trade Unions Strength
</t>
  </si>
  <si>
    <t xml:space="preserve">State Agriculture</t>
  </si>
  <si>
    <t xml:space="preserve">Manor House Bureaucrat Ownership</t>
  </si>
  <si>
    <t xml:space="preserve">+25% Bureaucrats Strength
+25% Clerks Strength
</t>
  </si>
  <si>
    <t xml:space="preserve">Economic Focus
</t>
  </si>
  <si>
    <t xml:space="preserve">Agrarian Focus
</t>
  </si>
  <si>
    <t xml:space="preserve">+25% Aristocrats Investment
+25% Farmers Investment
+25% Agriculture Throughput
</t>
  </si>
  <si>
    <t xml:space="preserve">Resource Focus
</t>
  </si>
  <si>
    <t xml:space="preserve">+25% Engineers Investment
+25% Shopkeepers Investment
+25% Resource Extraction Throughput
</t>
  </si>
  <si>
    <t xml:space="preserve">Industry Focus
</t>
  </si>
  <si>
    <t xml:space="preserve">+25% Engineers Investment
+25% Capitalists Investment
+25% Industry Throughput
</t>
  </si>
  <si>
    <t xml:space="preserve">Service Focus
</t>
  </si>
  <si>
    <t xml:space="preserve">+25% Academics Investment
+25% Shopkeepers Investment
+25% Urban Throughput
</t>
  </si>
  <si>
    <t xml:space="preserve">Industry
</t>
  </si>
  <si>
    <t xml:space="preserve">Unregulated Industry
</t>
  </si>
  <si>
    <t xml:space="preserve">Disable Nationalization
Force Privatization
Establish Companies by Purchase
</t>
  </si>
  <si>
    <t xml:space="preserve">+25% Private Construction
-25% Loan Interest Rate</t>
  </si>
  <si>
    <t xml:space="preserve">Mixed Ownership</t>
  </si>
  <si>
    <t xml:space="preserve">Equivalent to Laissez-Faire</t>
  </si>
  <si>
    <t xml:space="preserve">Regulated Industry
</t>
  </si>
  <si>
    <t xml:space="preserve">+75% Nationalization Compensation
-20% Dangerous Working Conditions
</t>
  </si>
  <si>
    <t xml:space="preserve">Labor Movement</t>
  </si>
  <si>
    <t xml:space="preserve">Equivalent to Interventionism</t>
  </si>
  <si>
    <t xml:space="preserve">Industry Banned
</t>
  </si>
  <si>
    <t xml:space="preserve">Disable and Destroy Heavy Industry
</t>
  </si>
  <si>
    <t xml:space="preserve">+25% Aristocrats Strength
+25% Farmers Strength
</t>
  </si>
  <si>
    <t xml:space="preserve">Romanticism</t>
  </si>
  <si>
    <t xml:space="preserve">Equivalent to Industry Banned</t>
  </si>
  <si>
    <t xml:space="preserve">Trade Unions
</t>
  </si>
  <si>
    <t xml:space="preserve">Unions Banned
</t>
  </si>
  <si>
    <t xml:space="preserve">-25% Trade Unions Strength
+50% Trade Unions Attraction
-15 Trade Unions Approval</t>
  </si>
  <si>
    <t xml:space="preserve">Worker Ownership</t>
  </si>
  <si>
    <t xml:space="preserve">Company Unions
</t>
  </si>
  <si>
    <t xml:space="preserve">+25% Capitalist Strength
+2.5% Minimum Wage
-2.5% Dangerous Work Conditions
</t>
  </si>
  <si>
    <t xml:space="preserve">Worker Ownership
State Ownership</t>
  </si>
  <si>
    <t xml:space="preserve">Mixed Unions
</t>
  </si>
  <si>
    <t xml:space="preserve">+15% Trade Union Strength
+15% Capitalist Strength
+5% Minimum Wage
-5% Dangerous Work Conditions
</t>
  </si>
  <si>
    <t xml:space="preserve">Workers’ Unions
</t>
  </si>
  <si>
    <t xml:space="preserve">+25% Trade Union Strength
+15% Minimum Wage
-15% Dangerous Work Conditions
</t>
  </si>
  <si>
    <t xml:space="preserve">State Unions
</t>
  </si>
  <si>
    <t xml:space="preserve">+15% Trade Unions Strength
+15% Bureaucrats Strength
+10% Minimum Wage
-10% Dangerous Work Conditions
</t>
  </si>
  <si>
    <t xml:space="preserve">Trade Policy
</t>
  </si>
  <si>
    <t xml:space="preserve">Isolationism
</t>
  </si>
  <si>
    <t xml:space="preserve">Disable Trade Routes</t>
  </si>
  <si>
    <t xml:space="preserve">+50% Authority
-50% Interests
-15% Tech Spread
+25% Taxation Capacity
+100% Leverage Resistance
</t>
  </si>
  <si>
    <t xml:space="preserve">Free Trade
</t>
  </si>
  <si>
    <t xml:space="preserve">+50% Trade Volume
-50% Trade Bureaucracy Cost
+50% Route Competitiveness
-25% Leverage Resistance
</t>
  </si>
  <si>
    <t xml:space="preserve">Stock Exchange</t>
  </si>
  <si>
    <t xml:space="preserve">Mercantilism
</t>
  </si>
  <si>
    <t xml:space="preserve">No Priority
+15% Tariffs on Imports
+5% Tariffs on Exports
Protect Domestic Supply
+15% Tariffs on Exports
Encourage Exports
+45% Tariffs on Imports
</t>
  </si>
  <si>
    <t xml:space="preserve">Protectionism
</t>
  </si>
  <si>
    <t xml:space="preserve">+25% Leverage Resistance
No Priority
+10% Tariffs on Imports
+10% Tariffs on Exports
Protect Domestic Supply
+30% Tariffs on Exports
Encourage Exports
+30% Tariffs on Imports
</t>
  </si>
  <si>
    <t xml:space="preserve">Taxation
</t>
  </si>
  <si>
    <t xml:space="preserve">No Taxation
</t>
  </si>
  <si>
    <t xml:space="preserve">Consumption Taxes
</t>
  </si>
  <si>
    <t xml:space="preserve">See Taxation</t>
  </si>
  <si>
    <t xml:space="preserve">Land Taxation
</t>
  </si>
  <si>
    <t xml:space="preserve">Per-Capita Taxation
</t>
  </si>
  <si>
    <t xml:space="preserve">Currency Standards</t>
  </si>
  <si>
    <t xml:space="preserve">Proportional Taxation
</t>
  </si>
  <si>
    <t xml:space="preserve">Graduated Taxation
</t>
  </si>
  <si>
    <t xml:space="preserve">Government Dividends
</t>
  </si>
  <si>
    <t xml:space="preserve">+25% Government Dividends</t>
  </si>
  <si>
    <t xml:space="preserve">Central Banking</t>
  </si>
  <si>
    <t xml:space="preserve">Colonization
</t>
  </si>
  <si>
    <t xml:space="preserve">No Colonial Affairs
</t>
  </si>
  <si>
    <t xml:space="preserve">0</t>
  </si>
  <si>
    <t xml:space="preserve">Frontier Colonization
</t>
  </si>
  <si>
    <t xml:space="preserve">Can only Colonize Adjacent States</t>
  </si>
  <si>
    <t xml:space="preserve">+50% Migration to Unincorporated</t>
  </si>
  <si>
    <t xml:space="preserve">Colonization</t>
  </si>
  <si>
    <t xml:space="preserve">Colonial Resettlement
</t>
  </si>
  <si>
    <t xml:space="preserve">Colonial Exploitation
</t>
  </si>
  <si>
    <t xml:space="preserve">-25% Tension Decay
-10% Starting Wages in Unincorporated
-10% Subsistence Output in Unincorporated
-10% Manufacturing Output in Unincorporated
+20% Plantations Throughput in Unincorporated
+20% Mines Throughput in Unincorporated
+20% Forestry Throughput in Unincorporated
+20% Rubber Throughput in Unincorporated
</t>
  </si>
  <si>
    <t xml:space="preserve">Anti-Colonialism
</t>
  </si>
  <si>
    <t xml:space="preserve">Enables new War Goals</t>
  </si>
  <si>
    <t xml:space="preserve">+25% Maneuvers when declaring a diplomatic play against a colony
-10% Morale Loss
</t>
  </si>
  <si>
    <t xml:space="preserve">Civilizing Mission</t>
  </si>
  <si>
    <t xml:space="preserve">Housing
</t>
  </si>
  <si>
    <t xml:space="preserve">Tenant Housing
</t>
  </si>
  <si>
    <t xml:space="preserve">Internal Peasent Migration Disallowed</t>
  </si>
  <si>
    <t xml:space="preserve">+25% Landowners Strength</t>
  </si>
  <si>
    <t xml:space="preserve">Mixed Housing
</t>
  </si>
  <si>
    <t xml:space="preserve">+15% Landowners Strength
</t>
  </si>
  <si>
    <t xml:space="preserve">Personal Housing
</t>
  </si>
  <si>
    <t xml:space="preserve">Communal Housing
</t>
  </si>
  <si>
    <t xml:space="preserve">+1 Standard of Living
+1 Infrastructure from Pops
+20 Max Infrastructure from Pops
</t>
  </si>
  <si>
    <t xml:space="preserve">State Housing
</t>
  </si>
  <si>
    <t xml:space="preserve">+2 Standard of Living
+25% Bureaucrats Strength
</t>
  </si>
  <si>
    <t xml:space="preserve">Education System
</t>
  </si>
  <si>
    <t xml:space="preserve">No Schools
</t>
  </si>
  <si>
    <t xml:space="preserve">Religious Schools
</t>
  </si>
  <si>
    <t xml:space="preserve">Education System per Level
+20% Conversion
+10% Education Access
+10% Devout Strength
</t>
  </si>
  <si>
    <t xml:space="preserve">Total Separation
State Atheism
</t>
  </si>
  <si>
    <t xml:space="preserve">Private Schools
</t>
  </si>
  <si>
    <t xml:space="preserve">Education System per Level
+0.5% Wealth Education Access
+10% Intelligentsia Strength
</t>
  </si>
  <si>
    <t xml:space="preserve">Academia</t>
  </si>
  <si>
    <t xml:space="preserve">Public Schools
</t>
  </si>
  <si>
    <t xml:space="preserve">Education System per Level
+12.5% Assimilation
+12.5% Education Access
</t>
  </si>
  <si>
    <t xml:space="preserve">Health System
</t>
  </si>
  <si>
    <t xml:space="preserve">No Hospitals
</t>
  </si>
  <si>
    <t xml:space="preserve">Religious Hospitals
</t>
  </si>
  <si>
    <t xml:space="preserve">Health System per Level
-3% State Mortality
-10% Pollution Impact
+2% Food Security
+10% Devout Strength
</t>
  </si>
  <si>
    <t xml:space="preserve">Private Hospitals
</t>
  </si>
  <si>
    <t xml:space="preserve">Health System per Level
-0.2% Mortality from Wealth
-10% Pollution Impact
+0.5 Standard of Living for Upper Strata
+10% Petty Bourgeoisie Strength
</t>
  </si>
  <si>
    <t xml:space="preserve">Collectivized Hospitals</t>
  </si>
  <si>
    <t xml:space="preserve">-5% State Mortality
-15% Pollution Impact
+0.5 Standard of Living
+10% Trade Union Strength
</t>
  </si>
  <si>
    <t xml:space="preserve">State Hospitals</t>
  </si>
  <si>
    <t xml:space="preserve">-5% State Mortality
-15% Pollution Impact
+1.0 Standard of Living
+10% Bureaucrat Strength
</t>
  </si>
  <si>
    <t xml:space="preserve">Citizenship
</t>
  </si>
  <si>
    <t xml:space="preserve">Ethnostate
</t>
  </si>
  <si>
    <t xml:space="preserve">+200 Authority
+100 Primary Acceptance
+40 From Heritage and Culture
+20 From Heritage
+0   From Culture
+0  Base Acceptance
</t>
  </si>
  <si>
    <t xml:space="preserve">National Supremacy
</t>
  </si>
  <si>
    <t xml:space="preserve">+150 Authority
+100 Primary Acceptance
+60 From Heritage and Culture
+40 From Heritage
+20  From Culture
+0  Base Acceptance
</t>
  </si>
  <si>
    <t xml:space="preserve">Racial Segregation
</t>
  </si>
  <si>
    <t xml:space="preserve">+100 Authority
+100 Primary Acceptance
+70 From Heritage and Culture
+50 From Heritage
+30  From Culture
+10  Base Acceptance
</t>
  </si>
  <si>
    <t xml:space="preserve">Cultural Exclusion
</t>
  </si>
  <si>
    <t xml:space="preserve">+50 Authority
+100 Primary Acceptance
+80 From Heritage and Culture
+60 From Heritage
+40  From Culture
+20  Base Acceptance
</t>
  </si>
  <si>
    <t xml:space="preserve">Slavery Banned
Serfdom</t>
  </si>
  <si>
    <t xml:space="preserve">Multiculturalism
</t>
  </si>
  <si>
    <t xml:space="preserve">+100 Primary Acceptance
+90 From Heritage and Culture
+85 From Heritage
+80  From Culture
+75  Base Acceptance
</t>
  </si>
  <si>
    <t xml:space="preserve">Human Rights</t>
  </si>
  <si>
    <t xml:space="preserve">Slave</t>
  </si>
  <si>
    <t xml:space="preserve">Free Speech
</t>
  </si>
  <si>
    <t xml:space="preserve">Outlawed Dissent
</t>
  </si>
  <si>
    <t xml:space="preserve">+200 Authority
+50% Bolster Impact
+50% Suppression Impact
-15% Tech Spread
+50% Leverage Resistance
</t>
  </si>
  <si>
    <t xml:space="preserve">Censorship
</t>
  </si>
  <si>
    <t xml:space="preserve">+100 Authority
+40% Bolster Effectiveness
+40% Suppression Impact
-10% Tech Spread
+25% Leverage Resistance
</t>
  </si>
  <si>
    <t xml:space="preserve">Freedom of Assembly
</t>
  </si>
  <si>
    <t xml:space="preserve">+50 Authority
+30% Bolster Impact
+30% Bolster Impact
</t>
  </si>
  <si>
    <t xml:space="preserve">Freedom of Speech
</t>
  </si>
  <si>
    <t xml:space="preserve">Cannot Suppress or Bolster Movements</t>
  </si>
  <si>
    <t xml:space="preserve">+25% Tech Spread
-25% Leverage Resistance
</t>
  </si>
  <si>
    <t xml:space="preserve">Mass Communication</t>
  </si>
  <si>
    <t xml:space="preserve">Absolutist interpretation of Free Speech</t>
  </si>
  <si>
    <t xml:space="preserve">Protected Speech
</t>
  </si>
  <si>
    <t xml:space="preserve">+25% Tech Spread
+30% Bolster Impact
+30% Bolster Impact
-10% Turmoil Effects
</t>
  </si>
  <si>
    <t xml:space="preserve">Most speech is protected while hateful and violent speech is disallowed</t>
  </si>
  <si>
    <t xml:space="preserve">Labor Rights
</t>
  </si>
  <si>
    <t xml:space="preserve">No Worker's Rights
</t>
  </si>
  <si>
    <t xml:space="preserve">Regulatory Bodies
</t>
  </si>
  <si>
    <t xml:space="preserve">Workplace Safety per Level
-20% Dangerous Work Conditions
</t>
  </si>
  <si>
    <t xml:space="preserve">Worker's Protections
</t>
  </si>
  <si>
    <t xml:space="preserve">Workplace Safety per Level
-20% Dangerous Work Conditions
+15% Minimum Wage
</t>
  </si>
  <si>
    <t xml:space="preserve">Children's Rights
</t>
  </si>
  <si>
    <t xml:space="preserve">Child Labor Allowed
</t>
  </si>
  <si>
    <t xml:space="preserve">+5% Mortality for Laborers, etc.
+30% Dependent Wage
</t>
  </si>
  <si>
    <t xml:space="preserve">Restricted Child Labor
</t>
  </si>
  <si>
    <t xml:space="preserve">+2% Mortality for Laborers, etc.
+15% Dependent Wage
</t>
  </si>
  <si>
    <t xml:space="preserve">Child Labor Banned
</t>
  </si>
  <si>
    <t xml:space="preserve">+1 Max Schools Level</t>
  </si>
  <si>
    <t xml:space="preserve">Compulsory Primary School
</t>
  </si>
  <si>
    <t xml:space="preserve">+2 Max Schools Level</t>
  </si>
  <si>
    <t xml:space="preserve">Law No Schools</t>
  </si>
  <si>
    <t xml:space="preserve">Women's Rights
</t>
  </si>
  <si>
    <t xml:space="preserve">No Women's Rights
</t>
  </si>
  <si>
    <t xml:space="preserve">+5% Birth Rate</t>
  </si>
  <si>
    <t xml:space="preserve">Propertied Women
</t>
  </si>
  <si>
    <t xml:space="preserve">+5% Workforce</t>
  </si>
  <si>
    <t xml:space="preserve">Women in the Workplace
</t>
  </si>
  <si>
    <t xml:space="preserve">+10% Workforce
-5% Birth Rate
</t>
  </si>
  <si>
    <t xml:space="preserve">Women's Suffrage
</t>
  </si>
  <si>
    <t xml:space="preserve">+15% Workforce
-5% Birth Rate
+33% Dependent Enfranchisement</t>
  </si>
  <si>
    <t xml:space="preserve">Marriage Rights
</t>
  </si>
  <si>
    <t xml:space="preserve">Legal Guardianship
</t>
  </si>
  <si>
    <t xml:space="preserve">+5% Birth Rate
+25 Acceptance State Religion
-25 Acceptance Religion
</t>
  </si>
  <si>
    <t xml:space="preserve">Polygyny
</t>
  </si>
  <si>
    <t xml:space="preserve">+10% Birth Rate
+25 Acceptance State Religion
-25 Acceptance Religion
</t>
  </si>
  <si>
    <t xml:space="preserve">Monogamy
</t>
  </si>
  <si>
    <t xml:space="preserve">+5% Birth Rate
+10 Acceptance State Religion
-10 Acceptance Religion
</t>
  </si>
  <si>
    <t xml:space="preserve">Polygamy
</t>
  </si>
  <si>
    <t xml:space="preserve">+15% Birth Rate</t>
  </si>
  <si>
    <t xml:space="preserve">Queer Rights
</t>
  </si>
  <si>
    <t xml:space="preserve">Sodomy Laws
</t>
  </si>
  <si>
    <t xml:space="preserve">+10% Radicals from SOL
-5% Birth Rate
</t>
  </si>
  <si>
    <t xml:space="preserve">No Protections
</t>
  </si>
  <si>
    <t xml:space="preserve">+5% Radicals from SOL
-2.5% Birth Rate
</t>
  </si>
  <si>
    <t xml:space="preserve">Recognized Class
</t>
  </si>
  <si>
    <t xml:space="preserve">+5% Loyalists from SOL
+2.5% Birth Rate
</t>
  </si>
  <si>
    <t xml:space="preserve">Protected Class
</t>
  </si>
  <si>
    <t xml:space="preserve">+10% Loyalists from SOL
+5% Birth Rate
</t>
  </si>
  <si>
    <t xml:space="preserve">Welfare
</t>
  </si>
  <si>
    <t xml:space="preserve">No Social Security
</t>
  </si>
  <si>
    <t xml:space="preserve">Poor Laws
</t>
  </si>
  <si>
    <t xml:space="preserve">Social Security per Level
+20% Welfare
+2% Food Security
-15% Strength from Welfare
</t>
  </si>
  <si>
    <t xml:space="preserve">Wage Subsidies
</t>
  </si>
  <si>
    <t xml:space="preserve">+2 Max Social Security
Social Security per Level
+20% Welfare
+2% Food Security
</t>
  </si>
  <si>
    <t xml:space="preserve">Old Age Pension
</t>
  </si>
  <si>
    <t xml:space="preserve">+2 Max Social Security
Social Security per Level
+20% Welfare
+3% Food Security
+20% Dependent Wage
-1% Workforce
+2% Dependent Enfranchisement
</t>
  </si>
  <si>
    <t xml:space="preserve">Migration
</t>
  </si>
  <si>
    <t xml:space="preserve">No Migration Controls
</t>
  </si>
  <si>
    <t xml:space="preserve">-25% Leverage Resistance</t>
  </si>
  <si>
    <t xml:space="preserve">Migration Controls
</t>
  </si>
  <si>
    <t xml:space="preserve">+60 Migration Restrictiveness</t>
  </si>
  <si>
    <t xml:space="preserve">Closed Borders
</t>
  </si>
  <si>
    <t xml:space="preserve">Disallow Invite Agitator</t>
  </si>
  <si>
    <t xml:space="preserve">+101 Migration Restrictiveness
+25% Leverage Resistence
</t>
  </si>
  <si>
    <t xml:space="preserve">Peasantry
</t>
  </si>
  <si>
    <t xml:space="preserve">Internal Peasant Migration Disallowed
Peasant Mass Migration Disallowed
</t>
  </si>
  <si>
    <t xml:space="preserve">+50% Landowners Strength
</t>
  </si>
  <si>
    <t xml:space="preserve">Tenant Farmers</t>
  </si>
  <si>
    <t xml:space="preserve">Internal Peasant Migration Disallowed
</t>
  </si>
  <si>
    <t xml:space="preserve">Free Peasantry</t>
  </si>
  <si>
    <t xml:space="preserve">Slavery
</t>
  </si>
  <si>
    <t xml:space="preserve">Slavery Banned
</t>
  </si>
  <si>
    <t xml:space="preserve">Free All Slaves</t>
  </si>
  <si>
    <t xml:space="preserve">Debt Slavery
</t>
  </si>
  <si>
    <t xml:space="preserve">Multiculturalism
Affirmative Action
</t>
  </si>
  <si>
    <t xml:space="preserve">Legacy Slavery
</t>
  </si>
  <si>
    <t xml:space="preserve">Slave Trade</t>
  </si>
  <si>
    <t xml:space="preserve">Slave Trade
</t>
  </si>
  <si>
    <t xml:space="preserve">+50% Landowners Strength</t>
  </si>
  <si>
    <t xml:space="preserve">Multiculturalism
Cultural Exclusion
Affirmative Action
</t>
  </si>
  <si>
    <t xml:space="preserve">Level</t>
  </si>
  <si>
    <t xml:space="preserve">Consumption</t>
  </si>
  <si>
    <t xml:space="preserve">Land</t>
  </si>
  <si>
    <t xml:space="preserve">Per-Capita</t>
  </si>
  <si>
    <t xml:space="preserve">Income</t>
  </si>
  <si>
    <t xml:space="preserve">Dividends</t>
  </si>
  <si>
    <t xml:space="preserve">Government Dividends</t>
  </si>
  <si>
    <t xml:space="preserve">Very Low</t>
  </si>
  <si>
    <t xml:space="preserve">+20%</t>
  </si>
  <si>
    <t xml:space="preserve">Low</t>
  </si>
  <si>
    <t xml:space="preserve">+27.5%</t>
  </si>
  <si>
    <t xml:space="preserve">Medium</t>
  </si>
  <si>
    <t xml:space="preserve">+35%</t>
  </si>
  <si>
    <t xml:space="preserve">High</t>
  </si>
  <si>
    <t xml:space="preserve">+42.5%</t>
  </si>
  <si>
    <t xml:space="preserve">Very High</t>
  </si>
  <si>
    <t xml:space="preserve">+50%</t>
  </si>
  <si>
    <t xml:space="preserve">+0.4</t>
  </si>
  <si>
    <t xml:space="preserve">+0.55</t>
  </si>
  <si>
    <t xml:space="preserve">+0.7</t>
  </si>
  <si>
    <t xml:space="preserve">+0.85</t>
  </si>
  <si>
    <t xml:space="preserve">+1.0</t>
  </si>
  <si>
    <t xml:space="preserve">+10%</t>
  </si>
  <si>
    <t xml:space="preserve">+12.5%</t>
  </si>
  <si>
    <t xml:space="preserve">+15%</t>
  </si>
  <si>
    <t xml:space="preserve">17.5%</t>
  </si>
  <si>
    <t xml:space="preserve">+25%</t>
  </si>
  <si>
    <t xml:space="preserve">+30%</t>
  </si>
  <si>
    <t xml:space="preserve">+4%</t>
  </si>
  <si>
    <t xml:space="preserve">+5.5%</t>
  </si>
  <si>
    <t xml:space="preserve">+7%</t>
  </si>
  <si>
    <t xml:space="preserve">+8.5%</t>
  </si>
  <si>
    <t xml:space="preserve">+0.2</t>
  </si>
  <si>
    <t xml:space="preserve">+0.275</t>
  </si>
  <si>
    <t xml:space="preserve">+0.35</t>
  </si>
  <si>
    <t xml:space="preserve">+0.425</t>
  </si>
  <si>
    <t xml:space="preserve">+17.5%</t>
  </si>
  <si>
    <t xml:space="preserve">0.5</t>
  </si>
  <si>
    <t xml:space="preserve">1.0</t>
  </si>
  <si>
    <t xml:space="preserve">+2.5%</t>
  </si>
  <si>
    <t xml:space="preserve">+5%</t>
  </si>
  <si>
    <t xml:space="preserve">Law
</t>
  </si>
  <si>
    <t xml:space="preserve">Radicalism Increase 1</t>
  </si>
  <si>
    <t xml:space="preserve">Radicalism Increase 2</t>
  </si>
  <si>
    <t xml:space="preserve">Radicalism Increase 3</t>
  </si>
  <si>
    <t xml:space="preserve">Radicalism Increase 4</t>
  </si>
  <si>
    <t xml:space="preserve">Radicalism Increase 5</t>
  </si>
  <si>
    <t xml:space="preserve">Loyalist Increase 1</t>
  </si>
  <si>
    <t xml:space="preserve">Loyalist Increase 2</t>
  </si>
  <si>
    <t xml:space="preserve">Loyalist Increase 3</t>
  </si>
  <si>
    <t xml:space="preserve">Loyalist Increase 4</t>
  </si>
  <si>
    <t xml:space="preserve">Loyalist Increase 5</t>
  </si>
  <si>
    <t xml:space="preserve">Voting 1</t>
  </si>
  <si>
    <t xml:space="preserve">Voting 2</t>
  </si>
  <si>
    <t xml:space="preserve">Voting 3</t>
  </si>
  <si>
    <t xml:space="preserve">Voting 4</t>
  </si>
  <si>
    <t xml:space="preserve">Voting 5</t>
  </si>
  <si>
    <t xml:space="preserve">Voting Strength 1</t>
  </si>
  <si>
    <t xml:space="preserve">Voting Strength 2</t>
  </si>
  <si>
    <t xml:space="preserve">Voting Strength 3</t>
  </si>
  <si>
    <t xml:space="preserve">Voting Strength 4</t>
  </si>
  <si>
    <t xml:space="preserve">Voting Strength 5</t>
  </si>
  <si>
    <t xml:space="preserve">Assimilation 1</t>
  </si>
  <si>
    <t xml:space="preserve">Assimilation 2</t>
  </si>
  <si>
    <t xml:space="preserve">Assimilation 3</t>
  </si>
  <si>
    <t xml:space="preserve">Assimilation 4</t>
  </si>
  <si>
    <t xml:space="preserve">Assimilation 5</t>
  </si>
  <si>
    <t xml:space="preserve">Assimilation Rate 1</t>
  </si>
  <si>
    <t xml:space="preserve">Assimilation Rate 2</t>
  </si>
  <si>
    <t xml:space="preserve">Assimilation Rate 3</t>
  </si>
  <si>
    <t xml:space="preserve">Assimilation Rate 4</t>
  </si>
  <si>
    <t xml:space="preserve">Assimilation Rate 5</t>
  </si>
  <si>
    <t xml:space="preserve">Strength 1</t>
  </si>
  <si>
    <t xml:space="preserve">Strength 2</t>
  </si>
  <si>
    <t xml:space="preserve">Strength 3</t>
  </si>
  <si>
    <t xml:space="preserve">Strength 4</t>
  </si>
  <si>
    <t xml:space="preserve">Strength 5</t>
  </si>
  <si>
    <t xml:space="preserve">Wage 1</t>
  </si>
  <si>
    <t xml:space="preserve">Wage 2</t>
  </si>
  <si>
    <t xml:space="preserve">Wage 3</t>
  </si>
  <si>
    <t xml:space="preserve">Wage 4</t>
  </si>
  <si>
    <t xml:space="preserve">Wage 5</t>
  </si>
  <si>
    <t xml:space="preserve">Qualification 1</t>
  </si>
  <si>
    <t xml:space="preserve">Qualification 2</t>
  </si>
  <si>
    <t xml:space="preserve">Qualification 3</t>
  </si>
  <si>
    <t xml:space="preserve">Qualification 4</t>
  </si>
  <si>
    <t xml:space="preserve">Qualification 5</t>
  </si>
  <si>
    <t xml:space="preserve">Allow Military 1</t>
  </si>
  <si>
    <t xml:space="preserve">Allow Military 2</t>
  </si>
  <si>
    <t xml:space="preserve">Allow Military 3</t>
  </si>
  <si>
    <t xml:space="preserve">Allow Military 4</t>
  </si>
  <si>
    <t xml:space="preserve">Allow Military 5</t>
  </si>
  <si>
    <t xml:space="preserve">Allow Government 1</t>
  </si>
  <si>
    <t xml:space="preserve">Allow Government 2</t>
  </si>
  <si>
    <t xml:space="preserve">Allow Government 3</t>
  </si>
  <si>
    <t xml:space="preserve">Allow Government 4</t>
  </si>
  <si>
    <t xml:space="preserve">Allow Government 5</t>
  </si>
  <si>
    <t xml:space="preserve">33%</t>
  </si>
  <si>
    <t xml:space="preserve">20%</t>
  </si>
  <si>
    <t xml:space="preserve">-10%</t>
  </si>
  <si>
    <t xml:space="preserve">-20%</t>
  </si>
  <si>
    <t xml:space="preserve">+33%</t>
  </si>
  <si>
    <t xml:space="preserve">-50%</t>
  </si>
  <si>
    <t xml:space="preserve">5%</t>
  </si>
  <si>
    <t xml:space="preserve">15%</t>
  </si>
  <si>
    <t xml:space="preserve">-40%</t>
  </si>
  <si>
    <t xml:space="preserve">-30%</t>
  </si>
  <si>
    <t xml:space="preserve">-15%</t>
  </si>
  <si>
    <t xml:space="preserve">-25%</t>
  </si>
  <si>
    <t xml:space="preserve">10%</t>
  </si>
  <si>
    <t xml:space="preserve">-5%</t>
  </si>
  <si>
    <t xml:space="preserve">Strata</t>
  </si>
  <si>
    <t xml:space="preserve">1 = Violent Hostility</t>
  </si>
  <si>
    <t xml:space="preserve">2 = Cultural Erasure</t>
  </si>
  <si>
    <t xml:space="preserve">3 = Open Prejudice</t>
  </si>
  <si>
    <t xml:space="preserve">4 = Second Rate Citizen</t>
  </si>
  <si>
    <t xml:space="preserve">5 = Full Acceptance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</si>
</sst>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i val="true"/>
      <sz val="11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8"/>
      <color theme="1"/>
      <name val="Arial"/>
      <family val="2"/>
      <charset val="1"/>
    </font>
    <font>
      <sz val="18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0" tint="-0.35"/>
        <bgColor rgb="FF9999FF"/>
      </patternFill>
    </fill>
    <fill>
      <patternFill patternType="solid">
        <fgColor theme="0" tint="-0.15"/>
        <bgColor rgb="FFDDDDDD"/>
      </patternFill>
    </fill>
    <fill>
      <patternFill patternType="solid">
        <fgColor theme="0"/>
        <bgColor rgb="FFFFF2CC"/>
      </patternFill>
    </fill>
    <fill>
      <patternFill patternType="solid">
        <fgColor rgb="FFDDDDDD"/>
        <bgColor rgb="FFD9D9D9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3" borderId="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1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1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2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2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2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2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1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1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2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2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2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6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2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3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3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3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4" borderId="18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5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5" borderId="18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1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2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5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4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5" borderId="2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1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2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6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4" borderId="1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5" borderId="1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4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2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3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4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2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6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1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1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2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3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6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3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3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6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3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3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3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3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2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99FF99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FFCC99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>
          <bgColor rgb="FFFF7C80"/>
        </patternFill>
      </fill>
    </dxf>
    <dxf>
      <fill>
        <patternFill>
          <bgColor rgb="FFFFCC99"/>
        </patternFill>
      </fill>
    </dxf>
    <dxf>
      <fill>
        <patternFill>
          <bgColor theme="7" tint="0.7999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2CC"/>
      <rgbColor rgb="FF99FF99"/>
      <rgbColor rgb="FF660066"/>
      <rgbColor rgb="FFFF7C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2:I32" headerRowCount="1" totalsRowCount="0" totalsRowShown="0">
  <autoFilter ref="B2:I32"/>
  <tableColumns count="8">
    <tableColumn id="1" name="Laws"/>
    <tableColumn id="2" name="Level"/>
    <tableColumn id="3" name="Consumption"/>
    <tableColumn id="4" name="Land"/>
    <tableColumn id="5" name="Per-Capita"/>
    <tableColumn id="6" name="Income"/>
    <tableColumn id="7" name="Dividends"/>
    <tableColumn id="8" name="Government Dividends"/>
  </tableColumns>
</table>
</file>

<file path=xl/tables/table2.xml><?xml version="1.0" encoding="utf-8"?>
<table xmlns="http://schemas.openxmlformats.org/spreadsheetml/2006/main" id="2" name="Table2" displayName="Table2" ref="B2:BE7" headerRowCount="1" totalsRowCount="0" totalsRowShown="0">
  <autoFilter ref="B2:BE7"/>
  <tableColumns count="56">
    <tableColumn id="1" name="Law&#10;"/>
    <tableColumn id="2" name="Radicalism Increase 1"/>
    <tableColumn id="3" name="Radicalism Increase 2"/>
    <tableColumn id="4" name="Radicalism Increase 3"/>
    <tableColumn id="5" name="Radicalism Increase 4"/>
    <tableColumn id="6" name="Radicalism Increase 5"/>
    <tableColumn id="7" name="Loyalist Increase 1"/>
    <tableColumn id="8" name="Loyalist Increase 2"/>
    <tableColumn id="9" name="Loyalist Increase 3"/>
    <tableColumn id="10" name="Loyalist Increase 4"/>
    <tableColumn id="11" name="Loyalist Increase 5"/>
    <tableColumn id="12" name="Voting 1"/>
    <tableColumn id="13" name="Voting 2"/>
    <tableColumn id="14" name="Voting 3"/>
    <tableColumn id="15" name="Voting 4"/>
    <tableColumn id="16" name="Voting 5"/>
    <tableColumn id="17" name="Voting Strength 1"/>
    <tableColumn id="18" name="Voting Strength 2"/>
    <tableColumn id="19" name="Voting Strength 3"/>
    <tableColumn id="20" name="Voting Strength 4"/>
    <tableColumn id="21" name="Voting Strength 5"/>
    <tableColumn id="22" name="Assimilation 1"/>
    <tableColumn id="23" name="Assimilation 2"/>
    <tableColumn id="24" name="Assimilation 3"/>
    <tableColumn id="25" name="Assimilation 4"/>
    <tableColumn id="26" name="Assimilation 5"/>
    <tableColumn id="27" name="Assimilation Rate 1"/>
    <tableColumn id="28" name="Assimilation Rate 2"/>
    <tableColumn id="29" name="Assimilation Rate 3"/>
    <tableColumn id="30" name="Assimilation Rate 4"/>
    <tableColumn id="31" name="Assimilation Rate 5"/>
    <tableColumn id="32" name="Strength 1"/>
    <tableColumn id="33" name="Strength 2"/>
    <tableColumn id="34" name="Strength 3"/>
    <tableColumn id="35" name="Strength 4"/>
    <tableColumn id="36" name="Strength 5"/>
    <tableColumn id="37" name="Wage 1"/>
    <tableColumn id="38" name="Wage 2"/>
    <tableColumn id="39" name="Wage 3"/>
    <tableColumn id="40" name="Wage 4"/>
    <tableColumn id="41" name="Wage 5"/>
    <tableColumn id="42" name="Qualification 1"/>
    <tableColumn id="43" name="Qualification 2"/>
    <tableColumn id="44" name="Qualification 3"/>
    <tableColumn id="45" name="Qualification 4"/>
    <tableColumn id="46" name="Qualification 5"/>
    <tableColumn id="47" name="Allow Military 1"/>
    <tableColumn id="48" name="Allow Military 2"/>
    <tableColumn id="49" name="Allow Military 3"/>
    <tableColumn id="50" name="Allow Military 4"/>
    <tableColumn id="51" name="Allow Military 5"/>
    <tableColumn id="52" name="Allow Government 1"/>
    <tableColumn id="53" name="Allow Government 2"/>
    <tableColumn id="54" name="Allow Government 3"/>
    <tableColumn id="55" name="Allow Government 4"/>
    <tableColumn id="56" name="Allow Government 5"/>
  </tableColumns>
</table>
</file>

<file path=xl/tables/table3.xml><?xml version="1.0" encoding="utf-8"?>
<table xmlns="http://schemas.openxmlformats.org/spreadsheetml/2006/main" id="3" name="Table3" displayName="Table3" ref="B9:B14" headerRowCount="1" totalsRowCount="0" totalsRowShown="0">
  <autoFilter ref="B9:B14"/>
  <tableColumns count="1">
    <tableColumn id="1" name="Strata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A39" activeCellId="0" sqref="A3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5.42"/>
    <col collapsed="false" customWidth="true" hidden="false" outlineLevel="0" max="2" min="2" style="2" width="25.42"/>
    <col collapsed="false" customWidth="true" hidden="false" outlineLevel="0" max="3" min="3" style="1" width="38.71"/>
    <col collapsed="false" customWidth="true" hidden="false" outlineLevel="0" max="4" min="4" style="3" width="50.16"/>
    <col collapsed="false" customWidth="true" hidden="false" outlineLevel="0" max="5" min="5" style="3" width="22.71"/>
    <col collapsed="false" customWidth="true" hidden="false" outlineLevel="0" max="6" min="6" style="1" width="24"/>
    <col collapsed="false" customWidth="true" hidden="false" outlineLevel="0" max="7" min="7" style="1" width="39.85"/>
    <col collapsed="false" customWidth="true" hidden="false" outlineLevel="0" max="8" min="8" style="1" width="68.29"/>
    <col collapsed="false" customWidth="true" hidden="false" outlineLevel="0" max="9" min="9" style="1" width="49.42"/>
    <col collapsed="false" customWidth="true" hidden="false" outlineLevel="0" max="10" min="10" style="1" width="22.29"/>
    <col collapsed="false" customWidth="true" hidden="false" outlineLevel="0" max="11" min="11" style="1" width="21.84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8" t="s">
        <v>8</v>
      </c>
    </row>
    <row r="2" customFormat="false" ht="15" hidden="false" customHeight="false" outlineLevel="0" collapsed="false">
      <c r="A2" s="9" t="s">
        <v>9</v>
      </c>
      <c r="B2" s="10"/>
      <c r="C2" s="11"/>
      <c r="D2" s="12"/>
      <c r="E2" s="13"/>
      <c r="F2" s="14"/>
      <c r="G2" s="14"/>
      <c r="H2" s="14"/>
      <c r="I2" s="15" t="s">
        <v>10</v>
      </c>
    </row>
    <row r="3" customFormat="false" ht="57.45" hidden="false" customHeight="false" outlineLevel="0" collapsed="false">
      <c r="A3" s="16" t="s">
        <v>11</v>
      </c>
      <c r="B3" s="17" t="n">
        <v>0</v>
      </c>
      <c r="C3" s="18" t="s">
        <v>12</v>
      </c>
      <c r="D3" s="19" t="s">
        <v>13</v>
      </c>
      <c r="E3" s="20"/>
      <c r="F3" s="21"/>
      <c r="G3" s="21"/>
      <c r="H3" s="22" t="s">
        <v>14</v>
      </c>
      <c r="I3" s="23" t="s">
        <v>15</v>
      </c>
      <c r="K3" s="24" t="s">
        <v>16</v>
      </c>
    </row>
    <row r="4" customFormat="false" ht="57.45" hidden="false" customHeight="false" outlineLevel="0" collapsed="false">
      <c r="A4" s="25" t="s">
        <v>17</v>
      </c>
      <c r="B4" s="26" t="n">
        <v>-50</v>
      </c>
      <c r="C4" s="27" t="s">
        <v>18</v>
      </c>
      <c r="D4" s="28" t="s">
        <v>19</v>
      </c>
      <c r="E4" s="29"/>
      <c r="F4" s="30"/>
      <c r="G4" s="30"/>
      <c r="H4" s="31" t="s">
        <v>20</v>
      </c>
      <c r="I4" s="32"/>
      <c r="M4" s="24" t="s">
        <v>16</v>
      </c>
    </row>
    <row r="5" customFormat="false" ht="57.45" hidden="false" customHeight="false" outlineLevel="0" collapsed="false">
      <c r="A5" s="33" t="s">
        <v>21</v>
      </c>
      <c r="B5" s="34" t="n">
        <v>100</v>
      </c>
      <c r="C5" s="35" t="s">
        <v>22</v>
      </c>
      <c r="D5" s="36" t="s">
        <v>23</v>
      </c>
      <c r="E5" s="37"/>
      <c r="F5" s="38"/>
      <c r="G5" s="39" t="s">
        <v>24</v>
      </c>
      <c r="H5" s="39" t="s">
        <v>25</v>
      </c>
      <c r="I5" s="40" t="s">
        <v>26</v>
      </c>
    </row>
    <row r="6" customFormat="false" ht="57.45" hidden="false" customHeight="false" outlineLevel="0" collapsed="false">
      <c r="A6" s="41" t="s">
        <v>27</v>
      </c>
      <c r="B6" s="42"/>
      <c r="C6" s="43" t="s">
        <v>28</v>
      </c>
      <c r="D6" s="44" t="s">
        <v>29</v>
      </c>
      <c r="E6" s="45" t="s">
        <v>30</v>
      </c>
      <c r="F6" s="46"/>
      <c r="G6" s="47" t="s">
        <v>31</v>
      </c>
      <c r="H6" s="46"/>
      <c r="I6" s="48"/>
    </row>
    <row r="7" customFormat="false" ht="15" hidden="false" customHeight="false" outlineLevel="0" collapsed="false">
      <c r="A7" s="49"/>
      <c r="B7" s="50"/>
      <c r="C7" s="51"/>
      <c r="D7" s="52"/>
      <c r="E7" s="53"/>
      <c r="F7" s="54"/>
      <c r="G7" s="54"/>
      <c r="H7" s="54"/>
      <c r="I7" s="55"/>
    </row>
    <row r="8" customFormat="false" ht="15" hidden="false" customHeight="false" outlineLevel="0" collapsed="false">
      <c r="A8" s="9" t="s">
        <v>32</v>
      </c>
      <c r="B8" s="10"/>
      <c r="C8" s="11"/>
      <c r="D8" s="12"/>
      <c r="E8" s="13"/>
      <c r="F8" s="14"/>
      <c r="G8" s="14"/>
      <c r="H8" s="14"/>
      <c r="I8" s="15" t="s">
        <v>33</v>
      </c>
    </row>
    <row r="9" customFormat="false" ht="23.85" hidden="false" customHeight="false" outlineLevel="0" collapsed="false">
      <c r="A9" s="16" t="s">
        <v>34</v>
      </c>
      <c r="B9" s="17" t="n">
        <v>0</v>
      </c>
      <c r="C9" s="18"/>
      <c r="D9" s="19" t="s">
        <v>35</v>
      </c>
      <c r="E9" s="20"/>
      <c r="F9" s="22" t="s">
        <v>21</v>
      </c>
      <c r="G9" s="21"/>
      <c r="H9" s="21"/>
      <c r="I9" s="23"/>
    </row>
    <row r="10" customFormat="false" ht="35.05" hidden="false" customHeight="false" outlineLevel="0" collapsed="false">
      <c r="A10" s="25" t="s">
        <v>36</v>
      </c>
      <c r="B10" s="26" t="n">
        <v>25</v>
      </c>
      <c r="C10" s="27" t="s">
        <v>37</v>
      </c>
      <c r="D10" s="28" t="s">
        <v>38</v>
      </c>
      <c r="E10" s="56" t="s">
        <v>21</v>
      </c>
      <c r="F10" s="30"/>
      <c r="G10" s="31" t="s">
        <v>24</v>
      </c>
      <c r="H10" s="31" t="s">
        <v>39</v>
      </c>
      <c r="I10" s="57" t="s">
        <v>26</v>
      </c>
    </row>
    <row r="11" customFormat="false" ht="35.05" hidden="false" customHeight="false" outlineLevel="0" collapsed="false">
      <c r="A11" s="33" t="s">
        <v>40</v>
      </c>
      <c r="B11" s="34" t="n">
        <v>75</v>
      </c>
      <c r="C11" s="35" t="s">
        <v>41</v>
      </c>
      <c r="D11" s="36" t="s">
        <v>42</v>
      </c>
      <c r="E11" s="58"/>
      <c r="F11" s="59" t="s">
        <v>43</v>
      </c>
      <c r="G11" s="38"/>
      <c r="H11" s="38"/>
      <c r="I11" s="40"/>
    </row>
    <row r="12" customFormat="false" ht="35.05" hidden="false" customHeight="false" outlineLevel="0" collapsed="false">
      <c r="A12" s="25" t="s">
        <v>44</v>
      </c>
      <c r="B12" s="26" t="n">
        <v>100</v>
      </c>
      <c r="C12" s="27" t="s">
        <v>45</v>
      </c>
      <c r="D12" s="28" t="s">
        <v>46</v>
      </c>
      <c r="E12" s="29"/>
      <c r="F12" s="31" t="s">
        <v>43</v>
      </c>
      <c r="G12" s="31" t="s">
        <v>24</v>
      </c>
      <c r="H12" s="31" t="s">
        <v>47</v>
      </c>
      <c r="I12" s="57" t="s">
        <v>48</v>
      </c>
    </row>
    <row r="13" customFormat="false" ht="15" hidden="false" customHeight="false" outlineLevel="0" collapsed="false">
      <c r="A13" s="49"/>
      <c r="B13" s="50"/>
      <c r="C13" s="51"/>
      <c r="D13" s="52"/>
      <c r="E13" s="53"/>
      <c r="F13" s="54"/>
      <c r="G13" s="54"/>
      <c r="H13" s="54"/>
      <c r="I13" s="55"/>
    </row>
    <row r="14" customFormat="false" ht="15" hidden="false" customHeight="false" outlineLevel="0" collapsed="false">
      <c r="A14" s="9" t="s">
        <v>49</v>
      </c>
      <c r="B14" s="60"/>
      <c r="C14" s="11"/>
      <c r="D14" s="12"/>
      <c r="E14" s="13"/>
      <c r="F14" s="14"/>
      <c r="G14" s="14"/>
      <c r="H14" s="14"/>
      <c r="I14" s="15"/>
    </row>
    <row r="15" customFormat="false" ht="23.85" hidden="false" customHeight="false" outlineLevel="0" collapsed="false">
      <c r="A15" s="16" t="s">
        <v>50</v>
      </c>
      <c r="B15" s="17" t="n">
        <v>0</v>
      </c>
      <c r="C15" s="18"/>
      <c r="D15" s="19" t="s">
        <v>51</v>
      </c>
      <c r="E15" s="20"/>
      <c r="F15" s="21"/>
      <c r="G15" s="21"/>
      <c r="H15" s="21"/>
      <c r="I15" s="23"/>
    </row>
    <row r="16" customFormat="false" ht="35.05" hidden="false" customHeight="false" outlineLevel="0" collapsed="false">
      <c r="A16" s="25" t="s">
        <v>52</v>
      </c>
      <c r="B16" s="26" t="n">
        <v>50</v>
      </c>
      <c r="C16" s="27"/>
      <c r="D16" s="28" t="s">
        <v>53</v>
      </c>
      <c r="E16" s="29"/>
      <c r="F16" s="31" t="s">
        <v>43</v>
      </c>
      <c r="G16" s="31" t="s">
        <v>54</v>
      </c>
      <c r="H16" s="30"/>
      <c r="I16" s="32"/>
    </row>
    <row r="17" customFormat="false" ht="35.05" hidden="false" customHeight="false" outlineLevel="0" collapsed="false">
      <c r="A17" s="61" t="s">
        <v>55</v>
      </c>
      <c r="B17" s="62" t="n">
        <v>100</v>
      </c>
      <c r="C17" s="63" t="s">
        <v>56</v>
      </c>
      <c r="D17" s="64" t="s">
        <v>57</v>
      </c>
      <c r="E17" s="65"/>
      <c r="F17" s="66" t="s">
        <v>43</v>
      </c>
      <c r="G17" s="66"/>
      <c r="H17" s="67"/>
      <c r="I17" s="68"/>
    </row>
    <row r="18" customFormat="false" ht="15" hidden="false" customHeight="false" outlineLevel="0" collapsed="false">
      <c r="A18" s="41"/>
      <c r="B18" s="42"/>
      <c r="C18" s="43"/>
      <c r="D18" s="44"/>
      <c r="E18" s="45"/>
      <c r="F18" s="46"/>
      <c r="G18" s="46"/>
      <c r="H18" s="46"/>
      <c r="I18" s="48"/>
    </row>
    <row r="19" customFormat="false" ht="15" hidden="false" customHeight="false" outlineLevel="0" collapsed="false">
      <c r="A19" s="9" t="s">
        <v>58</v>
      </c>
      <c r="B19" s="10"/>
      <c r="C19" s="11"/>
      <c r="D19" s="12"/>
      <c r="E19" s="13"/>
      <c r="F19" s="14"/>
      <c r="G19" s="14"/>
      <c r="H19" s="14"/>
      <c r="I19" s="15" t="s">
        <v>59</v>
      </c>
    </row>
    <row r="20" customFormat="false" ht="57.45" hidden="false" customHeight="false" outlineLevel="0" collapsed="false">
      <c r="A20" s="16" t="s">
        <v>43</v>
      </c>
      <c r="B20" s="17" t="n">
        <v>-100</v>
      </c>
      <c r="C20" s="18"/>
      <c r="D20" s="19" t="s">
        <v>60</v>
      </c>
      <c r="E20" s="20"/>
      <c r="F20" s="21"/>
      <c r="G20" s="21"/>
      <c r="H20" s="22" t="s">
        <v>61</v>
      </c>
      <c r="I20" s="23" t="s">
        <v>62</v>
      </c>
    </row>
    <row r="21" customFormat="false" ht="68.65" hidden="false" customHeight="false" outlineLevel="0" collapsed="false">
      <c r="A21" s="69" t="s">
        <v>63</v>
      </c>
      <c r="B21" s="70" t="n">
        <v>-50</v>
      </c>
      <c r="C21" s="71"/>
      <c r="D21" s="72" t="s">
        <v>64</v>
      </c>
      <c r="E21" s="73"/>
      <c r="F21" s="74"/>
      <c r="G21" s="74"/>
      <c r="H21" s="75" t="s">
        <v>65</v>
      </c>
      <c r="I21" s="76"/>
    </row>
    <row r="22" customFormat="false" ht="68.65" hidden="false" customHeight="false" outlineLevel="0" collapsed="false">
      <c r="A22" s="16" t="s">
        <v>66</v>
      </c>
      <c r="B22" s="17" t="n">
        <v>0</v>
      </c>
      <c r="C22" s="18"/>
      <c r="D22" s="19" t="s">
        <v>67</v>
      </c>
      <c r="E22" s="20"/>
      <c r="F22" s="21"/>
      <c r="G22" s="22" t="s">
        <v>68</v>
      </c>
      <c r="H22" s="22" t="s">
        <v>69</v>
      </c>
      <c r="I22" s="23"/>
    </row>
    <row r="23" customFormat="false" ht="46.25" hidden="false" customHeight="false" outlineLevel="0" collapsed="false">
      <c r="A23" s="25" t="s">
        <v>70</v>
      </c>
      <c r="B23" s="26" t="n">
        <v>50</v>
      </c>
      <c r="C23" s="27"/>
      <c r="D23" s="28" t="s">
        <v>71</v>
      </c>
      <c r="E23" s="29"/>
      <c r="F23" s="30"/>
      <c r="G23" s="31" t="s">
        <v>24</v>
      </c>
      <c r="H23" s="31" t="s">
        <v>72</v>
      </c>
      <c r="I23" s="32"/>
    </row>
    <row r="24" customFormat="false" ht="57.45" hidden="false" customHeight="false" outlineLevel="0" collapsed="false">
      <c r="A24" s="61" t="s">
        <v>73</v>
      </c>
      <c r="B24" s="62" t="n">
        <v>100</v>
      </c>
      <c r="C24" s="77"/>
      <c r="D24" s="64" t="s">
        <v>74</v>
      </c>
      <c r="E24" s="78" t="s">
        <v>21</v>
      </c>
      <c r="F24" s="67"/>
      <c r="G24" s="66" t="s">
        <v>75</v>
      </c>
      <c r="H24" s="67"/>
      <c r="I24" s="68"/>
    </row>
    <row r="25" customFormat="false" ht="15" hidden="false" customHeight="false" outlineLevel="0" collapsed="false">
      <c r="A25" s="41"/>
      <c r="B25" s="42"/>
      <c r="C25" s="43"/>
      <c r="D25" s="44"/>
      <c r="E25" s="45"/>
      <c r="F25" s="46"/>
      <c r="G25" s="46"/>
      <c r="H25" s="46"/>
      <c r="I25" s="48"/>
    </row>
    <row r="26" customFormat="false" ht="35.05" hidden="false" customHeight="false" outlineLevel="0" collapsed="false">
      <c r="A26" s="9" t="s">
        <v>76</v>
      </c>
      <c r="B26" s="10"/>
      <c r="C26" s="11"/>
      <c r="D26" s="12"/>
      <c r="E26" s="13"/>
      <c r="F26" s="14"/>
      <c r="G26" s="14"/>
      <c r="H26" s="14"/>
      <c r="I26" s="15"/>
    </row>
    <row r="27" customFormat="false" ht="23.85" hidden="false" customHeight="false" outlineLevel="0" collapsed="false">
      <c r="A27" s="16" t="s">
        <v>77</v>
      </c>
      <c r="B27" s="17" t="n">
        <v>0</v>
      </c>
      <c r="C27" s="18"/>
      <c r="D27" s="19" t="s">
        <v>35</v>
      </c>
      <c r="E27" s="20"/>
      <c r="F27" s="21"/>
      <c r="G27" s="21"/>
      <c r="H27" s="21"/>
      <c r="I27" s="23"/>
    </row>
    <row r="28" customFormat="false" ht="35.05" hidden="false" customHeight="false" outlineLevel="0" collapsed="false">
      <c r="A28" s="69" t="s">
        <v>78</v>
      </c>
      <c r="B28" s="70" t="n">
        <v>50</v>
      </c>
      <c r="C28" s="71"/>
      <c r="D28" s="72" t="s">
        <v>79</v>
      </c>
      <c r="E28" s="73"/>
      <c r="F28" s="74"/>
      <c r="G28" s="74"/>
      <c r="H28" s="74"/>
      <c r="I28" s="32"/>
    </row>
    <row r="29" customFormat="false" ht="23.85" hidden="false" customHeight="false" outlineLevel="0" collapsed="false">
      <c r="A29" s="33" t="s">
        <v>80</v>
      </c>
      <c r="B29" s="34" t="n">
        <v>50</v>
      </c>
      <c r="C29" s="35" t="s">
        <v>81</v>
      </c>
      <c r="D29" s="36" t="s">
        <v>82</v>
      </c>
      <c r="E29" s="37"/>
      <c r="F29" s="38"/>
      <c r="G29" s="39" t="s">
        <v>83</v>
      </c>
      <c r="H29" s="38"/>
      <c r="I29" s="68"/>
    </row>
    <row r="30" customFormat="false" ht="35.05" hidden="false" customHeight="false" outlineLevel="0" collapsed="false">
      <c r="A30" s="25" t="s">
        <v>84</v>
      </c>
      <c r="B30" s="26" t="n">
        <v>100</v>
      </c>
      <c r="C30" s="27" t="s">
        <v>81</v>
      </c>
      <c r="D30" s="28" t="s">
        <v>85</v>
      </c>
      <c r="E30" s="29"/>
      <c r="F30" s="30"/>
      <c r="G30" s="31" t="s">
        <v>24</v>
      </c>
      <c r="H30" s="30"/>
      <c r="I30" s="48"/>
    </row>
    <row r="31" customFormat="false" ht="15" hidden="false" customHeight="false" outlineLevel="0" collapsed="false">
      <c r="A31" s="49"/>
      <c r="B31" s="50"/>
      <c r="C31" s="51"/>
      <c r="D31" s="52"/>
      <c r="E31" s="53"/>
      <c r="F31" s="54"/>
      <c r="G31" s="54"/>
      <c r="H31" s="54"/>
      <c r="I31" s="23"/>
    </row>
    <row r="32" customFormat="false" ht="15" hidden="false" customHeight="false" outlineLevel="0" collapsed="false">
      <c r="A32" s="9" t="s">
        <v>86</v>
      </c>
      <c r="B32" s="10"/>
      <c r="C32" s="11"/>
      <c r="D32" s="12"/>
      <c r="E32" s="13"/>
      <c r="F32" s="14"/>
      <c r="G32" s="14"/>
      <c r="H32" s="14"/>
      <c r="I32" s="15"/>
    </row>
    <row r="33" customFormat="false" ht="57.45" hidden="false" customHeight="false" outlineLevel="0" collapsed="false">
      <c r="A33" s="16" t="s">
        <v>87</v>
      </c>
      <c r="B33" s="17" t="n">
        <v>-100</v>
      </c>
      <c r="C33" s="18"/>
      <c r="D33" s="19" t="s">
        <v>88</v>
      </c>
      <c r="E33" s="20"/>
      <c r="F33" s="21"/>
      <c r="G33" s="21"/>
      <c r="H33" s="21"/>
      <c r="I33" s="23"/>
    </row>
    <row r="34" customFormat="false" ht="102.2" hidden="false" customHeight="false" outlineLevel="0" collapsed="false">
      <c r="A34" s="25" t="s">
        <v>89</v>
      </c>
      <c r="B34" s="26" t="n">
        <v>-50</v>
      </c>
      <c r="C34" s="27"/>
      <c r="D34" s="28" t="s">
        <v>90</v>
      </c>
      <c r="E34" s="29"/>
      <c r="F34" s="31" t="s">
        <v>43</v>
      </c>
      <c r="G34" s="31" t="s">
        <v>24</v>
      </c>
      <c r="H34" s="30"/>
      <c r="I34" s="32"/>
    </row>
    <row r="35" customFormat="false" ht="91" hidden="false" customHeight="false" outlineLevel="0" collapsed="false">
      <c r="A35" s="61" t="s">
        <v>91</v>
      </c>
      <c r="B35" s="62" t="n">
        <v>0</v>
      </c>
      <c r="C35" s="77"/>
      <c r="D35" s="64" t="s">
        <v>92</v>
      </c>
      <c r="E35" s="65"/>
      <c r="F35" s="66" t="s">
        <v>43</v>
      </c>
      <c r="G35" s="66" t="s">
        <v>24</v>
      </c>
      <c r="H35" s="67"/>
      <c r="I35" s="68"/>
    </row>
    <row r="36" customFormat="false" ht="79.85" hidden="false" customHeight="false" outlineLevel="0" collapsed="false">
      <c r="A36" s="25" t="s">
        <v>93</v>
      </c>
      <c r="B36" s="26" t="n">
        <v>50</v>
      </c>
      <c r="C36" s="27"/>
      <c r="D36" s="28" t="s">
        <v>94</v>
      </c>
      <c r="E36" s="29"/>
      <c r="F36" s="31" t="s">
        <v>43</v>
      </c>
      <c r="G36" s="31" t="s">
        <v>24</v>
      </c>
      <c r="H36" s="30"/>
      <c r="I36" s="32"/>
    </row>
    <row r="37" customFormat="false" ht="57.45" hidden="false" customHeight="false" outlineLevel="0" collapsed="false">
      <c r="A37" s="61" t="s">
        <v>95</v>
      </c>
      <c r="B37" s="62" t="n">
        <v>100</v>
      </c>
      <c r="C37" s="77"/>
      <c r="D37" s="64" t="s">
        <v>96</v>
      </c>
      <c r="E37" s="65"/>
      <c r="F37" s="66" t="s">
        <v>43</v>
      </c>
      <c r="G37" s="66" t="s">
        <v>97</v>
      </c>
      <c r="H37" s="67"/>
      <c r="I37" s="68"/>
    </row>
    <row r="38" customFormat="false" ht="15" hidden="false" customHeight="false" outlineLevel="0" collapsed="false">
      <c r="A38" s="41"/>
      <c r="B38" s="42"/>
      <c r="C38" s="43"/>
      <c r="D38" s="44"/>
      <c r="E38" s="45"/>
      <c r="F38" s="46"/>
      <c r="G38" s="46"/>
      <c r="H38" s="46"/>
      <c r="I38" s="48"/>
    </row>
    <row r="39" customFormat="false" ht="15" hidden="false" customHeight="false" outlineLevel="0" collapsed="false">
      <c r="A39" s="9" t="s">
        <v>98</v>
      </c>
      <c r="B39" s="10"/>
      <c r="C39" s="11"/>
      <c r="D39" s="12"/>
      <c r="E39" s="13"/>
      <c r="F39" s="14"/>
      <c r="G39" s="14"/>
      <c r="H39" s="14"/>
      <c r="I39" s="15"/>
    </row>
    <row r="40" customFormat="false" ht="35.05" hidden="false" customHeight="false" outlineLevel="0" collapsed="false">
      <c r="A40" s="16" t="s">
        <v>99</v>
      </c>
      <c r="B40" s="17" t="n">
        <v>-50</v>
      </c>
      <c r="C40" s="18"/>
      <c r="D40" s="19" t="s">
        <v>100</v>
      </c>
      <c r="E40" s="20"/>
      <c r="F40" s="21"/>
      <c r="G40" s="21"/>
      <c r="H40" s="21"/>
      <c r="I40" s="23"/>
    </row>
    <row r="41" customFormat="false" ht="35.05" hidden="false" customHeight="false" outlineLevel="0" collapsed="false">
      <c r="A41" s="25" t="s">
        <v>101</v>
      </c>
      <c r="B41" s="26" t="n">
        <v>0</v>
      </c>
      <c r="C41" s="27"/>
      <c r="D41" s="28" t="s">
        <v>102</v>
      </c>
      <c r="E41" s="29"/>
      <c r="F41" s="30"/>
      <c r="G41" s="30"/>
      <c r="H41" s="30"/>
      <c r="I41" s="32"/>
    </row>
    <row r="42" customFormat="false" ht="57.45" hidden="false" customHeight="false" outlineLevel="0" collapsed="false">
      <c r="A42" s="61" t="s">
        <v>103</v>
      </c>
      <c r="B42" s="62" t="n">
        <v>50</v>
      </c>
      <c r="C42" s="77"/>
      <c r="D42" s="64" t="s">
        <v>104</v>
      </c>
      <c r="E42" s="65"/>
      <c r="F42" s="66" t="s">
        <v>105</v>
      </c>
      <c r="G42" s="67"/>
      <c r="H42" s="67"/>
      <c r="I42" s="68"/>
    </row>
    <row r="43" customFormat="false" ht="68.65" hidden="false" customHeight="false" outlineLevel="0" collapsed="false">
      <c r="A43" s="25" t="s">
        <v>106</v>
      </c>
      <c r="B43" s="26" t="n">
        <v>100</v>
      </c>
      <c r="C43" s="27"/>
      <c r="D43" s="28" t="s">
        <v>107</v>
      </c>
      <c r="E43" s="29"/>
      <c r="F43" s="30"/>
      <c r="G43" s="31" t="s">
        <v>108</v>
      </c>
      <c r="H43" s="30"/>
      <c r="I43" s="57" t="s">
        <v>109</v>
      </c>
    </row>
    <row r="44" customFormat="false" ht="15" hidden="false" customHeight="false" outlineLevel="0" collapsed="false">
      <c r="A44" s="79"/>
      <c r="B44" s="80"/>
      <c r="C44" s="81"/>
      <c r="D44" s="82"/>
      <c r="E44" s="83"/>
      <c r="F44" s="84"/>
      <c r="G44" s="84"/>
      <c r="H44" s="84"/>
      <c r="I44" s="85"/>
    </row>
    <row r="45" customFormat="false" ht="15" hidden="false" customHeight="false" outlineLevel="0" collapsed="false">
      <c r="A45" s="9" t="s">
        <v>110</v>
      </c>
      <c r="B45" s="10"/>
      <c r="C45" s="11"/>
      <c r="D45" s="12"/>
      <c r="E45" s="13"/>
      <c r="F45" s="14"/>
      <c r="G45" s="14"/>
      <c r="H45" s="14"/>
      <c r="I45" s="15"/>
    </row>
    <row r="46" customFormat="false" ht="79.85" hidden="false" customHeight="false" outlineLevel="0" collapsed="false">
      <c r="A46" s="16" t="s">
        <v>111</v>
      </c>
      <c r="B46" s="17" t="n">
        <v>-50</v>
      </c>
      <c r="C46" s="18" t="s">
        <v>112</v>
      </c>
      <c r="D46" s="19" t="s">
        <v>113</v>
      </c>
      <c r="E46" s="20"/>
      <c r="F46" s="21"/>
      <c r="G46" s="21"/>
      <c r="H46" s="21"/>
      <c r="I46" s="23"/>
    </row>
    <row r="47" customFormat="false" ht="79.85" hidden="false" customHeight="false" outlineLevel="0" collapsed="false">
      <c r="A47" s="25" t="s">
        <v>114</v>
      </c>
      <c r="B47" s="26" t="n">
        <v>0</v>
      </c>
      <c r="C47" s="27" t="s">
        <v>115</v>
      </c>
      <c r="D47" s="28" t="s">
        <v>116</v>
      </c>
      <c r="E47" s="29"/>
      <c r="F47" s="30"/>
      <c r="G47" s="31" t="s">
        <v>117</v>
      </c>
      <c r="H47" s="30"/>
      <c r="I47" s="32"/>
    </row>
    <row r="48" customFormat="false" ht="46.25" hidden="false" customHeight="false" outlineLevel="0" collapsed="false">
      <c r="A48" s="61" t="s">
        <v>118</v>
      </c>
      <c r="B48" s="62" t="n">
        <v>50</v>
      </c>
      <c r="C48" s="77"/>
      <c r="D48" s="64" t="s">
        <v>119</v>
      </c>
      <c r="E48" s="65"/>
      <c r="F48" s="66" t="s">
        <v>17</v>
      </c>
      <c r="G48" s="66" t="s">
        <v>120</v>
      </c>
      <c r="H48" s="67"/>
      <c r="I48" s="68"/>
    </row>
    <row r="49" customFormat="false" ht="68.65" hidden="false" customHeight="false" outlineLevel="0" collapsed="false">
      <c r="A49" s="25" t="s">
        <v>121</v>
      </c>
      <c r="B49" s="26" t="n">
        <v>0</v>
      </c>
      <c r="C49" s="27" t="s">
        <v>122</v>
      </c>
      <c r="D49" s="28" t="s">
        <v>123</v>
      </c>
      <c r="E49" s="29"/>
      <c r="F49" s="31" t="s">
        <v>17</v>
      </c>
      <c r="G49" s="31" t="s">
        <v>120</v>
      </c>
      <c r="H49" s="30"/>
      <c r="I49" s="32"/>
    </row>
    <row r="50" customFormat="false" ht="15" hidden="false" customHeight="false" outlineLevel="0" collapsed="false">
      <c r="A50" s="86"/>
      <c r="B50" s="87"/>
      <c r="C50" s="88"/>
      <c r="D50" s="89"/>
      <c r="E50" s="90"/>
      <c r="F50" s="91"/>
      <c r="G50" s="91"/>
      <c r="H50" s="91"/>
      <c r="I50" s="92"/>
    </row>
    <row r="51" customFormat="false" ht="15" hidden="false" customHeight="false" outlineLevel="0" collapsed="false">
      <c r="A51" s="9" t="s">
        <v>124</v>
      </c>
      <c r="B51" s="60"/>
      <c r="C51" s="11"/>
      <c r="D51" s="12"/>
      <c r="E51" s="13"/>
      <c r="F51" s="14"/>
      <c r="G51" s="14"/>
      <c r="H51" s="14"/>
      <c r="I51" s="15"/>
    </row>
    <row r="52" customFormat="false" ht="102.2" hidden="false" customHeight="false" outlineLevel="0" collapsed="false">
      <c r="A52" s="16" t="s">
        <v>125</v>
      </c>
      <c r="B52" s="17" t="n">
        <v>-50</v>
      </c>
      <c r="C52" s="18"/>
      <c r="D52" s="19" t="s">
        <v>126</v>
      </c>
      <c r="E52" s="20"/>
      <c r="F52" s="21"/>
      <c r="G52" s="21"/>
      <c r="H52" s="21"/>
      <c r="I52" s="23"/>
    </row>
    <row r="53" customFormat="false" ht="91" hidden="false" customHeight="false" outlineLevel="0" collapsed="false">
      <c r="A53" s="25" t="s">
        <v>127</v>
      </c>
      <c r="B53" s="26" t="n">
        <v>0</v>
      </c>
      <c r="C53" s="27"/>
      <c r="D53" s="28" t="s">
        <v>128</v>
      </c>
      <c r="E53" s="29"/>
      <c r="F53" s="30"/>
      <c r="G53" s="31" t="s">
        <v>129</v>
      </c>
      <c r="H53" s="30"/>
      <c r="I53" s="32"/>
    </row>
    <row r="54" customFormat="false" ht="91" hidden="false" customHeight="false" outlineLevel="0" collapsed="false">
      <c r="A54" s="61" t="s">
        <v>130</v>
      </c>
      <c r="B54" s="62" t="n">
        <v>50</v>
      </c>
      <c r="C54" s="77"/>
      <c r="D54" s="64" t="s">
        <v>131</v>
      </c>
      <c r="E54" s="65"/>
      <c r="F54" s="67"/>
      <c r="G54" s="66" t="s">
        <v>132</v>
      </c>
      <c r="H54" s="67"/>
      <c r="I54" s="68"/>
    </row>
    <row r="55" customFormat="false" ht="79.85" hidden="false" customHeight="false" outlineLevel="0" collapsed="false">
      <c r="A55" s="41" t="s">
        <v>133</v>
      </c>
      <c r="B55" s="42" t="n">
        <v>0</v>
      </c>
      <c r="C55" s="43"/>
      <c r="D55" s="44" t="s">
        <v>134</v>
      </c>
      <c r="E55" s="45"/>
      <c r="F55" s="46"/>
      <c r="G55" s="47" t="s">
        <v>135</v>
      </c>
      <c r="H55" s="46"/>
      <c r="I55" s="48"/>
    </row>
    <row r="56" customFormat="false" ht="15" hidden="false" customHeight="false" outlineLevel="0" collapsed="false">
      <c r="A56" s="93"/>
      <c r="B56" s="94"/>
      <c r="C56" s="95"/>
      <c r="D56" s="96"/>
      <c r="E56" s="97"/>
      <c r="F56" s="98"/>
      <c r="G56" s="98"/>
      <c r="H56" s="98"/>
      <c r="I56" s="99"/>
    </row>
    <row r="57" customFormat="false" ht="15" hidden="false" customHeight="false" outlineLevel="0" collapsed="false">
      <c r="A57" s="9" t="s">
        <v>136</v>
      </c>
      <c r="B57" s="60"/>
      <c r="C57" s="11"/>
      <c r="D57" s="12"/>
      <c r="E57" s="13"/>
      <c r="F57" s="14"/>
      <c r="G57" s="14"/>
      <c r="H57" s="14"/>
      <c r="I57" s="15"/>
    </row>
    <row r="58" customFormat="false" ht="23.85" hidden="false" customHeight="false" outlineLevel="0" collapsed="false">
      <c r="A58" s="16" t="s">
        <v>137</v>
      </c>
      <c r="B58" s="17" t="n">
        <v>0</v>
      </c>
      <c r="C58" s="18"/>
      <c r="D58" s="19" t="s">
        <v>138</v>
      </c>
      <c r="E58" s="20"/>
      <c r="F58" s="21"/>
      <c r="G58" s="21"/>
      <c r="H58" s="21"/>
      <c r="I58" s="23"/>
    </row>
    <row r="59" customFormat="false" ht="124.6" hidden="false" customHeight="false" outlineLevel="0" collapsed="false">
      <c r="A59" s="25" t="s">
        <v>139</v>
      </c>
      <c r="B59" s="26" t="n">
        <v>25</v>
      </c>
      <c r="C59" s="27"/>
      <c r="D59" s="28" t="s">
        <v>140</v>
      </c>
      <c r="E59" s="29"/>
      <c r="F59" s="30"/>
      <c r="G59" s="31" t="s">
        <v>141</v>
      </c>
      <c r="H59" s="30"/>
      <c r="I59" s="32"/>
    </row>
    <row r="60" customFormat="false" ht="113.4" hidden="false" customHeight="false" outlineLevel="0" collapsed="false">
      <c r="A60" s="61" t="s">
        <v>142</v>
      </c>
      <c r="B60" s="62" t="n">
        <v>0</v>
      </c>
      <c r="C60" s="77"/>
      <c r="D60" s="64" t="s">
        <v>143</v>
      </c>
      <c r="E60" s="65"/>
      <c r="F60" s="66" t="s">
        <v>55</v>
      </c>
      <c r="G60" s="66" t="s">
        <v>108</v>
      </c>
      <c r="H60" s="67"/>
      <c r="I60" s="68"/>
    </row>
    <row r="61" customFormat="false" ht="113.4" hidden="false" customHeight="false" outlineLevel="0" collapsed="false">
      <c r="A61" s="41" t="s">
        <v>144</v>
      </c>
      <c r="B61" s="42" t="n">
        <v>-25</v>
      </c>
      <c r="C61" s="43"/>
      <c r="D61" s="44" t="s">
        <v>145</v>
      </c>
      <c r="E61" s="45"/>
      <c r="F61" s="47" t="s">
        <v>55</v>
      </c>
      <c r="G61" s="47" t="s">
        <v>83</v>
      </c>
      <c r="H61" s="46"/>
      <c r="I61" s="48"/>
    </row>
    <row r="62" customFormat="false" ht="113.4" hidden="false" customHeight="false" outlineLevel="0" collapsed="false">
      <c r="A62" s="100" t="s">
        <v>146</v>
      </c>
      <c r="B62" s="87" t="n">
        <v>-50</v>
      </c>
      <c r="C62" s="88"/>
      <c r="D62" s="101" t="s">
        <v>147</v>
      </c>
      <c r="E62" s="90"/>
      <c r="F62" s="102" t="s">
        <v>55</v>
      </c>
      <c r="G62" s="102" t="s">
        <v>146</v>
      </c>
      <c r="H62" s="91"/>
      <c r="I62" s="92"/>
    </row>
    <row r="63" customFormat="false" ht="15" hidden="false" customHeight="false" outlineLevel="0" collapsed="false">
      <c r="A63" s="41"/>
      <c r="B63" s="42"/>
      <c r="C63" s="43"/>
      <c r="D63" s="44"/>
      <c r="E63" s="45"/>
      <c r="F63" s="46"/>
      <c r="G63" s="46"/>
      <c r="H63" s="46"/>
      <c r="I63" s="48"/>
    </row>
    <row r="64" customFormat="false" ht="15" hidden="false" customHeight="false" outlineLevel="0" collapsed="false">
      <c r="A64" s="9" t="s">
        <v>148</v>
      </c>
      <c r="B64" s="60"/>
      <c r="C64" s="11"/>
      <c r="D64" s="12"/>
      <c r="E64" s="13"/>
      <c r="F64" s="14"/>
      <c r="G64" s="14"/>
      <c r="H64" s="14"/>
      <c r="I64" s="15"/>
    </row>
    <row r="65" customFormat="false" ht="23.85" hidden="false" customHeight="false" outlineLevel="0" collapsed="false">
      <c r="A65" s="16" t="s">
        <v>149</v>
      </c>
      <c r="B65" s="17" t="n">
        <v>0</v>
      </c>
      <c r="C65" s="18"/>
      <c r="D65" s="19" t="s">
        <v>138</v>
      </c>
      <c r="E65" s="20"/>
      <c r="F65" s="21"/>
      <c r="G65" s="21"/>
      <c r="H65" s="21"/>
      <c r="I65" s="23"/>
    </row>
    <row r="66" customFormat="false" ht="46.25" hidden="false" customHeight="false" outlineLevel="0" collapsed="false">
      <c r="A66" s="25" t="s">
        <v>150</v>
      </c>
      <c r="B66" s="26" t="n">
        <v>-50</v>
      </c>
      <c r="C66" s="27"/>
      <c r="D66" s="28" t="s">
        <v>151</v>
      </c>
      <c r="E66" s="29"/>
      <c r="F66" s="30"/>
      <c r="G66" s="31" t="s">
        <v>54</v>
      </c>
      <c r="H66" s="30"/>
      <c r="I66" s="32"/>
    </row>
    <row r="67" customFormat="false" ht="68.65" hidden="false" customHeight="false" outlineLevel="0" collapsed="false">
      <c r="A67" s="61" t="s">
        <v>152</v>
      </c>
      <c r="B67" s="62" t="n">
        <v>50</v>
      </c>
      <c r="C67" s="77"/>
      <c r="D67" s="64" t="s">
        <v>153</v>
      </c>
      <c r="E67" s="65"/>
      <c r="F67" s="67"/>
      <c r="G67" s="66" t="s">
        <v>141</v>
      </c>
      <c r="H67" s="67"/>
      <c r="I67" s="68"/>
    </row>
    <row r="68" customFormat="false" ht="102.2" hidden="false" customHeight="false" outlineLevel="0" collapsed="false">
      <c r="A68" s="41" t="s">
        <v>154</v>
      </c>
      <c r="B68" s="42" t="n">
        <v>-100</v>
      </c>
      <c r="C68" s="43"/>
      <c r="D68" s="44" t="s">
        <v>155</v>
      </c>
      <c r="E68" s="45"/>
      <c r="F68" s="46"/>
      <c r="G68" s="47" t="s">
        <v>146</v>
      </c>
      <c r="H68" s="46"/>
      <c r="I68" s="48"/>
    </row>
    <row r="69" customFormat="false" ht="57.45" hidden="false" customHeight="false" outlineLevel="0" collapsed="false">
      <c r="A69" s="103" t="s">
        <v>156</v>
      </c>
      <c r="B69" s="50" t="n">
        <v>100</v>
      </c>
      <c r="C69" s="104"/>
      <c r="D69" s="64" t="s">
        <v>157</v>
      </c>
      <c r="E69" s="105"/>
      <c r="F69" s="54"/>
      <c r="G69" s="106" t="s">
        <v>158</v>
      </c>
      <c r="H69" s="54"/>
      <c r="I69" s="55"/>
    </row>
    <row r="70" customFormat="false" ht="15" hidden="false" customHeight="false" outlineLevel="0" collapsed="false">
      <c r="A70" s="107"/>
      <c r="B70" s="108"/>
      <c r="C70" s="109"/>
      <c r="D70" s="110"/>
      <c r="E70" s="111"/>
      <c r="F70" s="112"/>
      <c r="G70" s="112"/>
      <c r="H70" s="112"/>
      <c r="I70" s="113"/>
    </row>
    <row r="71" customFormat="false" ht="15" hidden="false" customHeight="false" outlineLevel="0" collapsed="false">
      <c r="A71" s="9" t="s">
        <v>159</v>
      </c>
      <c r="B71" s="60"/>
      <c r="C71" s="11"/>
      <c r="D71" s="12"/>
      <c r="E71" s="13"/>
      <c r="F71" s="14"/>
      <c r="G71" s="14"/>
      <c r="H71" s="14"/>
      <c r="I71" s="15"/>
    </row>
    <row r="72" customFormat="false" ht="23.85" hidden="false" customHeight="false" outlineLevel="0" collapsed="false">
      <c r="A72" s="16" t="s">
        <v>160</v>
      </c>
      <c r="B72" s="17" t="n">
        <v>0</v>
      </c>
      <c r="C72" s="18"/>
      <c r="D72" s="19"/>
      <c r="E72" s="20"/>
      <c r="F72" s="21"/>
      <c r="G72" s="21"/>
      <c r="H72" s="21"/>
      <c r="I72" s="23"/>
    </row>
    <row r="73" customFormat="false" ht="35.05" hidden="false" customHeight="false" outlineLevel="0" collapsed="false">
      <c r="A73" s="25" t="s">
        <v>161</v>
      </c>
      <c r="B73" s="26" t="n">
        <v>-50</v>
      </c>
      <c r="C73" s="27"/>
      <c r="D73" s="28" t="s">
        <v>162</v>
      </c>
      <c r="E73" s="29"/>
      <c r="F73" s="31" t="s">
        <v>149</v>
      </c>
      <c r="G73" s="30"/>
      <c r="H73" s="30"/>
      <c r="I73" s="32"/>
    </row>
    <row r="74" customFormat="false" ht="35.05" hidden="false" customHeight="false" outlineLevel="0" collapsed="false">
      <c r="A74" s="61" t="s">
        <v>163</v>
      </c>
      <c r="B74" s="62" t="n">
        <v>0</v>
      </c>
      <c r="C74" s="77"/>
      <c r="D74" s="64" t="s">
        <v>164</v>
      </c>
      <c r="E74" s="65"/>
      <c r="F74" s="66" t="s">
        <v>149</v>
      </c>
      <c r="G74" s="66" t="s">
        <v>141</v>
      </c>
      <c r="H74" s="67"/>
      <c r="I74" s="68"/>
    </row>
    <row r="75" customFormat="false" ht="35.05" hidden="false" customHeight="false" outlineLevel="0" collapsed="false">
      <c r="A75" s="114" t="s">
        <v>165</v>
      </c>
      <c r="B75" s="115" t="n">
        <v>50</v>
      </c>
      <c r="C75" s="116"/>
      <c r="D75" s="117" t="s">
        <v>166</v>
      </c>
      <c r="E75" s="118"/>
      <c r="F75" s="119" t="s">
        <v>149</v>
      </c>
      <c r="G75" s="119" t="s">
        <v>167</v>
      </c>
      <c r="H75" s="119"/>
      <c r="I75" s="1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9" activePane="bottomRight" state="frozen"/>
      <selection pane="topLeft" activeCell="A1" activeCellId="0" sqref="A1"/>
      <selection pane="topRight" activeCell="B1" activeCellId="0" sqref="B1"/>
      <selection pane="bottomLeft" activeCell="A59" activeCellId="0" sqref="A59"/>
      <selection pane="bottomRight" activeCell="H67" activeCellId="0" sqref="H6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29"/>
    <col collapsed="false" customWidth="true" hidden="false" outlineLevel="0" max="2" min="2" style="2" width="30.29"/>
    <col collapsed="false" customWidth="true" hidden="false" outlineLevel="0" max="3" min="3" style="1" width="42.86"/>
    <col collapsed="false" customWidth="true" hidden="false" outlineLevel="0" max="4" min="4" style="1" width="45.14"/>
    <col collapsed="false" customWidth="true" hidden="false" outlineLevel="0" max="5" min="5" style="1" width="22.42"/>
    <col collapsed="false" customWidth="true" hidden="false" outlineLevel="0" max="8" min="6" style="1" width="21"/>
    <col collapsed="false" customWidth="true" hidden="false" outlineLevel="0" max="9" min="9" style="1" width="48.86"/>
  </cols>
  <sheetData>
    <row r="1" customFormat="false" ht="15" hidden="false" customHeight="false" outlineLevel="0" collapsed="false">
      <c r="A1" s="121" t="s">
        <v>0</v>
      </c>
      <c r="B1" s="12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3" t="s">
        <v>8</v>
      </c>
    </row>
    <row r="2" customFormat="false" ht="23.85" hidden="false" customHeight="false" outlineLevel="0" collapsed="false">
      <c r="A2" s="124" t="s">
        <v>168</v>
      </c>
      <c r="B2" s="125"/>
      <c r="C2" s="12"/>
      <c r="D2" s="12"/>
      <c r="E2" s="13"/>
      <c r="F2" s="13"/>
      <c r="G2" s="13"/>
      <c r="H2" s="13"/>
      <c r="I2" s="126"/>
    </row>
    <row r="3" customFormat="false" ht="91" hidden="false" customHeight="false" outlineLevel="0" collapsed="false">
      <c r="A3" s="127" t="s">
        <v>169</v>
      </c>
      <c r="B3" s="128" t="n">
        <v>-50</v>
      </c>
      <c r="C3" s="19" t="s">
        <v>170</v>
      </c>
      <c r="D3" s="19" t="s">
        <v>171</v>
      </c>
      <c r="E3" s="20"/>
      <c r="F3" s="20"/>
      <c r="G3" s="20"/>
      <c r="H3" s="20"/>
      <c r="I3" s="129" t="s">
        <v>172</v>
      </c>
    </row>
    <row r="4" customFormat="false" ht="91" hidden="false" customHeight="false" outlineLevel="0" collapsed="false">
      <c r="A4" s="130" t="s">
        <v>173</v>
      </c>
      <c r="B4" s="131" t="n">
        <v>0</v>
      </c>
      <c r="C4" s="28" t="s">
        <v>174</v>
      </c>
      <c r="D4" s="28" t="s">
        <v>175</v>
      </c>
      <c r="E4" s="29"/>
      <c r="F4" s="29"/>
      <c r="G4" s="56" t="s">
        <v>176</v>
      </c>
      <c r="H4" s="29"/>
      <c r="I4" s="132" t="s">
        <v>177</v>
      </c>
    </row>
    <row r="5" s="137" customFormat="true" ht="113.4" hidden="false" customHeight="false" outlineLevel="0" collapsed="false">
      <c r="A5" s="133" t="s">
        <v>178</v>
      </c>
      <c r="B5" s="134" t="s">
        <v>179</v>
      </c>
      <c r="C5" s="36" t="s">
        <v>180</v>
      </c>
      <c r="D5" s="36" t="s">
        <v>181</v>
      </c>
      <c r="E5" s="37"/>
      <c r="F5" s="37"/>
      <c r="G5" s="135" t="s">
        <v>182</v>
      </c>
      <c r="H5" s="37"/>
      <c r="I5" s="136" t="s">
        <v>177</v>
      </c>
    </row>
    <row r="6" s="139" customFormat="true" ht="68.65" hidden="false" customHeight="false" outlineLevel="0" collapsed="false">
      <c r="A6" s="130" t="s">
        <v>183</v>
      </c>
      <c r="B6" s="131" t="n">
        <v>100</v>
      </c>
      <c r="C6" s="28" t="s">
        <v>184</v>
      </c>
      <c r="D6" s="28" t="s">
        <v>185</v>
      </c>
      <c r="E6" s="29" t="s">
        <v>186</v>
      </c>
      <c r="F6" s="29"/>
      <c r="G6" s="56" t="s">
        <v>75</v>
      </c>
      <c r="H6" s="29"/>
      <c r="I6" s="138" t="s">
        <v>187</v>
      </c>
    </row>
    <row r="7" s="137" customFormat="true" ht="102.2" hidden="false" customHeight="false" outlineLevel="0" collapsed="false">
      <c r="A7" s="133" t="s">
        <v>188</v>
      </c>
      <c r="B7" s="134" t="n">
        <v>50</v>
      </c>
      <c r="C7" s="36" t="s">
        <v>189</v>
      </c>
      <c r="D7" s="36" t="s">
        <v>190</v>
      </c>
      <c r="E7" s="37"/>
      <c r="F7" s="37"/>
      <c r="G7" s="135" t="s">
        <v>191</v>
      </c>
      <c r="H7" s="37"/>
      <c r="I7" s="140" t="s">
        <v>192</v>
      </c>
    </row>
    <row r="8" s="139" customFormat="true" ht="46.25" hidden="false" customHeight="false" outlineLevel="0" collapsed="false">
      <c r="A8" s="130" t="s">
        <v>193</v>
      </c>
      <c r="B8" s="131" t="n">
        <v>-100</v>
      </c>
      <c r="C8" s="28" t="s">
        <v>174</v>
      </c>
      <c r="D8" s="28" t="s">
        <v>194</v>
      </c>
      <c r="E8" s="56" t="s">
        <v>195</v>
      </c>
      <c r="F8" s="29"/>
      <c r="G8" s="29"/>
      <c r="H8" s="29"/>
      <c r="I8" s="138" t="s">
        <v>196</v>
      </c>
    </row>
    <row r="9" s="137" customFormat="true" ht="15" hidden="false" customHeight="false" outlineLevel="0" collapsed="false">
      <c r="A9" s="141"/>
      <c r="B9" s="142"/>
      <c r="C9" s="52"/>
      <c r="D9" s="52"/>
      <c r="E9" s="53"/>
      <c r="F9" s="53"/>
      <c r="G9" s="53"/>
      <c r="H9" s="53"/>
      <c r="I9" s="143"/>
    </row>
    <row r="10" s="137" customFormat="true" ht="15" hidden="false" customHeight="false" outlineLevel="0" collapsed="false">
      <c r="A10" s="124" t="s">
        <v>197</v>
      </c>
      <c r="B10" s="125"/>
      <c r="C10" s="12"/>
      <c r="D10" s="12"/>
      <c r="E10" s="13"/>
      <c r="F10" s="13"/>
      <c r="G10" s="13"/>
      <c r="H10" s="13"/>
      <c r="I10" s="126"/>
    </row>
    <row r="11" s="137" customFormat="true" ht="35.05" hidden="false" customHeight="false" outlineLevel="0" collapsed="false">
      <c r="A11" s="144" t="s">
        <v>198</v>
      </c>
      <c r="B11" s="145" t="s">
        <v>199</v>
      </c>
      <c r="C11" s="89"/>
      <c r="D11" s="101" t="s">
        <v>200</v>
      </c>
      <c r="E11" s="90"/>
      <c r="F11" s="90"/>
      <c r="G11" s="90"/>
      <c r="H11" s="90"/>
      <c r="I11" s="146"/>
    </row>
    <row r="12" s="137" customFormat="true" ht="35.05" hidden="false" customHeight="false" outlineLevel="0" collapsed="false">
      <c r="A12" s="147" t="s">
        <v>201</v>
      </c>
      <c r="B12" s="148" t="s">
        <v>202</v>
      </c>
      <c r="C12" s="44" t="s">
        <v>203</v>
      </c>
      <c r="D12" s="44" t="s">
        <v>204</v>
      </c>
      <c r="E12" s="45"/>
      <c r="F12" s="45"/>
      <c r="G12" s="45" t="s">
        <v>205</v>
      </c>
      <c r="H12" s="45"/>
      <c r="I12" s="149"/>
    </row>
    <row r="13" s="137" customFormat="true" ht="46.25" hidden="false" customHeight="false" outlineLevel="0" collapsed="false">
      <c r="A13" s="144" t="s">
        <v>206</v>
      </c>
      <c r="B13" s="145" t="n">
        <v>0</v>
      </c>
      <c r="C13" s="89" t="s">
        <v>207</v>
      </c>
      <c r="D13" s="101" t="s">
        <v>208</v>
      </c>
      <c r="E13" s="90"/>
      <c r="F13" s="90" t="s">
        <v>209</v>
      </c>
      <c r="G13" s="90"/>
      <c r="H13" s="90"/>
      <c r="I13" s="146"/>
    </row>
    <row r="14" s="137" customFormat="true" ht="46.25" hidden="false" customHeight="false" outlineLevel="0" collapsed="false">
      <c r="A14" s="147" t="s">
        <v>210</v>
      </c>
      <c r="B14" s="148" t="s">
        <v>211</v>
      </c>
      <c r="C14" s="44"/>
      <c r="D14" s="44" t="s">
        <v>212</v>
      </c>
      <c r="E14" s="45"/>
      <c r="F14" s="45" t="s">
        <v>209</v>
      </c>
      <c r="G14" s="45" t="s">
        <v>75</v>
      </c>
      <c r="H14" s="45"/>
      <c r="I14" s="149"/>
    </row>
    <row r="15" s="137" customFormat="true" ht="35.05" hidden="false" customHeight="false" outlineLevel="0" collapsed="false">
      <c r="A15" s="150" t="s">
        <v>213</v>
      </c>
      <c r="B15" s="151" t="s">
        <v>179</v>
      </c>
      <c r="C15" s="152" t="s">
        <v>214</v>
      </c>
      <c r="D15" s="152" t="s">
        <v>215</v>
      </c>
      <c r="E15" s="105"/>
      <c r="F15" s="90" t="s">
        <v>209</v>
      </c>
      <c r="G15" s="153" t="s">
        <v>191</v>
      </c>
      <c r="H15" s="105"/>
      <c r="I15" s="143"/>
    </row>
    <row r="16" s="137" customFormat="true" ht="15" hidden="false" customHeight="false" outlineLevel="0" collapsed="false">
      <c r="A16" s="154"/>
      <c r="B16" s="155"/>
      <c r="C16" s="156"/>
      <c r="D16" s="156"/>
      <c r="E16" s="157"/>
      <c r="F16" s="157"/>
      <c r="G16" s="157"/>
      <c r="H16" s="157"/>
      <c r="I16" s="158"/>
    </row>
    <row r="17" customFormat="false" ht="23.85" hidden="false" customHeight="false" outlineLevel="0" collapsed="false">
      <c r="A17" s="124" t="s">
        <v>216</v>
      </c>
      <c r="B17" s="125"/>
      <c r="C17" s="12"/>
      <c r="D17" s="12"/>
      <c r="E17" s="13"/>
      <c r="F17" s="13"/>
      <c r="G17" s="13"/>
      <c r="H17" s="13"/>
      <c r="I17" s="126"/>
    </row>
    <row r="18" customFormat="false" ht="46.25" hidden="false" customHeight="false" outlineLevel="0" collapsed="false">
      <c r="A18" s="144" t="s">
        <v>217</v>
      </c>
      <c r="B18" s="145" t="n">
        <v>0</v>
      </c>
      <c r="C18" s="89"/>
      <c r="D18" s="101" t="s">
        <v>218</v>
      </c>
      <c r="E18" s="90"/>
      <c r="F18" s="90"/>
      <c r="G18" s="90"/>
      <c r="H18" s="90"/>
      <c r="I18" s="146"/>
    </row>
    <row r="19" customFormat="false" ht="46.25" hidden="false" customHeight="false" outlineLevel="0" collapsed="false">
      <c r="A19" s="147" t="s">
        <v>219</v>
      </c>
      <c r="B19" s="148" t="n">
        <v>0</v>
      </c>
      <c r="C19" s="44"/>
      <c r="D19" s="44" t="s">
        <v>220</v>
      </c>
      <c r="E19" s="45"/>
      <c r="F19" s="45"/>
      <c r="G19" s="45"/>
      <c r="H19" s="45"/>
      <c r="I19" s="149"/>
    </row>
    <row r="20" customFormat="false" ht="46.25" hidden="false" customHeight="false" outlineLevel="0" collapsed="false">
      <c r="A20" s="144" t="s">
        <v>221</v>
      </c>
      <c r="B20" s="145" t="n">
        <v>0</v>
      </c>
      <c r="C20" s="89"/>
      <c r="D20" s="101" t="s">
        <v>222</v>
      </c>
      <c r="E20" s="90"/>
      <c r="F20" s="90"/>
      <c r="G20" s="90"/>
      <c r="H20" s="90"/>
      <c r="I20" s="146"/>
    </row>
    <row r="21" customFormat="false" ht="46.25" hidden="false" customHeight="false" outlineLevel="0" collapsed="false">
      <c r="A21" s="147" t="s">
        <v>223</v>
      </c>
      <c r="B21" s="148" t="n">
        <v>0</v>
      </c>
      <c r="C21" s="44"/>
      <c r="D21" s="44" t="s">
        <v>224</v>
      </c>
      <c r="E21" s="45"/>
      <c r="F21" s="45"/>
      <c r="G21" s="45"/>
      <c r="H21" s="45"/>
      <c r="I21" s="149"/>
    </row>
    <row r="22" customFormat="false" ht="15" hidden="false" customHeight="false" outlineLevel="0" collapsed="false">
      <c r="A22" s="144"/>
      <c r="B22" s="145"/>
      <c r="C22" s="89"/>
      <c r="D22" s="89"/>
      <c r="E22" s="90"/>
      <c r="F22" s="90"/>
      <c r="G22" s="90"/>
      <c r="H22" s="90"/>
      <c r="I22" s="146"/>
    </row>
    <row r="23" customFormat="false" ht="23.85" hidden="false" customHeight="false" outlineLevel="0" collapsed="false">
      <c r="A23" s="124" t="s">
        <v>225</v>
      </c>
      <c r="B23" s="125"/>
      <c r="C23" s="12"/>
      <c r="D23" s="12"/>
      <c r="E23" s="13"/>
      <c r="F23" s="13"/>
      <c r="G23" s="13"/>
      <c r="H23" s="13"/>
      <c r="I23" s="126"/>
    </row>
    <row r="24" customFormat="false" ht="46.25" hidden="false" customHeight="false" outlineLevel="0" collapsed="false">
      <c r="A24" s="127" t="s">
        <v>226</v>
      </c>
      <c r="B24" s="128" t="n">
        <v>50</v>
      </c>
      <c r="C24" s="19" t="s">
        <v>227</v>
      </c>
      <c r="D24" s="19" t="s">
        <v>228</v>
      </c>
      <c r="E24" s="20"/>
      <c r="F24" s="20" t="s">
        <v>229</v>
      </c>
      <c r="G24" s="20"/>
      <c r="H24" s="20"/>
      <c r="I24" s="129" t="s">
        <v>230</v>
      </c>
    </row>
    <row r="25" customFormat="false" ht="35.05" hidden="false" customHeight="false" outlineLevel="0" collapsed="false">
      <c r="A25" s="130" t="s">
        <v>231</v>
      </c>
      <c r="B25" s="131" t="n">
        <v>100</v>
      </c>
      <c r="C25" s="28"/>
      <c r="D25" s="28" t="s">
        <v>232</v>
      </c>
      <c r="E25" s="29"/>
      <c r="F25" s="29"/>
      <c r="G25" s="56" t="s">
        <v>233</v>
      </c>
      <c r="H25" s="29"/>
      <c r="I25" s="138" t="s">
        <v>234</v>
      </c>
    </row>
    <row r="26" customFormat="false" ht="35.05" hidden="false" customHeight="false" outlineLevel="0" collapsed="false">
      <c r="A26" s="159" t="s">
        <v>235</v>
      </c>
      <c r="B26" s="160" t="n">
        <v>0</v>
      </c>
      <c r="C26" s="64" t="s">
        <v>236</v>
      </c>
      <c r="D26" s="64" t="s">
        <v>237</v>
      </c>
      <c r="E26" s="65"/>
      <c r="F26" s="65"/>
      <c r="G26" s="78" t="s">
        <v>238</v>
      </c>
      <c r="H26" s="65"/>
      <c r="I26" s="161" t="s">
        <v>239</v>
      </c>
    </row>
    <row r="27" customFormat="false" ht="15" hidden="false" customHeight="false" outlineLevel="0" collapsed="false">
      <c r="A27" s="147"/>
      <c r="B27" s="148"/>
      <c r="C27" s="44"/>
      <c r="D27" s="44"/>
      <c r="E27" s="45"/>
      <c r="F27" s="45"/>
      <c r="G27" s="45"/>
      <c r="H27" s="45"/>
      <c r="I27" s="149"/>
    </row>
    <row r="28" customFormat="false" ht="23.85" hidden="false" customHeight="false" outlineLevel="0" collapsed="false">
      <c r="A28" s="124" t="s">
        <v>240</v>
      </c>
      <c r="B28" s="125"/>
      <c r="C28" s="12"/>
      <c r="D28" s="12"/>
      <c r="E28" s="13"/>
      <c r="F28" s="13"/>
      <c r="G28" s="13"/>
      <c r="H28" s="13"/>
      <c r="I28" s="126"/>
    </row>
    <row r="29" customFormat="false" ht="35.05" hidden="false" customHeight="false" outlineLevel="0" collapsed="false">
      <c r="A29" s="127" t="s">
        <v>241</v>
      </c>
      <c r="B29" s="128" t="n">
        <v>-100</v>
      </c>
      <c r="C29" s="19"/>
      <c r="D29" s="19" t="s">
        <v>242</v>
      </c>
      <c r="E29" s="20"/>
      <c r="F29" s="162" t="s">
        <v>243</v>
      </c>
      <c r="G29" s="20"/>
      <c r="H29" s="20"/>
      <c r="I29" s="129"/>
    </row>
    <row r="30" customFormat="false" ht="46.25" hidden="false" customHeight="false" outlineLevel="0" collapsed="false">
      <c r="A30" s="130" t="s">
        <v>244</v>
      </c>
      <c r="B30" s="131" t="n">
        <v>-50</v>
      </c>
      <c r="C30" s="28"/>
      <c r="D30" s="28" t="s">
        <v>245</v>
      </c>
      <c r="E30" s="29"/>
      <c r="F30" s="31" t="s">
        <v>246</v>
      </c>
      <c r="G30" s="56" t="s">
        <v>24</v>
      </c>
      <c r="H30" s="29"/>
      <c r="I30" s="138"/>
    </row>
    <row r="31" customFormat="false" ht="57.45" hidden="false" customHeight="false" outlineLevel="0" collapsed="false">
      <c r="A31" s="159" t="s">
        <v>247</v>
      </c>
      <c r="B31" s="160" t="n">
        <v>0</v>
      </c>
      <c r="C31" s="64"/>
      <c r="D31" s="64" t="s">
        <v>248</v>
      </c>
      <c r="E31" s="65"/>
      <c r="F31" s="78" t="s">
        <v>246</v>
      </c>
      <c r="G31" s="78" t="s">
        <v>233</v>
      </c>
      <c r="H31" s="65"/>
      <c r="I31" s="161"/>
    </row>
    <row r="32" customFormat="false" ht="46.25" hidden="false" customHeight="false" outlineLevel="0" collapsed="false">
      <c r="A32" s="130" t="s">
        <v>249</v>
      </c>
      <c r="B32" s="131" t="n">
        <v>100</v>
      </c>
      <c r="C32" s="28"/>
      <c r="D32" s="28" t="s">
        <v>250</v>
      </c>
      <c r="E32" s="29"/>
      <c r="F32" s="29"/>
      <c r="G32" s="56" t="s">
        <v>75</v>
      </c>
      <c r="H32" s="29"/>
      <c r="I32" s="138"/>
    </row>
    <row r="33" customFormat="false" ht="57.45" hidden="false" customHeight="false" outlineLevel="0" collapsed="false">
      <c r="A33" s="150" t="s">
        <v>251</v>
      </c>
      <c r="B33" s="142" t="n">
        <v>50</v>
      </c>
      <c r="C33" s="52"/>
      <c r="D33" s="152" t="s">
        <v>252</v>
      </c>
      <c r="E33" s="53"/>
      <c r="F33" s="53"/>
      <c r="G33" s="153" t="s">
        <v>108</v>
      </c>
      <c r="H33" s="53"/>
      <c r="I33" s="143"/>
    </row>
    <row r="34" customFormat="false" ht="15" hidden="false" customHeight="false" outlineLevel="0" collapsed="false">
      <c r="A34" s="147"/>
      <c r="B34" s="148"/>
      <c r="C34" s="44"/>
      <c r="D34" s="44"/>
      <c r="E34" s="45"/>
      <c r="F34" s="45"/>
      <c r="G34" s="45"/>
      <c r="H34" s="45"/>
      <c r="I34" s="149"/>
    </row>
    <row r="35" customFormat="false" ht="23.85" hidden="false" customHeight="false" outlineLevel="0" collapsed="false">
      <c r="A35" s="124" t="s">
        <v>253</v>
      </c>
      <c r="B35" s="125"/>
      <c r="C35" s="12"/>
      <c r="D35" s="12"/>
      <c r="E35" s="13"/>
      <c r="F35" s="13"/>
      <c r="G35" s="13"/>
      <c r="H35" s="13"/>
      <c r="I35" s="126"/>
    </row>
    <row r="36" customFormat="false" ht="68.65" hidden="false" customHeight="false" outlineLevel="0" collapsed="false">
      <c r="A36" s="127" t="s">
        <v>254</v>
      </c>
      <c r="B36" s="128" t="n">
        <v>0</v>
      </c>
      <c r="C36" s="19" t="s">
        <v>255</v>
      </c>
      <c r="D36" s="19" t="s">
        <v>256</v>
      </c>
      <c r="E36" s="20"/>
      <c r="F36" s="20"/>
      <c r="G36" s="20"/>
      <c r="H36" s="20"/>
      <c r="I36" s="129"/>
    </row>
    <row r="37" customFormat="false" ht="57.45" hidden="false" customHeight="false" outlineLevel="0" collapsed="false">
      <c r="A37" s="130" t="s">
        <v>257</v>
      </c>
      <c r="B37" s="131"/>
      <c r="C37" s="28"/>
      <c r="D37" s="28" t="s">
        <v>258</v>
      </c>
      <c r="E37" s="29"/>
      <c r="F37" s="29"/>
      <c r="G37" s="56" t="s">
        <v>259</v>
      </c>
      <c r="H37" s="29"/>
      <c r="I37" s="138"/>
    </row>
    <row r="38" customFormat="false" ht="113.4" hidden="false" customHeight="false" outlineLevel="0" collapsed="false">
      <c r="A38" s="159" t="s">
        <v>260</v>
      </c>
      <c r="B38" s="160" t="n">
        <v>0</v>
      </c>
      <c r="C38" s="64"/>
      <c r="D38" s="64" t="s">
        <v>261</v>
      </c>
      <c r="E38" s="65"/>
      <c r="F38" s="65"/>
      <c r="G38" s="65"/>
      <c r="H38" s="65"/>
      <c r="I38" s="161"/>
    </row>
    <row r="39" customFormat="false" ht="135.8" hidden="false" customHeight="false" outlineLevel="0" collapsed="false">
      <c r="A39" s="130" t="s">
        <v>262</v>
      </c>
      <c r="B39" s="131" t="n">
        <v>50</v>
      </c>
      <c r="C39" s="28"/>
      <c r="D39" s="28" t="s">
        <v>263</v>
      </c>
      <c r="E39" s="29"/>
      <c r="F39" s="29"/>
      <c r="G39" s="56" t="s">
        <v>259</v>
      </c>
      <c r="H39" s="29"/>
      <c r="I39" s="138"/>
    </row>
    <row r="40" customFormat="false" ht="15" hidden="false" customHeight="false" outlineLevel="0" collapsed="false">
      <c r="A40" s="144"/>
      <c r="B40" s="145"/>
      <c r="C40" s="89"/>
      <c r="D40" s="89"/>
      <c r="E40" s="90"/>
      <c r="F40" s="90"/>
      <c r="G40" s="90"/>
      <c r="H40" s="90"/>
      <c r="I40" s="146"/>
    </row>
    <row r="41" customFormat="false" ht="23.85" hidden="false" customHeight="false" outlineLevel="0" collapsed="false">
      <c r="A41" s="124" t="s">
        <v>264</v>
      </c>
      <c r="B41" s="125"/>
      <c r="C41" s="12"/>
      <c r="D41" s="12"/>
      <c r="E41" s="13"/>
      <c r="F41" s="13"/>
      <c r="G41" s="13"/>
      <c r="H41" s="13"/>
      <c r="I41" s="126"/>
    </row>
    <row r="42" customFormat="false" ht="23.85" hidden="false" customHeight="false" outlineLevel="0" collapsed="false">
      <c r="A42" s="127" t="s">
        <v>265</v>
      </c>
      <c r="B42" s="128" t="n">
        <v>0</v>
      </c>
      <c r="C42" s="19"/>
      <c r="D42" s="19"/>
      <c r="E42" s="20"/>
      <c r="F42" s="20"/>
      <c r="G42" s="20"/>
      <c r="H42" s="20"/>
      <c r="I42" s="129"/>
    </row>
    <row r="43" customFormat="false" ht="23.85" hidden="false" customHeight="false" outlineLevel="0" collapsed="false">
      <c r="A43" s="130" t="s">
        <v>266</v>
      </c>
      <c r="B43" s="131" t="n">
        <v>-100</v>
      </c>
      <c r="C43" s="163" t="s">
        <v>267</v>
      </c>
      <c r="D43" s="28"/>
      <c r="E43" s="29"/>
      <c r="F43" s="29"/>
      <c r="G43" s="29"/>
      <c r="H43" s="29"/>
      <c r="I43" s="138"/>
    </row>
    <row r="44" customFormat="false" ht="23.85" hidden="false" customHeight="false" outlineLevel="0" collapsed="false">
      <c r="A44" s="159" t="s">
        <v>268</v>
      </c>
      <c r="B44" s="160" t="n">
        <v>-50</v>
      </c>
      <c r="C44" s="164" t="s">
        <v>267</v>
      </c>
      <c r="D44" s="64"/>
      <c r="E44" s="65"/>
      <c r="F44" s="65"/>
      <c r="G44" s="65"/>
      <c r="H44" s="65"/>
      <c r="I44" s="161"/>
    </row>
    <row r="45" customFormat="false" ht="23.85" hidden="false" customHeight="false" outlineLevel="0" collapsed="false">
      <c r="A45" s="130" t="s">
        <v>269</v>
      </c>
      <c r="B45" s="131" t="n">
        <v>0</v>
      </c>
      <c r="C45" s="163" t="s">
        <v>267</v>
      </c>
      <c r="D45" s="28"/>
      <c r="E45" s="29"/>
      <c r="F45" s="56"/>
      <c r="G45" s="56" t="s">
        <v>270</v>
      </c>
      <c r="H45" s="29"/>
      <c r="I45" s="138"/>
    </row>
    <row r="46" customFormat="false" ht="23.85" hidden="false" customHeight="false" outlineLevel="0" collapsed="false">
      <c r="A46" s="159" t="s">
        <v>271</v>
      </c>
      <c r="B46" s="160" t="n">
        <v>50</v>
      </c>
      <c r="C46" s="164" t="s">
        <v>267</v>
      </c>
      <c r="D46" s="64"/>
      <c r="E46" s="65"/>
      <c r="F46" s="65"/>
      <c r="G46" s="78" t="s">
        <v>97</v>
      </c>
      <c r="H46" s="65"/>
      <c r="I46" s="161"/>
    </row>
    <row r="47" customFormat="false" ht="23.85" hidden="false" customHeight="false" outlineLevel="0" collapsed="false">
      <c r="A47" s="130" t="s">
        <v>272</v>
      </c>
      <c r="B47" s="131" t="n">
        <v>100</v>
      </c>
      <c r="C47" s="163" t="s">
        <v>267</v>
      </c>
      <c r="D47" s="28"/>
      <c r="E47" s="29"/>
      <c r="F47" s="56" t="s">
        <v>226</v>
      </c>
      <c r="G47" s="56" t="s">
        <v>75</v>
      </c>
      <c r="H47" s="29"/>
      <c r="I47" s="138"/>
    </row>
    <row r="48" customFormat="false" ht="23.85" hidden="false" customHeight="false" outlineLevel="0" collapsed="false">
      <c r="A48" s="159" t="s">
        <v>273</v>
      </c>
      <c r="B48" s="160" t="n">
        <v>100</v>
      </c>
      <c r="C48" s="164" t="s">
        <v>267</v>
      </c>
      <c r="D48" s="64" t="s">
        <v>274</v>
      </c>
      <c r="E48" s="65"/>
      <c r="F48" s="78" t="s">
        <v>226</v>
      </c>
      <c r="G48" s="78" t="s">
        <v>275</v>
      </c>
      <c r="H48" s="65"/>
      <c r="I48" s="161"/>
    </row>
    <row r="49" customFormat="false" ht="15" hidden="false" customHeight="false" outlineLevel="0" collapsed="false">
      <c r="A49" s="147"/>
      <c r="B49" s="148"/>
      <c r="C49" s="44"/>
      <c r="D49" s="44"/>
      <c r="E49" s="45"/>
      <c r="F49" s="45"/>
      <c r="G49" s="45"/>
      <c r="H49" s="45"/>
      <c r="I49" s="149"/>
    </row>
    <row r="50" customFormat="false" ht="23.85" hidden="false" customHeight="false" outlineLevel="0" collapsed="false">
      <c r="A50" s="124" t="s">
        <v>276</v>
      </c>
      <c r="B50" s="125"/>
      <c r="C50" s="12"/>
      <c r="D50" s="12"/>
      <c r="E50" s="13"/>
      <c r="F50" s="13"/>
      <c r="G50" s="13"/>
      <c r="H50" s="13"/>
      <c r="I50" s="126"/>
    </row>
    <row r="51" customFormat="false" ht="23.85" hidden="false" customHeight="false" outlineLevel="0" collapsed="false">
      <c r="A51" s="127" t="s">
        <v>277</v>
      </c>
      <c r="B51" s="165" t="s">
        <v>278</v>
      </c>
      <c r="C51" s="19"/>
      <c r="D51" s="19"/>
      <c r="E51" s="20"/>
      <c r="F51" s="20"/>
      <c r="G51" s="20"/>
      <c r="H51" s="20"/>
      <c r="I51" s="129"/>
    </row>
    <row r="52" customFormat="false" ht="23.85" hidden="false" customHeight="false" outlineLevel="0" collapsed="false">
      <c r="A52" s="166" t="s">
        <v>279</v>
      </c>
      <c r="B52" s="167" t="n">
        <v>25</v>
      </c>
      <c r="C52" s="72" t="s">
        <v>280</v>
      </c>
      <c r="D52" s="72" t="s">
        <v>281</v>
      </c>
      <c r="E52" s="73"/>
      <c r="F52" s="73"/>
      <c r="G52" s="168" t="s">
        <v>282</v>
      </c>
      <c r="H52" s="73"/>
      <c r="I52" s="169"/>
    </row>
    <row r="53" customFormat="false" ht="23.85" hidden="false" customHeight="false" outlineLevel="0" collapsed="false">
      <c r="A53" s="159" t="s">
        <v>283</v>
      </c>
      <c r="B53" s="160" t="n">
        <v>25</v>
      </c>
      <c r="C53" s="64"/>
      <c r="D53" s="64" t="s">
        <v>281</v>
      </c>
      <c r="E53" s="65"/>
      <c r="F53" s="65"/>
      <c r="G53" s="78" t="s">
        <v>282</v>
      </c>
      <c r="H53" s="65"/>
      <c r="I53" s="161"/>
    </row>
    <row r="54" customFormat="false" ht="102.2" hidden="false" customHeight="false" outlineLevel="0" collapsed="false">
      <c r="A54" s="130" t="s">
        <v>284</v>
      </c>
      <c r="B54" s="131" t="n">
        <v>-25</v>
      </c>
      <c r="C54" s="28"/>
      <c r="D54" s="28" t="s">
        <v>285</v>
      </c>
      <c r="E54" s="29"/>
      <c r="F54" s="29"/>
      <c r="G54" s="56" t="s">
        <v>282</v>
      </c>
      <c r="H54" s="29"/>
      <c r="I54" s="138"/>
    </row>
    <row r="55" customFormat="false" ht="46.25" hidden="false" customHeight="false" outlineLevel="0" collapsed="false">
      <c r="A55" s="144" t="s">
        <v>286</v>
      </c>
      <c r="B55" s="170" t="s">
        <v>179</v>
      </c>
      <c r="C55" s="101" t="s">
        <v>287</v>
      </c>
      <c r="D55" s="101" t="s">
        <v>288</v>
      </c>
      <c r="E55" s="90"/>
      <c r="F55" s="90"/>
      <c r="G55" s="171" t="s">
        <v>289</v>
      </c>
      <c r="H55" s="90"/>
      <c r="I55" s="146"/>
    </row>
    <row r="56" customFormat="false" ht="15" hidden="false" customHeight="false" outlineLevel="0" collapsed="false">
      <c r="A56" s="147"/>
      <c r="B56" s="148"/>
      <c r="C56" s="44"/>
      <c r="D56" s="44"/>
      <c r="E56" s="45"/>
      <c r="F56" s="45"/>
      <c r="G56" s="45"/>
      <c r="H56" s="45"/>
      <c r="I56" s="149"/>
    </row>
    <row r="57" customFormat="false" ht="23.85" hidden="false" customHeight="false" outlineLevel="0" collapsed="false">
      <c r="A57" s="124" t="s">
        <v>290</v>
      </c>
      <c r="B57" s="125"/>
      <c r="C57" s="12"/>
      <c r="D57" s="12"/>
      <c r="E57" s="13"/>
      <c r="F57" s="13"/>
      <c r="G57" s="13"/>
      <c r="H57" s="13"/>
      <c r="I57" s="126"/>
    </row>
    <row r="58" customFormat="false" ht="23.85" hidden="false" customHeight="false" outlineLevel="0" collapsed="false">
      <c r="A58" s="127" t="s">
        <v>291</v>
      </c>
      <c r="B58" s="128" t="n">
        <v>-100</v>
      </c>
      <c r="C58" s="19" t="s">
        <v>292</v>
      </c>
      <c r="D58" s="19" t="s">
        <v>293</v>
      </c>
      <c r="E58" s="20"/>
      <c r="F58" s="20"/>
      <c r="G58" s="20"/>
      <c r="H58" s="20"/>
      <c r="I58" s="129"/>
    </row>
    <row r="59" customFormat="false" ht="23.85" hidden="false" customHeight="false" outlineLevel="0" collapsed="false">
      <c r="A59" s="130" t="s">
        <v>294</v>
      </c>
      <c r="B59" s="131" t="n">
        <v>-50</v>
      </c>
      <c r="C59" s="28"/>
      <c r="D59" s="28" t="s">
        <v>295</v>
      </c>
      <c r="E59" s="29"/>
      <c r="F59" s="29"/>
      <c r="G59" s="29"/>
      <c r="H59" s="29"/>
      <c r="I59" s="138"/>
    </row>
    <row r="60" customFormat="false" ht="23.85" hidden="false" customHeight="false" outlineLevel="0" collapsed="false">
      <c r="A60" s="159" t="s">
        <v>296</v>
      </c>
      <c r="B60" s="160" t="n">
        <v>0</v>
      </c>
      <c r="C60" s="64"/>
      <c r="D60" s="64"/>
      <c r="E60" s="65"/>
      <c r="F60" s="65"/>
      <c r="G60" s="65"/>
      <c r="H60" s="65"/>
      <c r="I60" s="161"/>
    </row>
    <row r="61" customFormat="false" ht="46.25" hidden="false" customHeight="false" outlineLevel="0" collapsed="false">
      <c r="A61" s="130" t="s">
        <v>297</v>
      </c>
      <c r="B61" s="131" t="n">
        <v>100</v>
      </c>
      <c r="C61" s="28"/>
      <c r="D61" s="28" t="s">
        <v>298</v>
      </c>
      <c r="E61" s="29"/>
      <c r="F61" s="29"/>
      <c r="G61" s="56" t="s">
        <v>75</v>
      </c>
      <c r="H61" s="29"/>
      <c r="I61" s="138"/>
    </row>
    <row r="62" customFormat="false" ht="35.05" hidden="false" customHeight="false" outlineLevel="0" collapsed="false">
      <c r="A62" s="159" t="s">
        <v>299</v>
      </c>
      <c r="B62" s="160" t="n">
        <v>50</v>
      </c>
      <c r="C62" s="64"/>
      <c r="D62" s="64" t="s">
        <v>300</v>
      </c>
      <c r="E62" s="65"/>
      <c r="F62" s="65"/>
      <c r="G62" s="78" t="s">
        <v>191</v>
      </c>
      <c r="H62" s="65"/>
      <c r="I62" s="161"/>
    </row>
    <row r="63" customFormat="false" ht="15" hidden="false" customHeight="false" outlineLevel="0" collapsed="false">
      <c r="A63" s="130"/>
      <c r="B63" s="131"/>
      <c r="C63" s="28"/>
      <c r="D63" s="28"/>
      <c r="E63" s="29"/>
      <c r="F63" s="29"/>
      <c r="G63" s="29"/>
      <c r="H63" s="29"/>
      <c r="I63" s="138"/>
    </row>
    <row r="64" customFormat="false" ht="23.85" hidden="false" customHeight="false" outlineLevel="0" collapsed="false">
      <c r="A64" s="124" t="s">
        <v>301</v>
      </c>
      <c r="B64" s="125"/>
      <c r="C64" s="12"/>
      <c r="D64" s="12"/>
      <c r="E64" s="13"/>
      <c r="F64" s="13"/>
      <c r="G64" s="13"/>
      <c r="H64" s="13"/>
      <c r="I64" s="126"/>
    </row>
    <row r="65" customFormat="false" ht="23.85" hidden="false" customHeight="false" outlineLevel="0" collapsed="false">
      <c r="A65" s="127" t="s">
        <v>302</v>
      </c>
      <c r="B65" s="128" t="n">
        <v>0</v>
      </c>
      <c r="C65" s="19"/>
      <c r="D65" s="19"/>
      <c r="E65" s="20"/>
      <c r="F65" s="20"/>
      <c r="G65" s="20"/>
      <c r="H65" s="20"/>
      <c r="I65" s="129"/>
    </row>
    <row r="66" customFormat="false" ht="57.45" hidden="false" customHeight="false" outlineLevel="0" collapsed="false">
      <c r="A66" s="130" t="s">
        <v>303</v>
      </c>
      <c r="B66" s="131" t="n">
        <v>25</v>
      </c>
      <c r="C66" s="28"/>
      <c r="D66" s="28" t="s">
        <v>304</v>
      </c>
      <c r="E66" s="56" t="s">
        <v>186</v>
      </c>
      <c r="F66" s="56" t="s">
        <v>305</v>
      </c>
      <c r="G66" s="56" t="s">
        <v>117</v>
      </c>
      <c r="H66" s="29"/>
      <c r="I66" s="138"/>
    </row>
    <row r="67" customFormat="false" ht="46.25" hidden="false" customHeight="false" outlineLevel="0" collapsed="false">
      <c r="A67" s="159" t="s">
        <v>306</v>
      </c>
      <c r="B67" s="160" t="n">
        <v>25</v>
      </c>
      <c r="C67" s="64"/>
      <c r="D67" s="64" t="s">
        <v>307</v>
      </c>
      <c r="E67" s="65"/>
      <c r="F67" s="65"/>
      <c r="G67" s="78" t="s">
        <v>308</v>
      </c>
      <c r="H67" s="78"/>
      <c r="I67" s="161"/>
    </row>
    <row r="68" customFormat="false" ht="46.25" hidden="false" customHeight="false" outlineLevel="0" collapsed="false">
      <c r="A68" s="130" t="s">
        <v>309</v>
      </c>
      <c r="B68" s="131" t="n">
        <v>50</v>
      </c>
      <c r="C68" s="28"/>
      <c r="D68" s="28" t="s">
        <v>310</v>
      </c>
      <c r="E68" s="56" t="s">
        <v>186</v>
      </c>
      <c r="F68" s="56" t="s">
        <v>111</v>
      </c>
      <c r="G68" s="56" t="s">
        <v>120</v>
      </c>
      <c r="H68" s="29"/>
      <c r="I68" s="138"/>
    </row>
    <row r="69" customFormat="false" ht="15" hidden="false" customHeight="false" outlineLevel="0" collapsed="false">
      <c r="A69" s="144"/>
      <c r="B69" s="145"/>
      <c r="C69" s="89"/>
      <c r="D69" s="89"/>
      <c r="E69" s="90"/>
      <c r="F69" s="90"/>
      <c r="G69" s="90"/>
      <c r="H69" s="90"/>
      <c r="I69" s="146"/>
    </row>
    <row r="70" customFormat="false" ht="23.85" hidden="false" customHeight="false" outlineLevel="0" collapsed="false">
      <c r="A70" s="124" t="s">
        <v>311</v>
      </c>
      <c r="B70" s="125"/>
      <c r="C70" s="12"/>
      <c r="D70" s="12"/>
      <c r="E70" s="13"/>
      <c r="F70" s="13"/>
      <c r="G70" s="13"/>
      <c r="H70" s="13"/>
      <c r="I70" s="126"/>
    </row>
    <row r="71" customFormat="false" ht="23.85" hidden="false" customHeight="false" outlineLevel="0" collapsed="false">
      <c r="A71" s="147" t="s">
        <v>312</v>
      </c>
      <c r="B71" s="148" t="n">
        <v>0</v>
      </c>
      <c r="C71" s="44"/>
      <c r="D71" s="44"/>
      <c r="E71" s="45"/>
      <c r="F71" s="45"/>
      <c r="G71" s="45"/>
      <c r="H71" s="45"/>
      <c r="I71" s="149"/>
    </row>
    <row r="72" customFormat="false" ht="68.65" hidden="false" customHeight="false" outlineLevel="0" collapsed="false">
      <c r="A72" s="159" t="s">
        <v>313</v>
      </c>
      <c r="B72" s="160" t="n">
        <v>50</v>
      </c>
      <c r="C72" s="64"/>
      <c r="D72" s="64" t="s">
        <v>314</v>
      </c>
      <c r="E72" s="65"/>
      <c r="F72" s="65"/>
      <c r="G72" s="65"/>
      <c r="H72" s="65"/>
      <c r="I72" s="161"/>
    </row>
    <row r="73" customFormat="false" ht="68.65" hidden="false" customHeight="false" outlineLevel="0" collapsed="false">
      <c r="A73" s="130" t="s">
        <v>315</v>
      </c>
      <c r="B73" s="131" t="n">
        <v>25</v>
      </c>
      <c r="C73" s="28"/>
      <c r="D73" s="28" t="s">
        <v>316</v>
      </c>
      <c r="E73" s="29"/>
      <c r="F73" s="29"/>
      <c r="G73" s="29"/>
      <c r="H73" s="29"/>
      <c r="I73" s="138"/>
    </row>
    <row r="74" customFormat="false" ht="57.45" hidden="false" customHeight="false" outlineLevel="0" collapsed="false">
      <c r="A74" s="159" t="s">
        <v>317</v>
      </c>
      <c r="B74" s="160" t="n">
        <v>100</v>
      </c>
      <c r="C74" s="64"/>
      <c r="D74" s="64" t="s">
        <v>318</v>
      </c>
      <c r="E74" s="65"/>
      <c r="F74" s="65"/>
      <c r="G74" s="65"/>
      <c r="H74" s="65"/>
      <c r="I74" s="161"/>
    </row>
    <row r="75" customFormat="false" ht="57.45" hidden="false" customHeight="false" outlineLevel="0" collapsed="false">
      <c r="A75" s="172" t="s">
        <v>319</v>
      </c>
      <c r="B75" s="173" t="n">
        <v>75</v>
      </c>
      <c r="C75" s="117"/>
      <c r="D75" s="117" t="s">
        <v>320</v>
      </c>
      <c r="E75" s="118"/>
      <c r="F75" s="118"/>
      <c r="G75" s="118"/>
      <c r="H75" s="118"/>
      <c r="I75" s="174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4" location="Economy!A9" display="Represents Laissez-Faire and Interventionism, see Industry"/>
    <hyperlink ref="I5" location="Economy!A9" display="Represents Laissez-Faire and Interventionism, see Industry"/>
    <hyperlink ref="C43" location="Taxation!A1" display="See Taxation"/>
    <hyperlink ref="C44" location="Taxation!A1" display="See Taxation"/>
    <hyperlink ref="C45" location="Taxation!A1" display="See Taxation"/>
    <hyperlink ref="C46" location="Taxation!A1" display="See Taxation"/>
    <hyperlink ref="C47" location="Taxation!A1" display="See Taxation"/>
    <hyperlink ref="C48" location="Taxation!A1" display="See Taxa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H33" activeCellId="0" sqref="H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1" width="35.43"/>
    <col collapsed="false" customWidth="true" hidden="false" outlineLevel="0" max="4" min="4" style="1" width="32.42"/>
    <col collapsed="false" customWidth="true" hidden="false" outlineLevel="0" max="5" min="5" style="1" width="31.16"/>
    <col collapsed="false" customWidth="true" hidden="false" outlineLevel="0" max="7" min="6" style="1" width="26.42"/>
    <col collapsed="false" customWidth="true" hidden="false" outlineLevel="0" max="8" min="8" style="1" width="56.86"/>
    <col collapsed="false" customWidth="true" hidden="false" outlineLevel="0" max="9" min="9" style="1" width="35.29"/>
  </cols>
  <sheetData>
    <row r="1" customFormat="false" ht="15" hidden="false" customHeight="false" outlineLevel="0" collapsed="false">
      <c r="A1" s="121" t="s">
        <v>0</v>
      </c>
      <c r="B1" s="12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23" t="s">
        <v>8</v>
      </c>
    </row>
    <row r="2" customFormat="false" ht="23.85" hidden="false" customHeight="false" outlineLevel="0" collapsed="false">
      <c r="A2" s="124" t="s">
        <v>321</v>
      </c>
      <c r="B2" s="125"/>
      <c r="C2" s="12"/>
      <c r="D2" s="12"/>
      <c r="E2" s="13"/>
      <c r="F2" s="13"/>
      <c r="G2" s="13"/>
      <c r="H2" s="13"/>
      <c r="I2" s="126"/>
    </row>
    <row r="3" customFormat="false" ht="79.85" hidden="false" customHeight="false" outlineLevel="0" collapsed="false">
      <c r="A3" s="127" t="s">
        <v>322</v>
      </c>
      <c r="B3" s="128" t="n">
        <v>-75</v>
      </c>
      <c r="C3" s="19"/>
      <c r="D3" s="19" t="s">
        <v>323</v>
      </c>
      <c r="E3" s="20"/>
      <c r="F3" s="20"/>
      <c r="G3" s="20"/>
      <c r="H3" s="20"/>
      <c r="I3" s="129"/>
    </row>
    <row r="4" customFormat="false" ht="79.85" hidden="false" customHeight="false" outlineLevel="0" collapsed="false">
      <c r="A4" s="130" t="s">
        <v>324</v>
      </c>
      <c r="B4" s="131" t="n">
        <v>-25</v>
      </c>
      <c r="C4" s="28"/>
      <c r="D4" s="28" t="s">
        <v>325</v>
      </c>
      <c r="E4" s="29"/>
      <c r="F4" s="29"/>
      <c r="G4" s="29"/>
      <c r="H4" s="29"/>
      <c r="I4" s="138"/>
    </row>
    <row r="5" customFormat="false" ht="79.85" hidden="false" customHeight="false" outlineLevel="0" collapsed="false">
      <c r="A5" s="159" t="s">
        <v>326</v>
      </c>
      <c r="B5" s="160" t="n">
        <v>0</v>
      </c>
      <c r="C5" s="64"/>
      <c r="D5" s="64" t="s">
        <v>327</v>
      </c>
      <c r="E5" s="65"/>
      <c r="F5" s="65"/>
      <c r="G5" s="65"/>
      <c r="H5" s="65"/>
      <c r="I5" s="161"/>
    </row>
    <row r="6" customFormat="false" ht="79.85" hidden="false" customHeight="false" outlineLevel="0" collapsed="false">
      <c r="A6" s="130" t="s">
        <v>328</v>
      </c>
      <c r="B6" s="131" t="n">
        <v>25</v>
      </c>
      <c r="C6" s="28"/>
      <c r="D6" s="28" t="s">
        <v>329</v>
      </c>
      <c r="E6" s="56" t="s">
        <v>330</v>
      </c>
      <c r="F6" s="29"/>
      <c r="G6" s="29"/>
      <c r="H6" s="29"/>
      <c r="I6" s="138"/>
    </row>
    <row r="7" customFormat="false" ht="68.65" hidden="false" customHeight="false" outlineLevel="0" collapsed="false">
      <c r="A7" s="159" t="s">
        <v>331</v>
      </c>
      <c r="B7" s="160" t="n">
        <v>75</v>
      </c>
      <c r="C7" s="64"/>
      <c r="D7" s="64" t="s">
        <v>332</v>
      </c>
      <c r="E7" s="78" t="s">
        <v>186</v>
      </c>
      <c r="F7" s="65"/>
      <c r="G7" s="78" t="s">
        <v>333</v>
      </c>
      <c r="H7" s="65"/>
      <c r="I7" s="161"/>
    </row>
    <row r="8" customFormat="false" ht="15" hidden="false" customHeight="false" outlineLevel="0" collapsed="false">
      <c r="A8" s="175"/>
      <c r="B8" s="176"/>
      <c r="C8" s="177"/>
      <c r="D8" s="177"/>
      <c r="E8" s="178" t="s">
        <v>334</v>
      </c>
      <c r="F8" s="178"/>
      <c r="G8" s="178"/>
      <c r="H8" s="178"/>
      <c r="I8" s="179"/>
    </row>
    <row r="9" customFormat="false" ht="23.85" hidden="false" customHeight="false" outlineLevel="0" collapsed="false">
      <c r="A9" s="124" t="s">
        <v>335</v>
      </c>
      <c r="B9" s="125"/>
      <c r="C9" s="12"/>
      <c r="D9" s="12"/>
      <c r="E9" s="13"/>
      <c r="F9" s="13"/>
      <c r="G9" s="13"/>
      <c r="H9" s="13"/>
      <c r="I9" s="126"/>
    </row>
    <row r="10" customFormat="false" ht="68.65" hidden="false" customHeight="false" outlineLevel="0" collapsed="false">
      <c r="A10" s="127" t="s">
        <v>336</v>
      </c>
      <c r="B10" s="128" t="n">
        <v>-100</v>
      </c>
      <c r="C10" s="19"/>
      <c r="D10" s="19" t="s">
        <v>337</v>
      </c>
      <c r="E10" s="20"/>
      <c r="F10" s="20"/>
      <c r="G10" s="20"/>
      <c r="H10" s="20"/>
      <c r="I10" s="129"/>
    </row>
    <row r="11" customFormat="false" ht="68.65" hidden="false" customHeight="false" outlineLevel="0" collapsed="false">
      <c r="A11" s="130" t="s">
        <v>338</v>
      </c>
      <c r="B11" s="131" t="n">
        <v>-50</v>
      </c>
      <c r="C11" s="28"/>
      <c r="D11" s="28" t="s">
        <v>339</v>
      </c>
      <c r="E11" s="29"/>
      <c r="F11" s="29"/>
      <c r="G11" s="29"/>
      <c r="H11" s="29"/>
      <c r="I11" s="138"/>
    </row>
    <row r="12" customFormat="false" ht="46.25" hidden="false" customHeight="false" outlineLevel="0" collapsed="false">
      <c r="A12" s="159" t="s">
        <v>340</v>
      </c>
      <c r="B12" s="160" t="n">
        <v>0</v>
      </c>
      <c r="C12" s="64"/>
      <c r="D12" s="64" t="s">
        <v>341</v>
      </c>
      <c r="E12" s="65"/>
      <c r="F12" s="65"/>
      <c r="G12" s="65"/>
      <c r="H12" s="65"/>
      <c r="I12" s="161"/>
    </row>
    <row r="13" customFormat="false" ht="35.05" hidden="false" customHeight="false" outlineLevel="0" collapsed="false">
      <c r="A13" s="130" t="s">
        <v>342</v>
      </c>
      <c r="B13" s="131" t="n">
        <v>50</v>
      </c>
      <c r="C13" s="28" t="s">
        <v>343</v>
      </c>
      <c r="D13" s="28" t="s">
        <v>344</v>
      </c>
      <c r="E13" s="29"/>
      <c r="F13" s="29"/>
      <c r="G13" s="56" t="s">
        <v>345</v>
      </c>
      <c r="H13" s="29"/>
      <c r="I13" s="138" t="s">
        <v>346</v>
      </c>
    </row>
    <row r="14" customFormat="false" ht="57.45" hidden="false" customHeight="false" outlineLevel="0" collapsed="false">
      <c r="A14" s="159" t="s">
        <v>347</v>
      </c>
      <c r="B14" s="160" t="n">
        <v>100</v>
      </c>
      <c r="C14" s="64"/>
      <c r="D14" s="64" t="s">
        <v>348</v>
      </c>
      <c r="E14" s="65"/>
      <c r="F14" s="65"/>
      <c r="G14" s="78" t="s">
        <v>333</v>
      </c>
      <c r="H14" s="65"/>
      <c r="I14" s="161" t="s">
        <v>349</v>
      </c>
    </row>
    <row r="15" customFormat="false" ht="15" hidden="false" customHeight="false" outlineLevel="0" collapsed="false">
      <c r="A15" s="175"/>
      <c r="B15" s="176"/>
      <c r="C15" s="177"/>
      <c r="D15" s="177"/>
      <c r="E15" s="178"/>
      <c r="F15" s="178"/>
      <c r="G15" s="178"/>
      <c r="H15" s="178"/>
      <c r="I15" s="179"/>
    </row>
    <row r="16" customFormat="false" ht="23.85" hidden="false" customHeight="false" outlineLevel="0" collapsed="false">
      <c r="A16" s="124" t="s">
        <v>350</v>
      </c>
      <c r="B16" s="125"/>
      <c r="C16" s="12"/>
      <c r="D16" s="12"/>
      <c r="E16" s="13"/>
      <c r="F16" s="13"/>
      <c r="G16" s="13"/>
      <c r="H16" s="13"/>
      <c r="I16" s="126"/>
    </row>
    <row r="17" customFormat="false" ht="23.85" hidden="false" customHeight="false" outlineLevel="0" collapsed="false">
      <c r="A17" s="127" t="s">
        <v>351</v>
      </c>
      <c r="B17" s="128" t="n">
        <v>0</v>
      </c>
      <c r="C17" s="19"/>
      <c r="D17" s="19"/>
      <c r="E17" s="20"/>
      <c r="F17" s="20"/>
      <c r="G17" s="20"/>
      <c r="H17" s="20"/>
      <c r="I17" s="129"/>
    </row>
    <row r="18" customFormat="false" ht="35.05" hidden="false" customHeight="false" outlineLevel="0" collapsed="false">
      <c r="A18" s="130" t="s">
        <v>352</v>
      </c>
      <c r="B18" s="131" t="n">
        <v>50</v>
      </c>
      <c r="C18" s="28"/>
      <c r="D18" s="28" t="s">
        <v>353</v>
      </c>
      <c r="E18" s="29"/>
      <c r="F18" s="29"/>
      <c r="G18" s="56" t="s">
        <v>233</v>
      </c>
      <c r="H18" s="29"/>
      <c r="I18" s="138"/>
    </row>
    <row r="19" customFormat="false" ht="46.25" hidden="false" customHeight="false" outlineLevel="0" collapsed="false">
      <c r="A19" s="159" t="s">
        <v>354</v>
      </c>
      <c r="B19" s="160" t="n">
        <v>100</v>
      </c>
      <c r="C19" s="64"/>
      <c r="D19" s="64" t="s">
        <v>355</v>
      </c>
      <c r="E19" s="65"/>
      <c r="F19" s="65"/>
      <c r="G19" s="78" t="s">
        <v>333</v>
      </c>
      <c r="H19" s="65"/>
      <c r="I19" s="161"/>
    </row>
    <row r="20" customFormat="false" ht="15" hidden="false" customHeight="false" outlineLevel="0" collapsed="false">
      <c r="A20" s="147"/>
      <c r="B20" s="148"/>
      <c r="C20" s="44"/>
      <c r="D20" s="44"/>
      <c r="E20" s="45"/>
      <c r="F20" s="45"/>
      <c r="G20" s="45"/>
      <c r="H20" s="45"/>
      <c r="I20" s="149"/>
    </row>
    <row r="21" customFormat="false" ht="23.85" hidden="false" customHeight="false" outlineLevel="0" collapsed="false">
      <c r="A21" s="124" t="s">
        <v>356</v>
      </c>
      <c r="B21" s="125"/>
      <c r="C21" s="12"/>
      <c r="D21" s="12"/>
      <c r="E21" s="13"/>
      <c r="F21" s="13"/>
      <c r="G21" s="13"/>
      <c r="H21" s="13"/>
      <c r="I21" s="126"/>
    </row>
    <row r="22" customFormat="false" ht="35.05" hidden="false" customHeight="false" outlineLevel="0" collapsed="false">
      <c r="A22" s="127" t="s">
        <v>357</v>
      </c>
      <c r="B22" s="128" t="n">
        <v>-50</v>
      </c>
      <c r="C22" s="19"/>
      <c r="D22" s="19" t="s">
        <v>358</v>
      </c>
      <c r="E22" s="20"/>
      <c r="F22" s="20"/>
      <c r="G22" s="20"/>
      <c r="H22" s="20"/>
      <c r="I22" s="129"/>
    </row>
    <row r="23" customFormat="false" ht="35.05" hidden="false" customHeight="false" outlineLevel="0" collapsed="false">
      <c r="A23" s="130" t="s">
        <v>359</v>
      </c>
      <c r="B23" s="131" t="n">
        <v>0</v>
      </c>
      <c r="C23" s="28"/>
      <c r="D23" s="28" t="s">
        <v>360</v>
      </c>
      <c r="E23" s="29"/>
      <c r="F23" s="29"/>
      <c r="G23" s="56" t="s">
        <v>233</v>
      </c>
      <c r="H23" s="29"/>
      <c r="I23" s="138"/>
    </row>
    <row r="24" customFormat="false" ht="23.85" hidden="false" customHeight="false" outlineLevel="0" collapsed="false">
      <c r="A24" s="159" t="s">
        <v>361</v>
      </c>
      <c r="B24" s="160" t="n">
        <v>50</v>
      </c>
      <c r="C24" s="64"/>
      <c r="D24" s="64" t="s">
        <v>362</v>
      </c>
      <c r="E24" s="65"/>
      <c r="F24" s="65"/>
      <c r="G24" s="78" t="s">
        <v>233</v>
      </c>
      <c r="H24" s="65"/>
      <c r="I24" s="161"/>
    </row>
    <row r="25" customFormat="false" ht="23.85" hidden="false" customHeight="false" outlineLevel="0" collapsed="false">
      <c r="A25" s="130" t="s">
        <v>363</v>
      </c>
      <c r="B25" s="131" t="n">
        <v>100</v>
      </c>
      <c r="C25" s="28"/>
      <c r="D25" s="28" t="s">
        <v>364</v>
      </c>
      <c r="E25" s="29"/>
      <c r="F25" s="56" t="s">
        <v>365</v>
      </c>
      <c r="G25" s="56" t="s">
        <v>333</v>
      </c>
      <c r="H25" s="29"/>
      <c r="I25" s="138"/>
    </row>
    <row r="26" customFormat="false" ht="15" hidden="false" customHeight="false" outlineLevel="0" collapsed="false">
      <c r="A26" s="144"/>
      <c r="B26" s="145"/>
      <c r="C26" s="89"/>
      <c r="D26" s="89"/>
      <c r="E26" s="90"/>
      <c r="F26" s="90"/>
      <c r="G26" s="90"/>
      <c r="H26" s="90"/>
      <c r="I26" s="146"/>
    </row>
    <row r="27" customFormat="false" ht="23.85" hidden="false" customHeight="false" outlineLevel="0" collapsed="false">
      <c r="A27" s="124" t="s">
        <v>366</v>
      </c>
      <c r="B27" s="125"/>
      <c r="C27" s="12"/>
      <c r="D27" s="12"/>
      <c r="E27" s="13"/>
      <c r="F27" s="13"/>
      <c r="G27" s="13"/>
      <c r="H27" s="13"/>
      <c r="I27" s="126"/>
    </row>
    <row r="28" customFormat="false" ht="23.85" hidden="false" customHeight="false" outlineLevel="0" collapsed="false">
      <c r="A28" s="127" t="s">
        <v>367</v>
      </c>
      <c r="B28" s="128" t="n">
        <v>-100</v>
      </c>
      <c r="C28" s="19"/>
      <c r="D28" s="19" t="s">
        <v>368</v>
      </c>
      <c r="E28" s="20"/>
      <c r="F28" s="20"/>
      <c r="G28" s="20"/>
      <c r="H28" s="20"/>
      <c r="I28" s="129"/>
    </row>
    <row r="29" customFormat="false" ht="23.85" hidden="false" customHeight="false" outlineLevel="0" collapsed="false">
      <c r="A29" s="130" t="s">
        <v>369</v>
      </c>
      <c r="B29" s="131" t="n">
        <v>-50</v>
      </c>
      <c r="C29" s="28"/>
      <c r="D29" s="28" t="s">
        <v>370</v>
      </c>
      <c r="E29" s="29"/>
      <c r="F29" s="29"/>
      <c r="G29" s="29"/>
      <c r="H29" s="29"/>
      <c r="I29" s="138"/>
    </row>
    <row r="30" customFormat="false" ht="35.05" hidden="false" customHeight="false" outlineLevel="0" collapsed="false">
      <c r="A30" s="159" t="s">
        <v>371</v>
      </c>
      <c r="B30" s="160" t="n">
        <v>0</v>
      </c>
      <c r="C30" s="64"/>
      <c r="D30" s="64" t="s">
        <v>372</v>
      </c>
      <c r="E30" s="65"/>
      <c r="F30" s="65"/>
      <c r="G30" s="65"/>
      <c r="H30" s="65"/>
      <c r="I30" s="161"/>
    </row>
    <row r="31" customFormat="false" ht="35.05" hidden="false" customHeight="false" outlineLevel="0" collapsed="false">
      <c r="A31" s="130" t="s">
        <v>373</v>
      </c>
      <c r="B31" s="131" t="n">
        <v>100</v>
      </c>
      <c r="C31" s="28"/>
      <c r="D31" s="28" t="s">
        <v>374</v>
      </c>
      <c r="E31" s="29"/>
      <c r="F31" s="29"/>
      <c r="G31" s="29"/>
      <c r="H31" s="29"/>
      <c r="I31" s="138"/>
    </row>
    <row r="32" customFormat="false" ht="15" hidden="false" customHeight="false" outlineLevel="0" collapsed="false">
      <c r="A32" s="144"/>
      <c r="B32" s="145"/>
      <c r="C32" s="89"/>
      <c r="D32" s="89"/>
      <c r="E32" s="90"/>
      <c r="F32" s="90"/>
      <c r="G32" s="90"/>
      <c r="H32" s="90"/>
      <c r="I32" s="146"/>
    </row>
    <row r="33" customFormat="false" ht="23.85" hidden="false" customHeight="false" outlineLevel="0" collapsed="false">
      <c r="A33" s="124" t="s">
        <v>375</v>
      </c>
      <c r="B33" s="125"/>
      <c r="C33" s="12"/>
      <c r="D33" s="12"/>
      <c r="E33" s="13"/>
      <c r="F33" s="13"/>
      <c r="G33" s="13"/>
      <c r="H33" s="13"/>
      <c r="I33" s="126"/>
    </row>
    <row r="34" customFormat="false" ht="46.25" hidden="false" customHeight="false" outlineLevel="0" collapsed="false">
      <c r="A34" s="127" t="s">
        <v>376</v>
      </c>
      <c r="B34" s="128" t="s">
        <v>202</v>
      </c>
      <c r="C34" s="19"/>
      <c r="D34" s="19" t="s">
        <v>377</v>
      </c>
      <c r="E34" s="20"/>
      <c r="F34" s="20"/>
      <c r="G34" s="20"/>
      <c r="H34" s="20"/>
      <c r="I34" s="129"/>
    </row>
    <row r="35" customFormat="false" ht="46.25" hidden="false" customHeight="false" outlineLevel="0" collapsed="false">
      <c r="A35" s="130" t="s">
        <v>378</v>
      </c>
      <c r="B35" s="131" t="s">
        <v>202</v>
      </c>
      <c r="C35" s="28"/>
      <c r="D35" s="28" t="s">
        <v>379</v>
      </c>
      <c r="E35" s="29"/>
      <c r="F35" s="29"/>
      <c r="G35" s="29"/>
      <c r="H35" s="29"/>
      <c r="I35" s="138"/>
    </row>
    <row r="36" customFormat="false" ht="46.25" hidden="false" customHeight="false" outlineLevel="0" collapsed="false">
      <c r="A36" s="159" t="s">
        <v>380</v>
      </c>
      <c r="B36" s="160" t="n">
        <v>0</v>
      </c>
      <c r="C36" s="64"/>
      <c r="D36" s="64" t="s">
        <v>381</v>
      </c>
      <c r="E36" s="65"/>
      <c r="F36" s="65"/>
      <c r="G36" s="65"/>
      <c r="H36" s="65"/>
      <c r="I36" s="161"/>
    </row>
    <row r="37" customFormat="false" ht="35.05" hidden="false" customHeight="false" outlineLevel="0" collapsed="false">
      <c r="A37" s="130" t="s">
        <v>382</v>
      </c>
      <c r="B37" s="131" t="n">
        <v>50</v>
      </c>
      <c r="C37" s="28"/>
      <c r="D37" s="28" t="s">
        <v>383</v>
      </c>
      <c r="E37" s="56" t="s">
        <v>305</v>
      </c>
      <c r="F37" s="29"/>
      <c r="G37" s="29"/>
      <c r="H37" s="29"/>
      <c r="I37" s="138"/>
    </row>
    <row r="38" customFormat="false" ht="15" hidden="false" customHeight="false" outlineLevel="0" collapsed="false">
      <c r="A38" s="144"/>
      <c r="B38" s="145"/>
      <c r="C38" s="89"/>
      <c r="D38" s="89"/>
      <c r="E38" s="90"/>
      <c r="F38" s="90"/>
      <c r="G38" s="90"/>
      <c r="H38" s="90"/>
      <c r="I38" s="146"/>
    </row>
    <row r="39" s="180" customFormat="true" ht="23.85" hidden="false" customHeight="false" outlineLevel="0" collapsed="false">
      <c r="A39" s="124" t="s">
        <v>384</v>
      </c>
      <c r="B39" s="125"/>
      <c r="C39" s="12"/>
      <c r="D39" s="12"/>
      <c r="E39" s="13"/>
      <c r="F39" s="13"/>
      <c r="G39" s="13"/>
      <c r="H39" s="13"/>
      <c r="I39" s="126"/>
    </row>
    <row r="40" s="137" customFormat="true" ht="35.05" hidden="false" customHeight="false" outlineLevel="0" collapsed="false">
      <c r="A40" s="127" t="s">
        <v>385</v>
      </c>
      <c r="B40" s="128" t="n">
        <v>-100</v>
      </c>
      <c r="C40" s="19"/>
      <c r="D40" s="19" t="s">
        <v>386</v>
      </c>
      <c r="E40" s="20"/>
      <c r="F40" s="20"/>
      <c r="G40" s="20"/>
      <c r="H40" s="20"/>
      <c r="I40" s="129"/>
    </row>
    <row r="41" s="180" customFormat="true" ht="35.05" hidden="false" customHeight="false" outlineLevel="0" collapsed="false">
      <c r="A41" s="130" t="s">
        <v>387</v>
      </c>
      <c r="B41" s="131" t="n">
        <v>-50</v>
      </c>
      <c r="C41" s="28"/>
      <c r="D41" s="28" t="s">
        <v>388</v>
      </c>
      <c r="E41" s="29"/>
      <c r="F41" s="29"/>
      <c r="G41" s="29"/>
      <c r="H41" s="29"/>
      <c r="I41" s="138"/>
    </row>
    <row r="42" customFormat="false" ht="23.85" hidden="false" customHeight="false" outlineLevel="0" collapsed="false">
      <c r="A42" s="133" t="s">
        <v>389</v>
      </c>
      <c r="B42" s="134" t="n">
        <v>0</v>
      </c>
      <c r="C42" s="36"/>
      <c r="D42" s="36"/>
      <c r="E42" s="37"/>
      <c r="F42" s="37"/>
      <c r="G42" s="37"/>
      <c r="H42" s="37"/>
      <c r="I42" s="140"/>
    </row>
    <row r="43" customFormat="false" ht="35.05" hidden="false" customHeight="false" outlineLevel="0" collapsed="false">
      <c r="A43" s="130" t="s">
        <v>375</v>
      </c>
      <c r="B43" s="131" t="n">
        <v>50</v>
      </c>
      <c r="C43" s="28"/>
      <c r="D43" s="28" t="s">
        <v>390</v>
      </c>
      <c r="E43" s="29"/>
      <c r="F43" s="29"/>
      <c r="G43" s="29"/>
      <c r="H43" s="29"/>
      <c r="I43" s="138"/>
    </row>
    <row r="44" customFormat="false" ht="35.05" hidden="false" customHeight="false" outlineLevel="0" collapsed="false">
      <c r="A44" s="133" t="s">
        <v>391</v>
      </c>
      <c r="B44" s="134" t="n">
        <v>100</v>
      </c>
      <c r="C44" s="36"/>
      <c r="D44" s="36" t="s">
        <v>392</v>
      </c>
      <c r="E44" s="37"/>
      <c r="F44" s="37"/>
      <c r="G44" s="37"/>
      <c r="H44" s="37"/>
      <c r="I44" s="140"/>
    </row>
    <row r="45" customFormat="false" ht="15" hidden="false" customHeight="false" outlineLevel="0" collapsed="false">
      <c r="A45" s="147"/>
      <c r="B45" s="148"/>
      <c r="C45" s="44"/>
      <c r="D45" s="44"/>
      <c r="E45" s="45"/>
      <c r="F45" s="45"/>
      <c r="G45" s="45"/>
      <c r="H45" s="45"/>
      <c r="I45" s="149"/>
    </row>
    <row r="46" customFormat="false" ht="23.85" hidden="false" customHeight="false" outlineLevel="0" collapsed="false">
      <c r="A46" s="124" t="s">
        <v>393</v>
      </c>
      <c r="B46" s="125"/>
      <c r="C46" s="12"/>
      <c r="D46" s="12"/>
      <c r="E46" s="13"/>
      <c r="F46" s="13"/>
      <c r="G46" s="13"/>
      <c r="H46" s="13"/>
      <c r="I46" s="126"/>
    </row>
    <row r="47" customFormat="false" ht="23.85" hidden="false" customHeight="false" outlineLevel="0" collapsed="false">
      <c r="A47" s="159" t="s">
        <v>394</v>
      </c>
      <c r="B47" s="128" t="n">
        <v>0</v>
      </c>
      <c r="C47" s="19"/>
      <c r="D47" s="19"/>
      <c r="E47" s="20"/>
      <c r="F47" s="20"/>
      <c r="G47" s="20"/>
      <c r="H47" s="20"/>
      <c r="I47" s="129"/>
    </row>
    <row r="48" customFormat="false" ht="57.45" hidden="false" customHeight="false" outlineLevel="0" collapsed="false">
      <c r="A48" s="166" t="s">
        <v>395</v>
      </c>
      <c r="B48" s="167" t="n">
        <v>25</v>
      </c>
      <c r="C48" s="28"/>
      <c r="D48" s="28" t="s">
        <v>396</v>
      </c>
      <c r="E48" s="29"/>
      <c r="F48" s="29"/>
      <c r="G48" s="56" t="s">
        <v>97</v>
      </c>
      <c r="H48" s="29"/>
      <c r="I48" s="138"/>
    </row>
    <row r="49" customFormat="false" ht="68.65" hidden="false" customHeight="false" outlineLevel="0" collapsed="false">
      <c r="A49" s="159" t="s">
        <v>397</v>
      </c>
      <c r="B49" s="160" t="n">
        <v>75</v>
      </c>
      <c r="C49" s="64"/>
      <c r="D49" s="64" t="s">
        <v>398</v>
      </c>
      <c r="E49" s="65"/>
      <c r="F49" s="65"/>
      <c r="G49" s="78" t="s">
        <v>233</v>
      </c>
      <c r="H49" s="65"/>
      <c r="I49" s="161"/>
    </row>
    <row r="50" customFormat="false" ht="102.2" hidden="false" customHeight="false" outlineLevel="0" collapsed="false">
      <c r="A50" s="130" t="s">
        <v>399</v>
      </c>
      <c r="B50" s="131" t="n">
        <v>100</v>
      </c>
      <c r="C50" s="28"/>
      <c r="D50" s="28" t="s">
        <v>400</v>
      </c>
      <c r="E50" s="29"/>
      <c r="F50" s="29"/>
      <c r="G50" s="56" t="s">
        <v>333</v>
      </c>
      <c r="H50" s="29"/>
      <c r="I50" s="138"/>
    </row>
    <row r="51" customFormat="false" ht="15" hidden="false" customHeight="false" outlineLevel="0" collapsed="false">
      <c r="A51" s="144"/>
      <c r="B51" s="145"/>
      <c r="C51" s="89"/>
      <c r="D51" s="89"/>
      <c r="E51" s="90"/>
      <c r="F51" s="90"/>
      <c r="G51" s="90"/>
      <c r="H51" s="90"/>
      <c r="I51" s="146"/>
    </row>
    <row r="52" customFormat="false" ht="23.85" hidden="false" customHeight="false" outlineLevel="0" collapsed="false">
      <c r="A52" s="124" t="s">
        <v>401</v>
      </c>
      <c r="B52" s="125"/>
      <c r="C52" s="12"/>
      <c r="D52" s="12"/>
      <c r="E52" s="13"/>
      <c r="F52" s="13"/>
      <c r="G52" s="13"/>
      <c r="H52" s="13"/>
      <c r="I52" s="126"/>
    </row>
    <row r="53" customFormat="false" ht="23.85" hidden="false" customHeight="false" outlineLevel="0" collapsed="false">
      <c r="A53" s="127" t="s">
        <v>402</v>
      </c>
      <c r="B53" s="128" t="n">
        <v>50</v>
      </c>
      <c r="C53" s="19"/>
      <c r="D53" s="19" t="s">
        <v>403</v>
      </c>
      <c r="E53" s="20"/>
      <c r="F53" s="20"/>
      <c r="G53" s="20"/>
      <c r="H53" s="20"/>
      <c r="I53" s="129"/>
    </row>
    <row r="54" customFormat="false" ht="23.85" hidden="false" customHeight="false" outlineLevel="0" collapsed="false">
      <c r="A54" s="130" t="s">
        <v>404</v>
      </c>
      <c r="B54" s="131" t="n">
        <v>0</v>
      </c>
      <c r="C54" s="28"/>
      <c r="D54" s="28" t="s">
        <v>405</v>
      </c>
      <c r="E54" s="29"/>
      <c r="F54" s="29"/>
      <c r="G54" s="29"/>
      <c r="H54" s="29"/>
      <c r="I54" s="138"/>
    </row>
    <row r="55" customFormat="false" ht="35.05" hidden="false" customHeight="false" outlineLevel="0" collapsed="false">
      <c r="A55" s="159" t="s">
        <v>406</v>
      </c>
      <c r="B55" s="160" t="n">
        <v>-50</v>
      </c>
      <c r="C55" s="64" t="s">
        <v>407</v>
      </c>
      <c r="D55" s="64" t="s">
        <v>408</v>
      </c>
      <c r="E55" s="65"/>
      <c r="F55" s="65"/>
      <c r="G55" s="65"/>
      <c r="H55" s="65"/>
      <c r="I55" s="161"/>
    </row>
    <row r="56" customFormat="false" ht="15" hidden="false" customHeight="false" outlineLevel="0" collapsed="false">
      <c r="A56" s="147"/>
      <c r="B56" s="148"/>
      <c r="C56" s="44"/>
      <c r="D56" s="44"/>
      <c r="E56" s="45"/>
      <c r="F56" s="45"/>
      <c r="G56" s="45"/>
      <c r="H56" s="45"/>
      <c r="I56" s="149"/>
    </row>
    <row r="57" customFormat="false" ht="23.85" hidden="false" customHeight="false" outlineLevel="0" collapsed="false">
      <c r="A57" s="124" t="s">
        <v>409</v>
      </c>
      <c r="B57" s="125"/>
      <c r="C57" s="12"/>
      <c r="D57" s="12"/>
      <c r="E57" s="13"/>
      <c r="F57" s="13"/>
      <c r="G57" s="13"/>
      <c r="H57" s="13"/>
      <c r="I57" s="126"/>
    </row>
    <row r="58" customFormat="false" ht="35.05" hidden="false" customHeight="false" outlineLevel="0" collapsed="false">
      <c r="A58" s="144" t="s">
        <v>209</v>
      </c>
      <c r="B58" s="145" t="s">
        <v>199</v>
      </c>
      <c r="C58" s="101" t="s">
        <v>410</v>
      </c>
      <c r="D58" s="101" t="s">
        <v>411</v>
      </c>
      <c r="E58" s="90"/>
      <c r="F58" s="90"/>
      <c r="G58" s="90"/>
      <c r="H58" s="90"/>
      <c r="I58" s="146"/>
    </row>
    <row r="59" customFormat="false" ht="23.85" hidden="false" customHeight="false" outlineLevel="0" collapsed="false">
      <c r="A59" s="147" t="s">
        <v>412</v>
      </c>
      <c r="B59" s="148" t="s">
        <v>202</v>
      </c>
      <c r="C59" s="44" t="s">
        <v>413</v>
      </c>
      <c r="D59" s="44" t="s">
        <v>293</v>
      </c>
      <c r="E59" s="45"/>
      <c r="F59" s="45"/>
      <c r="G59" s="45"/>
      <c r="H59" s="45"/>
      <c r="I59" s="149"/>
    </row>
    <row r="60" customFormat="false" ht="15" hidden="false" customHeight="false" outlineLevel="0" collapsed="false">
      <c r="A60" s="144" t="s">
        <v>414</v>
      </c>
      <c r="B60" s="145" t="n">
        <v>0</v>
      </c>
      <c r="C60" s="89"/>
      <c r="D60" s="101"/>
      <c r="E60" s="90"/>
      <c r="F60" s="90"/>
      <c r="G60" s="90"/>
      <c r="H60" s="90"/>
      <c r="I60" s="146"/>
    </row>
    <row r="61" customFormat="false" ht="15" hidden="false" customHeight="false" outlineLevel="0" collapsed="false">
      <c r="A61" s="181"/>
      <c r="B61" s="155"/>
      <c r="C61" s="156"/>
      <c r="D61" s="182"/>
      <c r="E61" s="157"/>
      <c r="F61" s="157"/>
      <c r="G61" s="157"/>
      <c r="H61" s="157"/>
      <c r="I61" s="158"/>
    </row>
    <row r="62" customFormat="false" ht="23.85" hidden="false" customHeight="false" outlineLevel="0" collapsed="false">
      <c r="A62" s="124" t="s">
        <v>415</v>
      </c>
      <c r="B62" s="125"/>
      <c r="C62" s="12"/>
      <c r="D62" s="12"/>
      <c r="E62" s="13"/>
      <c r="F62" s="13"/>
      <c r="G62" s="13"/>
      <c r="H62" s="13"/>
      <c r="I62" s="126"/>
    </row>
    <row r="63" customFormat="false" ht="23.85" hidden="false" customHeight="false" outlineLevel="0" collapsed="false">
      <c r="A63" s="127" t="s">
        <v>416</v>
      </c>
      <c r="B63" s="128" t="n">
        <v>100</v>
      </c>
      <c r="C63" s="19" t="s">
        <v>417</v>
      </c>
      <c r="D63" s="19"/>
      <c r="E63" s="20"/>
      <c r="F63" s="20"/>
      <c r="G63" s="20"/>
      <c r="H63" s="20"/>
      <c r="I63" s="129"/>
    </row>
    <row r="64" customFormat="false" ht="35.05" hidden="false" customHeight="false" outlineLevel="0" collapsed="false">
      <c r="A64" s="183" t="s">
        <v>418</v>
      </c>
      <c r="B64" s="184" t="n">
        <v>-50</v>
      </c>
      <c r="C64" s="185"/>
      <c r="D64" s="186" t="s">
        <v>293</v>
      </c>
      <c r="E64" s="187"/>
      <c r="F64" s="188" t="s">
        <v>419</v>
      </c>
      <c r="G64" s="187"/>
      <c r="H64" s="187"/>
      <c r="I64" s="189"/>
    </row>
    <row r="65" customFormat="false" ht="23.85" hidden="false" customHeight="false" outlineLevel="0" collapsed="false">
      <c r="A65" s="150" t="s">
        <v>420</v>
      </c>
      <c r="B65" s="142" t="n">
        <v>-50</v>
      </c>
      <c r="C65" s="190"/>
      <c r="D65" s="152" t="s">
        <v>293</v>
      </c>
      <c r="E65" s="153" t="s">
        <v>421</v>
      </c>
      <c r="F65" s="105"/>
      <c r="G65" s="105"/>
      <c r="H65" s="105"/>
      <c r="I65" s="143"/>
    </row>
    <row r="66" customFormat="false" ht="46.25" hidden="false" customHeight="false" outlineLevel="0" collapsed="false">
      <c r="A66" s="191" t="s">
        <v>422</v>
      </c>
      <c r="B66" s="192" t="n">
        <v>-100</v>
      </c>
      <c r="C66" s="193"/>
      <c r="D66" s="194" t="s">
        <v>423</v>
      </c>
      <c r="E66" s="111"/>
      <c r="F66" s="195" t="s">
        <v>424</v>
      </c>
      <c r="G66" s="111"/>
      <c r="H66" s="111"/>
      <c r="I66" s="19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1.84"/>
    <col collapsed="false" customWidth="true" hidden="false" outlineLevel="0" max="9" min="3" style="1" width="15.71"/>
    <col collapsed="false" customWidth="true" hidden="false" outlineLevel="0" max="17" min="13" style="1" width="15.71"/>
  </cols>
  <sheetData>
    <row r="2" customFormat="false" ht="23.85" hidden="false" customHeight="false" outlineLevel="0" collapsed="false">
      <c r="B2" s="197" t="s">
        <v>0</v>
      </c>
      <c r="C2" s="197" t="s">
        <v>425</v>
      </c>
      <c r="D2" s="198" t="s">
        <v>426</v>
      </c>
      <c r="E2" s="199" t="s">
        <v>427</v>
      </c>
      <c r="F2" s="199" t="s">
        <v>428</v>
      </c>
      <c r="G2" s="199" t="s">
        <v>429</v>
      </c>
      <c r="H2" s="199" t="s">
        <v>430</v>
      </c>
      <c r="I2" s="200" t="s">
        <v>431</v>
      </c>
    </row>
    <row r="3" customFormat="false" ht="23.85" hidden="false" customHeight="false" outlineLevel="0" collapsed="false">
      <c r="B3" s="201" t="s">
        <v>266</v>
      </c>
      <c r="C3" s="201" t="s">
        <v>432</v>
      </c>
      <c r="D3" s="202" t="s">
        <v>433</v>
      </c>
      <c r="E3" s="19"/>
      <c r="F3" s="19"/>
      <c r="G3" s="19"/>
      <c r="H3" s="64"/>
      <c r="I3" s="65"/>
    </row>
    <row r="4" customFormat="false" ht="23.85" hidden="false" customHeight="false" outlineLevel="0" collapsed="false">
      <c r="B4" s="201" t="s">
        <v>266</v>
      </c>
      <c r="C4" s="201" t="s">
        <v>434</v>
      </c>
      <c r="D4" s="202" t="s">
        <v>435</v>
      </c>
      <c r="E4" s="64"/>
      <c r="F4" s="64"/>
      <c r="G4" s="64"/>
      <c r="H4" s="64"/>
      <c r="I4" s="65"/>
    </row>
    <row r="5" customFormat="false" ht="23.85" hidden="false" customHeight="false" outlineLevel="0" collapsed="false">
      <c r="B5" s="201" t="s">
        <v>266</v>
      </c>
      <c r="C5" s="201" t="s">
        <v>436</v>
      </c>
      <c r="D5" s="202" t="s">
        <v>437</v>
      </c>
      <c r="E5" s="64"/>
      <c r="F5" s="64"/>
      <c r="G5" s="64"/>
      <c r="H5" s="64"/>
      <c r="I5" s="65"/>
    </row>
    <row r="6" customFormat="false" ht="23.85" hidden="false" customHeight="false" outlineLevel="0" collapsed="false">
      <c r="B6" s="201" t="s">
        <v>266</v>
      </c>
      <c r="C6" s="201" t="s">
        <v>438</v>
      </c>
      <c r="D6" s="202" t="s">
        <v>439</v>
      </c>
      <c r="E6" s="64"/>
      <c r="F6" s="64"/>
      <c r="G6" s="64"/>
      <c r="H6" s="64"/>
      <c r="I6" s="65"/>
    </row>
    <row r="7" customFormat="false" ht="23.85" hidden="false" customHeight="false" outlineLevel="0" collapsed="false">
      <c r="B7" s="201" t="s">
        <v>266</v>
      </c>
      <c r="C7" s="201" t="s">
        <v>440</v>
      </c>
      <c r="D7" s="202" t="s">
        <v>441</v>
      </c>
      <c r="E7" s="64"/>
      <c r="F7" s="64"/>
      <c r="G7" s="64"/>
      <c r="H7" s="64"/>
      <c r="I7" s="65"/>
    </row>
    <row r="8" customFormat="false" ht="23.85" hidden="false" customHeight="false" outlineLevel="0" collapsed="false">
      <c r="B8" s="201" t="s">
        <v>273</v>
      </c>
      <c r="C8" s="201" t="s">
        <v>432</v>
      </c>
      <c r="D8" s="202" t="s">
        <v>433</v>
      </c>
      <c r="E8" s="64"/>
      <c r="F8" s="64"/>
      <c r="G8" s="64"/>
      <c r="H8" s="64"/>
      <c r="I8" s="78" t="s">
        <v>442</v>
      </c>
    </row>
    <row r="9" customFormat="false" ht="23.85" hidden="false" customHeight="false" outlineLevel="0" collapsed="false">
      <c r="B9" s="201" t="s">
        <v>273</v>
      </c>
      <c r="C9" s="201" t="s">
        <v>434</v>
      </c>
      <c r="D9" s="202" t="s">
        <v>435</v>
      </c>
      <c r="E9" s="64"/>
      <c r="F9" s="64"/>
      <c r="G9" s="64"/>
      <c r="H9" s="64"/>
      <c r="I9" s="78" t="s">
        <v>443</v>
      </c>
    </row>
    <row r="10" customFormat="false" ht="23.85" hidden="false" customHeight="false" outlineLevel="0" collapsed="false">
      <c r="B10" s="201" t="s">
        <v>273</v>
      </c>
      <c r="C10" s="201" t="s">
        <v>436</v>
      </c>
      <c r="D10" s="202" t="s">
        <v>437</v>
      </c>
      <c r="E10" s="64"/>
      <c r="F10" s="64"/>
      <c r="G10" s="64"/>
      <c r="H10" s="64"/>
      <c r="I10" s="78" t="s">
        <v>444</v>
      </c>
    </row>
    <row r="11" customFormat="false" ht="23.85" hidden="false" customHeight="false" outlineLevel="0" collapsed="false">
      <c r="B11" s="201" t="s">
        <v>273</v>
      </c>
      <c r="C11" s="201" t="s">
        <v>438</v>
      </c>
      <c r="D11" s="202" t="s">
        <v>439</v>
      </c>
      <c r="E11" s="64"/>
      <c r="F11" s="64"/>
      <c r="G11" s="64"/>
      <c r="H11" s="64"/>
      <c r="I11" s="78" t="s">
        <v>445</v>
      </c>
    </row>
    <row r="12" customFormat="false" ht="23.85" hidden="false" customHeight="false" outlineLevel="0" collapsed="false">
      <c r="B12" s="201" t="s">
        <v>273</v>
      </c>
      <c r="C12" s="201" t="s">
        <v>440</v>
      </c>
      <c r="D12" s="202" t="s">
        <v>441</v>
      </c>
      <c r="E12" s="64"/>
      <c r="F12" s="64"/>
      <c r="G12" s="64"/>
      <c r="H12" s="64"/>
      <c r="I12" s="78" t="s">
        <v>446</v>
      </c>
    </row>
    <row r="13" customFormat="false" ht="23.85" hidden="false" customHeight="false" outlineLevel="0" collapsed="false">
      <c r="B13" s="201" t="s">
        <v>272</v>
      </c>
      <c r="C13" s="201" t="s">
        <v>432</v>
      </c>
      <c r="D13" s="202" t="s">
        <v>433</v>
      </c>
      <c r="E13" s="64"/>
      <c r="F13" s="64"/>
      <c r="G13" s="64" t="s">
        <v>447</v>
      </c>
      <c r="H13" s="64" t="s">
        <v>447</v>
      </c>
      <c r="I13" s="65"/>
    </row>
    <row r="14" customFormat="false" ht="23.85" hidden="false" customHeight="false" outlineLevel="0" collapsed="false">
      <c r="B14" s="201" t="s">
        <v>272</v>
      </c>
      <c r="C14" s="201" t="s">
        <v>434</v>
      </c>
      <c r="D14" s="202" t="s">
        <v>435</v>
      </c>
      <c r="E14" s="64"/>
      <c r="F14" s="64"/>
      <c r="G14" s="64" t="s">
        <v>448</v>
      </c>
      <c r="H14" s="64" t="s">
        <v>449</v>
      </c>
      <c r="I14" s="65"/>
    </row>
    <row r="15" customFormat="false" ht="23.85" hidden="false" customHeight="false" outlineLevel="0" collapsed="false">
      <c r="B15" s="201" t="s">
        <v>272</v>
      </c>
      <c r="C15" s="201" t="s">
        <v>436</v>
      </c>
      <c r="D15" s="202" t="s">
        <v>437</v>
      </c>
      <c r="E15" s="64"/>
      <c r="F15" s="64"/>
      <c r="G15" s="64" t="s">
        <v>449</v>
      </c>
      <c r="H15" s="64" t="s">
        <v>433</v>
      </c>
      <c r="I15" s="65"/>
    </row>
    <row r="16" customFormat="false" ht="23.85" hidden="false" customHeight="false" outlineLevel="0" collapsed="false">
      <c r="B16" s="201" t="s">
        <v>272</v>
      </c>
      <c r="C16" s="201" t="s">
        <v>438</v>
      </c>
      <c r="D16" s="202" t="s">
        <v>439</v>
      </c>
      <c r="E16" s="64"/>
      <c r="F16" s="64"/>
      <c r="G16" s="64" t="s">
        <v>450</v>
      </c>
      <c r="H16" s="64" t="s">
        <v>451</v>
      </c>
      <c r="I16" s="65"/>
    </row>
    <row r="17" customFormat="false" ht="23.85" hidden="false" customHeight="false" outlineLevel="0" collapsed="false">
      <c r="B17" s="201" t="s">
        <v>272</v>
      </c>
      <c r="C17" s="201" t="s">
        <v>440</v>
      </c>
      <c r="D17" s="202" t="s">
        <v>441</v>
      </c>
      <c r="E17" s="64"/>
      <c r="F17" s="64"/>
      <c r="G17" s="64" t="s">
        <v>433</v>
      </c>
      <c r="H17" s="64" t="s">
        <v>452</v>
      </c>
      <c r="I17" s="65"/>
    </row>
    <row r="18" customFormat="false" ht="23.85" hidden="false" customHeight="false" outlineLevel="0" collapsed="false">
      <c r="B18" s="201" t="s">
        <v>268</v>
      </c>
      <c r="C18" s="201" t="s">
        <v>432</v>
      </c>
      <c r="D18" s="202" t="s">
        <v>433</v>
      </c>
      <c r="E18" s="64" t="s">
        <v>442</v>
      </c>
      <c r="F18" s="64"/>
      <c r="G18" s="64" t="s">
        <v>453</v>
      </c>
      <c r="H18" s="64"/>
      <c r="I18" s="65"/>
    </row>
    <row r="19" customFormat="false" ht="23.85" hidden="false" customHeight="false" outlineLevel="0" collapsed="false">
      <c r="B19" s="201" t="s">
        <v>268</v>
      </c>
      <c r="C19" s="201" t="s">
        <v>434</v>
      </c>
      <c r="D19" s="202" t="s">
        <v>435</v>
      </c>
      <c r="E19" s="64" t="s">
        <v>443</v>
      </c>
      <c r="F19" s="64"/>
      <c r="G19" s="64" t="s">
        <v>454</v>
      </c>
      <c r="H19" s="64"/>
      <c r="I19" s="65"/>
    </row>
    <row r="20" customFormat="false" ht="23.85" hidden="false" customHeight="false" outlineLevel="0" collapsed="false">
      <c r="B20" s="201" t="s">
        <v>268</v>
      </c>
      <c r="C20" s="201" t="s">
        <v>436</v>
      </c>
      <c r="D20" s="202" t="s">
        <v>437</v>
      </c>
      <c r="E20" s="64" t="s">
        <v>444</v>
      </c>
      <c r="F20" s="64"/>
      <c r="G20" s="64" t="s">
        <v>455</v>
      </c>
      <c r="H20" s="64"/>
      <c r="I20" s="65"/>
    </row>
    <row r="21" customFormat="false" ht="23.85" hidden="false" customHeight="false" outlineLevel="0" collapsed="false">
      <c r="B21" s="201" t="s">
        <v>268</v>
      </c>
      <c r="C21" s="201" t="s">
        <v>438</v>
      </c>
      <c r="D21" s="202" t="s">
        <v>439</v>
      </c>
      <c r="E21" s="64" t="s">
        <v>445</v>
      </c>
      <c r="F21" s="64"/>
      <c r="G21" s="64" t="s">
        <v>456</v>
      </c>
      <c r="H21" s="64"/>
      <c r="I21" s="65"/>
    </row>
    <row r="22" customFormat="false" ht="23.85" hidden="false" customHeight="false" outlineLevel="0" collapsed="false">
      <c r="B22" s="201" t="s">
        <v>268</v>
      </c>
      <c r="C22" s="201" t="s">
        <v>440</v>
      </c>
      <c r="D22" s="202" t="s">
        <v>441</v>
      </c>
      <c r="E22" s="64" t="s">
        <v>446</v>
      </c>
      <c r="F22" s="64"/>
      <c r="G22" s="64" t="s">
        <v>447</v>
      </c>
      <c r="H22" s="64"/>
      <c r="I22" s="65"/>
    </row>
    <row r="23" customFormat="false" ht="23.85" hidden="false" customHeight="false" outlineLevel="0" collapsed="false">
      <c r="B23" s="201" t="s">
        <v>269</v>
      </c>
      <c r="C23" s="201" t="s">
        <v>432</v>
      </c>
      <c r="D23" s="202" t="s">
        <v>433</v>
      </c>
      <c r="E23" s="64" t="s">
        <v>457</v>
      </c>
      <c r="F23" s="64" t="s">
        <v>442</v>
      </c>
      <c r="G23" s="64" t="s">
        <v>447</v>
      </c>
      <c r="H23" s="64"/>
      <c r="I23" s="65"/>
    </row>
    <row r="24" customFormat="false" ht="23.85" hidden="false" customHeight="false" outlineLevel="0" collapsed="false">
      <c r="B24" s="201" t="s">
        <v>269</v>
      </c>
      <c r="C24" s="201" t="s">
        <v>434</v>
      </c>
      <c r="D24" s="202" t="s">
        <v>435</v>
      </c>
      <c r="E24" s="101" t="s">
        <v>458</v>
      </c>
      <c r="F24" s="101" t="s">
        <v>443</v>
      </c>
      <c r="G24" s="64" t="s">
        <v>448</v>
      </c>
      <c r="H24" s="89"/>
      <c r="I24" s="90"/>
    </row>
    <row r="25" customFormat="false" ht="23.85" hidden="false" customHeight="false" outlineLevel="0" collapsed="false">
      <c r="B25" s="201" t="s">
        <v>269</v>
      </c>
      <c r="C25" s="201" t="s">
        <v>436</v>
      </c>
      <c r="D25" s="202" t="s">
        <v>437</v>
      </c>
      <c r="E25" s="101" t="s">
        <v>459</v>
      </c>
      <c r="F25" s="101" t="s">
        <v>444</v>
      </c>
      <c r="G25" s="64" t="s">
        <v>449</v>
      </c>
      <c r="H25" s="89"/>
      <c r="I25" s="90"/>
    </row>
    <row r="26" customFormat="false" ht="23.85" hidden="false" customHeight="false" outlineLevel="0" collapsed="false">
      <c r="B26" s="201" t="s">
        <v>269</v>
      </c>
      <c r="C26" s="201" t="s">
        <v>438</v>
      </c>
      <c r="D26" s="202" t="s">
        <v>439</v>
      </c>
      <c r="E26" s="101" t="s">
        <v>460</v>
      </c>
      <c r="F26" s="101" t="s">
        <v>445</v>
      </c>
      <c r="G26" s="101" t="s">
        <v>461</v>
      </c>
      <c r="H26" s="89"/>
      <c r="I26" s="90"/>
    </row>
    <row r="27" customFormat="false" ht="23.85" hidden="false" customHeight="false" outlineLevel="0" collapsed="false">
      <c r="B27" s="201" t="s">
        <v>269</v>
      </c>
      <c r="C27" s="201" t="s">
        <v>440</v>
      </c>
      <c r="D27" s="202" t="s">
        <v>441</v>
      </c>
      <c r="E27" s="101" t="s">
        <v>462</v>
      </c>
      <c r="F27" s="101" t="s">
        <v>463</v>
      </c>
      <c r="G27" s="101" t="s">
        <v>433</v>
      </c>
      <c r="H27" s="89"/>
      <c r="I27" s="90"/>
    </row>
    <row r="28" customFormat="false" ht="23.85" hidden="false" customHeight="false" outlineLevel="0" collapsed="false">
      <c r="B28" s="203" t="s">
        <v>271</v>
      </c>
      <c r="C28" s="201" t="s">
        <v>432</v>
      </c>
      <c r="D28" s="202" t="s">
        <v>433</v>
      </c>
      <c r="E28" s="89"/>
      <c r="F28" s="89"/>
      <c r="G28" s="64" t="s">
        <v>449</v>
      </c>
      <c r="H28" s="101" t="s">
        <v>464</v>
      </c>
      <c r="I28" s="90"/>
    </row>
    <row r="29" customFormat="false" ht="23.85" hidden="false" customHeight="false" outlineLevel="0" collapsed="false">
      <c r="B29" s="203" t="s">
        <v>271</v>
      </c>
      <c r="C29" s="201" t="s">
        <v>434</v>
      </c>
      <c r="D29" s="202" t="s">
        <v>435</v>
      </c>
      <c r="E29" s="89"/>
      <c r="F29" s="89"/>
      <c r="G29" s="64" t="s">
        <v>433</v>
      </c>
      <c r="H29" s="101" t="s">
        <v>465</v>
      </c>
      <c r="I29" s="90"/>
    </row>
    <row r="30" customFormat="false" ht="23.85" hidden="false" customHeight="false" outlineLevel="0" collapsed="false">
      <c r="B30" s="203" t="s">
        <v>271</v>
      </c>
      <c r="C30" s="201" t="s">
        <v>436</v>
      </c>
      <c r="D30" s="202" t="s">
        <v>437</v>
      </c>
      <c r="E30" s="89"/>
      <c r="F30" s="89"/>
      <c r="G30" s="101" t="s">
        <v>451</v>
      </c>
      <c r="H30" s="64" t="s">
        <v>447</v>
      </c>
      <c r="I30" s="90"/>
    </row>
    <row r="31" customFormat="false" ht="23.85" hidden="false" customHeight="false" outlineLevel="0" collapsed="false">
      <c r="B31" s="203" t="s">
        <v>271</v>
      </c>
      <c r="C31" s="201" t="s">
        <v>438</v>
      </c>
      <c r="D31" s="202" t="s">
        <v>439</v>
      </c>
      <c r="E31" s="89"/>
      <c r="F31" s="89"/>
      <c r="G31" s="101" t="s">
        <v>452</v>
      </c>
      <c r="H31" s="64" t="s">
        <v>449</v>
      </c>
      <c r="I31" s="90"/>
    </row>
    <row r="32" customFormat="false" ht="23.85" hidden="false" customHeight="false" outlineLevel="0" collapsed="false">
      <c r="B32" s="203" t="s">
        <v>271</v>
      </c>
      <c r="C32" s="201" t="s">
        <v>440</v>
      </c>
      <c r="D32" s="202" t="s">
        <v>441</v>
      </c>
      <c r="E32" s="64"/>
      <c r="F32" s="64"/>
      <c r="G32" s="64" t="s">
        <v>437</v>
      </c>
      <c r="H32" s="64" t="s">
        <v>433</v>
      </c>
      <c r="I32" s="65"/>
    </row>
  </sheetData>
  <conditionalFormatting sqref="C3:C32">
    <cfRule type="containsText" priority="2" operator="containsText" aboveAverage="0" equalAverage="0" bottom="0" percent="0" rank="0" text="Very High" dxfId="8">
      <formula>NOT(ISERROR(SEARCH("Very High",C3)))</formula>
    </cfRule>
    <cfRule type="containsText" priority="3" operator="containsText" aboveAverage="0" equalAverage="0" bottom="0" percent="0" rank="0" text="High" dxfId="9">
      <formula>NOT(ISERROR(SEARCH("High",C3)))</formula>
    </cfRule>
    <cfRule type="containsText" priority="4" operator="containsText" aboveAverage="0" equalAverage="0" bottom="0" percent="0" rank="0" text="Medium" dxfId="10">
      <formula>NOT(ISERROR(SEARCH("Medium",C3)))</formula>
    </cfRule>
    <cfRule type="containsText" priority="5" operator="containsText" aboveAverage="0" equalAverage="0" bottom="0" percent="0" rank="0" text="Very Low" dxfId="11">
      <formula>NOT(ISERROR(SEARCH("Very Low",C3)))</formula>
    </cfRule>
    <cfRule type="containsText" priority="6" operator="containsText" aboveAverage="0" equalAverage="0" bottom="0" percent="0" rank="0" text="Low" dxfId="12">
      <formula>NOT(ISERROR(SEARCH("Low",C3)))</formula>
    </cfRule>
  </conditionalFormatting>
  <dataValidations count="1">
    <dataValidation allowBlank="true" errorStyle="stop" operator="between" showDropDown="false" showErrorMessage="true" showInputMessage="true" sqref="C3:C3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BA3" activePane="bottomRight" state="frozen"/>
      <selection pane="topLeft" activeCell="A1" activeCellId="0" sqref="A1"/>
      <selection pane="topRight" activeCell="BA1" activeCellId="0" sqref="BA1"/>
      <selection pane="bottomLeft" activeCell="A3" activeCellId="0" sqref="A3"/>
      <selection pane="bottomRight" activeCell="BF7" activeCellId="0" sqref="BF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1"/>
    <col collapsed="false" customWidth="true" hidden="false" outlineLevel="0" max="7" min="3" style="1" width="21.29"/>
    <col collapsed="false" customWidth="true" hidden="false" outlineLevel="0" max="12" min="8" style="1" width="19.42"/>
    <col collapsed="false" customWidth="true" hidden="false" outlineLevel="0" max="15" min="13" style="1" width="15.71"/>
    <col collapsed="false" customWidth="true" hidden="false" outlineLevel="0" max="20" min="16" style="1" width="17.86"/>
    <col collapsed="false" customWidth="true" hidden="false" outlineLevel="0" max="27" min="21" style="1" width="15.71"/>
    <col collapsed="false" customWidth="true" hidden="false" outlineLevel="0" max="32" min="28" style="1" width="18.86"/>
    <col collapsed="false" customWidth="true" hidden="false" outlineLevel="0" max="57" min="33" style="1" width="15.71"/>
  </cols>
  <sheetData>
    <row r="2" customFormat="false" ht="23.85" hidden="false" customHeight="false" outlineLevel="0" collapsed="false">
      <c r="B2" s="204" t="s">
        <v>466</v>
      </c>
      <c r="C2" s="204" t="s">
        <v>467</v>
      </c>
      <c r="D2" s="204" t="s">
        <v>468</v>
      </c>
      <c r="E2" s="204" t="s">
        <v>469</v>
      </c>
      <c r="F2" s="204" t="s">
        <v>470</v>
      </c>
      <c r="G2" s="204" t="s">
        <v>471</v>
      </c>
      <c r="H2" s="204" t="s">
        <v>472</v>
      </c>
      <c r="I2" s="204" t="s">
        <v>473</v>
      </c>
      <c r="J2" s="204" t="s">
        <v>474</v>
      </c>
      <c r="K2" s="204" t="s">
        <v>475</v>
      </c>
      <c r="L2" s="204" t="s">
        <v>476</v>
      </c>
      <c r="M2" s="204" t="s">
        <v>477</v>
      </c>
      <c r="N2" s="204" t="s">
        <v>478</v>
      </c>
      <c r="O2" s="204" t="s">
        <v>479</v>
      </c>
      <c r="P2" s="204" t="s">
        <v>480</v>
      </c>
      <c r="Q2" s="204" t="s">
        <v>481</v>
      </c>
      <c r="R2" s="204" t="s">
        <v>482</v>
      </c>
      <c r="S2" s="204" t="s">
        <v>483</v>
      </c>
      <c r="T2" s="204" t="s">
        <v>484</v>
      </c>
      <c r="U2" s="204" t="s">
        <v>485</v>
      </c>
      <c r="V2" s="204" t="s">
        <v>486</v>
      </c>
      <c r="W2" s="204" t="s">
        <v>487</v>
      </c>
      <c r="X2" s="204" t="s">
        <v>488</v>
      </c>
      <c r="Y2" s="204" t="s">
        <v>489</v>
      </c>
      <c r="Z2" s="204" t="s">
        <v>490</v>
      </c>
      <c r="AA2" s="204" t="s">
        <v>491</v>
      </c>
      <c r="AB2" s="204" t="s">
        <v>492</v>
      </c>
      <c r="AC2" s="204" t="s">
        <v>493</v>
      </c>
      <c r="AD2" s="204" t="s">
        <v>494</v>
      </c>
      <c r="AE2" s="204" t="s">
        <v>495</v>
      </c>
      <c r="AF2" s="204" t="s">
        <v>496</v>
      </c>
      <c r="AG2" s="204" t="s">
        <v>497</v>
      </c>
      <c r="AH2" s="204" t="s">
        <v>498</v>
      </c>
      <c r="AI2" s="204" t="s">
        <v>499</v>
      </c>
      <c r="AJ2" s="204" t="s">
        <v>500</v>
      </c>
      <c r="AK2" s="204" t="s">
        <v>501</v>
      </c>
      <c r="AL2" s="204" t="s">
        <v>502</v>
      </c>
      <c r="AM2" s="204" t="s">
        <v>503</v>
      </c>
      <c r="AN2" s="204" t="s">
        <v>504</v>
      </c>
      <c r="AO2" s="204" t="s">
        <v>505</v>
      </c>
      <c r="AP2" s="204" t="s">
        <v>506</v>
      </c>
      <c r="AQ2" s="204" t="s">
        <v>507</v>
      </c>
      <c r="AR2" s="204" t="s">
        <v>508</v>
      </c>
      <c r="AS2" s="204" t="s">
        <v>509</v>
      </c>
      <c r="AT2" s="204" t="s">
        <v>510</v>
      </c>
      <c r="AU2" s="204" t="s">
        <v>511</v>
      </c>
      <c r="AV2" s="204" t="s">
        <v>512</v>
      </c>
      <c r="AW2" s="204" t="s">
        <v>513</v>
      </c>
      <c r="AX2" s="204" t="s">
        <v>514</v>
      </c>
      <c r="AY2" s="204" t="s">
        <v>515</v>
      </c>
      <c r="AZ2" s="204" t="s">
        <v>516</v>
      </c>
      <c r="BA2" s="204" t="s">
        <v>517</v>
      </c>
      <c r="BB2" s="204" t="s">
        <v>518</v>
      </c>
      <c r="BC2" s="204" t="s">
        <v>519</v>
      </c>
      <c r="BD2" s="204" t="s">
        <v>520</v>
      </c>
      <c r="BE2" s="204" t="s">
        <v>521</v>
      </c>
    </row>
    <row r="3" customFormat="false" ht="23.85" hidden="false" customHeight="false" outlineLevel="0" collapsed="false">
      <c r="B3" s="204" t="s">
        <v>322</v>
      </c>
      <c r="C3" s="205" t="s">
        <v>522</v>
      </c>
      <c r="D3" s="205" t="s">
        <v>523</v>
      </c>
      <c r="E3" s="205"/>
      <c r="F3" s="205" t="s">
        <v>524</v>
      </c>
      <c r="G3" s="205" t="s">
        <v>525</v>
      </c>
      <c r="H3" s="205"/>
      <c r="I3" s="205"/>
      <c r="J3" s="205"/>
      <c r="K3" s="205" t="s">
        <v>523</v>
      </c>
      <c r="L3" s="205" t="s">
        <v>526</v>
      </c>
      <c r="M3" s="206" t="n">
        <v>0</v>
      </c>
      <c r="N3" s="206" t="n">
        <v>0</v>
      </c>
      <c r="O3" s="206" t="n">
        <v>0</v>
      </c>
      <c r="P3" s="206" t="n">
        <v>1</v>
      </c>
      <c r="Q3" s="206" t="n">
        <v>1</v>
      </c>
      <c r="R3" s="205"/>
      <c r="S3" s="205"/>
      <c r="T3" s="205"/>
      <c r="U3" s="205" t="s">
        <v>527</v>
      </c>
      <c r="V3" s="205"/>
      <c r="W3" s="206" t="n">
        <v>0</v>
      </c>
      <c r="X3" s="206" t="n">
        <v>1</v>
      </c>
      <c r="Y3" s="206" t="n">
        <v>1</v>
      </c>
      <c r="Z3" s="206" t="n">
        <v>1</v>
      </c>
      <c r="AA3" s="206" t="n">
        <v>0</v>
      </c>
      <c r="AB3" s="205"/>
      <c r="AC3" s="205" t="s">
        <v>528</v>
      </c>
      <c r="AD3" s="205" t="s">
        <v>529</v>
      </c>
      <c r="AE3" s="205"/>
      <c r="AF3" s="205"/>
      <c r="AG3" s="207" t="s">
        <v>527</v>
      </c>
      <c r="AH3" s="207" t="s">
        <v>530</v>
      </c>
      <c r="AI3" s="207" t="s">
        <v>531</v>
      </c>
      <c r="AJ3" s="207" t="s">
        <v>532</v>
      </c>
      <c r="AK3" s="207" t="s">
        <v>451</v>
      </c>
      <c r="AL3" s="207" t="s">
        <v>527</v>
      </c>
      <c r="AM3" s="207" t="s">
        <v>530</v>
      </c>
      <c r="AN3" s="207" t="s">
        <v>533</v>
      </c>
      <c r="AO3" s="207" t="s">
        <v>532</v>
      </c>
      <c r="AP3" s="207" t="s">
        <v>451</v>
      </c>
      <c r="AQ3" s="207" t="s">
        <v>527</v>
      </c>
      <c r="AR3" s="207" t="s">
        <v>531</v>
      </c>
      <c r="AS3" s="207" t="s">
        <v>524</v>
      </c>
      <c r="AT3" s="207"/>
      <c r="AU3" s="207"/>
      <c r="AV3" s="206" t="n">
        <v>0</v>
      </c>
      <c r="AW3" s="206" t="n">
        <v>1</v>
      </c>
      <c r="AX3" s="206" t="n">
        <v>1</v>
      </c>
      <c r="AY3" s="206" t="n">
        <v>1</v>
      </c>
      <c r="AZ3" s="206" t="n">
        <v>1</v>
      </c>
      <c r="BA3" s="206" t="n">
        <v>0</v>
      </c>
      <c r="BB3" s="206" t="n">
        <v>0</v>
      </c>
      <c r="BC3" s="206" t="n">
        <v>1</v>
      </c>
      <c r="BD3" s="206" t="n">
        <v>1</v>
      </c>
      <c r="BE3" s="206" t="n">
        <v>1</v>
      </c>
    </row>
    <row r="4" customFormat="false" ht="23.85" hidden="false" customHeight="false" outlineLevel="0" collapsed="false">
      <c r="B4" s="204" t="s">
        <v>324</v>
      </c>
      <c r="C4" s="205" t="s">
        <v>523</v>
      </c>
      <c r="D4" s="205" t="s">
        <v>534</v>
      </c>
      <c r="E4" s="205"/>
      <c r="F4" s="205"/>
      <c r="G4" s="205" t="s">
        <v>524</v>
      </c>
      <c r="H4" s="205"/>
      <c r="I4" s="205"/>
      <c r="J4" s="205"/>
      <c r="K4" s="205" t="s">
        <v>534</v>
      </c>
      <c r="L4" s="205" t="s">
        <v>523</v>
      </c>
      <c r="M4" s="206" t="n">
        <v>0</v>
      </c>
      <c r="N4" s="206" t="n">
        <v>0</v>
      </c>
      <c r="O4" s="206" t="n">
        <v>1</v>
      </c>
      <c r="P4" s="206" t="n">
        <v>1</v>
      </c>
      <c r="Q4" s="206" t="n">
        <v>1</v>
      </c>
      <c r="R4" s="205"/>
      <c r="S4" s="205"/>
      <c r="T4" s="205" t="s">
        <v>527</v>
      </c>
      <c r="U4" s="205" t="s">
        <v>533</v>
      </c>
      <c r="V4" s="205"/>
      <c r="W4" s="206" t="n">
        <v>0</v>
      </c>
      <c r="X4" s="206" t="n">
        <v>1</v>
      </c>
      <c r="Y4" s="206" t="n">
        <v>1</v>
      </c>
      <c r="Z4" s="206" t="n">
        <v>1</v>
      </c>
      <c r="AA4" s="206" t="n">
        <v>0</v>
      </c>
      <c r="AB4" s="205"/>
      <c r="AC4" s="205" t="s">
        <v>528</v>
      </c>
      <c r="AD4" s="205" t="s">
        <v>529</v>
      </c>
      <c r="AE4" s="205"/>
      <c r="AF4" s="205"/>
      <c r="AG4" s="207" t="s">
        <v>530</v>
      </c>
      <c r="AH4" s="207" t="s">
        <v>531</v>
      </c>
      <c r="AI4" s="207" t="s">
        <v>525</v>
      </c>
      <c r="AJ4" s="207" t="s">
        <v>524</v>
      </c>
      <c r="AK4" s="207" t="s">
        <v>433</v>
      </c>
      <c r="AL4" s="207" t="s">
        <v>530</v>
      </c>
      <c r="AM4" s="207" t="s">
        <v>531</v>
      </c>
      <c r="AN4" s="207" t="s">
        <v>525</v>
      </c>
      <c r="AO4" s="207" t="s">
        <v>524</v>
      </c>
      <c r="AP4" s="207" t="s">
        <v>433</v>
      </c>
      <c r="AQ4" s="207" t="s">
        <v>527</v>
      </c>
      <c r="AR4" s="207" t="s">
        <v>531</v>
      </c>
      <c r="AS4" s="207" t="s">
        <v>524</v>
      </c>
      <c r="AT4" s="207"/>
      <c r="AU4" s="207"/>
      <c r="AV4" s="206" t="n">
        <v>0</v>
      </c>
      <c r="AW4" s="206" t="n">
        <v>1</v>
      </c>
      <c r="AX4" s="206" t="n">
        <v>1</v>
      </c>
      <c r="AY4" s="206" t="n">
        <v>1</v>
      </c>
      <c r="AZ4" s="206" t="n">
        <v>1</v>
      </c>
      <c r="BA4" s="206" t="n">
        <v>0</v>
      </c>
      <c r="BB4" s="206" t="n">
        <v>0</v>
      </c>
      <c r="BC4" s="206" t="n">
        <v>1</v>
      </c>
      <c r="BD4" s="206" t="n">
        <v>1</v>
      </c>
      <c r="BE4" s="206" t="n">
        <v>1</v>
      </c>
    </row>
    <row r="5" customFormat="false" ht="23.85" hidden="false" customHeight="false" outlineLevel="0" collapsed="false">
      <c r="B5" s="204" t="s">
        <v>326</v>
      </c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6" t="n">
        <v>0</v>
      </c>
      <c r="N5" s="206" t="n">
        <v>0</v>
      </c>
      <c r="O5" s="206" t="n">
        <v>1</v>
      </c>
      <c r="P5" s="206" t="n">
        <v>1</v>
      </c>
      <c r="Q5" s="206" t="n">
        <v>1</v>
      </c>
      <c r="R5" s="205"/>
      <c r="S5" s="205"/>
      <c r="T5" s="205" t="s">
        <v>533</v>
      </c>
      <c r="U5" s="205"/>
      <c r="V5" s="205"/>
      <c r="W5" s="206" t="n">
        <v>0</v>
      </c>
      <c r="X5" s="206" t="n">
        <v>1</v>
      </c>
      <c r="Y5" s="206" t="n">
        <v>1</v>
      </c>
      <c r="Z5" s="206" t="n">
        <v>1</v>
      </c>
      <c r="AA5" s="206" t="n">
        <v>0</v>
      </c>
      <c r="AB5" s="205"/>
      <c r="AC5" s="205" t="s">
        <v>528</v>
      </c>
      <c r="AD5" s="205" t="s">
        <v>529</v>
      </c>
      <c r="AE5" s="205"/>
      <c r="AF5" s="205"/>
      <c r="AG5" s="207" t="s">
        <v>531</v>
      </c>
      <c r="AH5" s="207" t="s">
        <v>525</v>
      </c>
      <c r="AI5" s="207" t="s">
        <v>524</v>
      </c>
      <c r="AJ5" s="207" t="s">
        <v>447</v>
      </c>
      <c r="AK5" s="207" t="s">
        <v>447</v>
      </c>
      <c r="AL5" s="207" t="s">
        <v>531</v>
      </c>
      <c r="AM5" s="207" t="s">
        <v>525</v>
      </c>
      <c r="AN5" s="207" t="s">
        <v>524</v>
      </c>
      <c r="AO5" s="207" t="s">
        <v>535</v>
      </c>
      <c r="AP5" s="207" t="s">
        <v>449</v>
      </c>
      <c r="AQ5" s="207" t="s">
        <v>527</v>
      </c>
      <c r="AR5" s="207" t="s">
        <v>531</v>
      </c>
      <c r="AS5" s="207" t="s">
        <v>524</v>
      </c>
      <c r="AT5" s="207"/>
      <c r="AU5" s="207"/>
      <c r="AV5" s="206" t="n">
        <v>0</v>
      </c>
      <c r="AW5" s="206" t="n">
        <v>1</v>
      </c>
      <c r="AX5" s="206" t="n">
        <v>1</v>
      </c>
      <c r="AY5" s="206" t="n">
        <v>1</v>
      </c>
      <c r="AZ5" s="206" t="n">
        <v>1</v>
      </c>
      <c r="BA5" s="206" t="n">
        <v>0</v>
      </c>
      <c r="BB5" s="206" t="n">
        <v>0</v>
      </c>
      <c r="BC5" s="206" t="n">
        <v>1</v>
      </c>
      <c r="BD5" s="206" t="n">
        <v>1</v>
      </c>
      <c r="BE5" s="206" t="n">
        <v>1</v>
      </c>
    </row>
    <row r="6" customFormat="false" ht="23.85" hidden="false" customHeight="false" outlineLevel="0" collapsed="false">
      <c r="B6" s="204" t="s">
        <v>328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6" t="n">
        <v>0</v>
      </c>
      <c r="N6" s="206" t="n">
        <v>1</v>
      </c>
      <c r="O6" s="206" t="n">
        <v>1</v>
      </c>
      <c r="P6" s="206" t="n">
        <v>1</v>
      </c>
      <c r="Q6" s="206" t="n">
        <v>1</v>
      </c>
      <c r="R6" s="205"/>
      <c r="S6" s="205" t="s">
        <v>533</v>
      </c>
      <c r="T6" s="205"/>
      <c r="U6" s="205"/>
      <c r="V6" s="205"/>
      <c r="W6" s="206" t="n">
        <v>0</v>
      </c>
      <c r="X6" s="206" t="n">
        <v>1</v>
      </c>
      <c r="Y6" s="206" t="n">
        <v>1</v>
      </c>
      <c r="Z6" s="206" t="n">
        <v>1</v>
      </c>
      <c r="AA6" s="206" t="n">
        <v>0</v>
      </c>
      <c r="AB6" s="205"/>
      <c r="AC6" s="205" t="s">
        <v>528</v>
      </c>
      <c r="AD6" s="205" t="s">
        <v>529</v>
      </c>
      <c r="AE6" s="205"/>
      <c r="AF6" s="205"/>
      <c r="AG6" s="207" t="s">
        <v>531</v>
      </c>
      <c r="AH6" s="207" t="s">
        <v>525</v>
      </c>
      <c r="AI6" s="207" t="s">
        <v>524</v>
      </c>
      <c r="AJ6" s="207" t="s">
        <v>447</v>
      </c>
      <c r="AK6" s="207" t="s">
        <v>447</v>
      </c>
      <c r="AL6" s="207" t="s">
        <v>531</v>
      </c>
      <c r="AM6" s="207" t="s">
        <v>525</v>
      </c>
      <c r="AN6" s="207" t="s">
        <v>524</v>
      </c>
      <c r="AO6" s="207"/>
      <c r="AP6" s="207" t="s">
        <v>447</v>
      </c>
      <c r="AQ6" s="207" t="s">
        <v>527</v>
      </c>
      <c r="AR6" s="207" t="s">
        <v>531</v>
      </c>
      <c r="AS6" s="207" t="s">
        <v>524</v>
      </c>
      <c r="AT6" s="207"/>
      <c r="AU6" s="207"/>
      <c r="AV6" s="206" t="n">
        <v>1</v>
      </c>
      <c r="AW6" s="206" t="n">
        <v>1</v>
      </c>
      <c r="AX6" s="206" t="n">
        <v>1</v>
      </c>
      <c r="AY6" s="206" t="n">
        <v>1</v>
      </c>
      <c r="AZ6" s="206" t="n">
        <v>1</v>
      </c>
      <c r="BA6" s="206" t="n">
        <v>0</v>
      </c>
      <c r="BB6" s="206" t="n">
        <v>1</v>
      </c>
      <c r="BC6" s="206" t="n">
        <v>1</v>
      </c>
      <c r="BD6" s="206" t="n">
        <v>1</v>
      </c>
      <c r="BE6" s="206" t="n">
        <v>1</v>
      </c>
    </row>
    <row r="7" customFormat="false" ht="23.85" hidden="false" customHeight="false" outlineLevel="0" collapsed="false">
      <c r="B7" s="204" t="s">
        <v>331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 t="n">
        <v>1</v>
      </c>
      <c r="N7" s="206" t="n">
        <v>1</v>
      </c>
      <c r="O7" s="206" t="n">
        <v>1</v>
      </c>
      <c r="P7" s="206" t="n">
        <v>1</v>
      </c>
      <c r="Q7" s="206" t="n">
        <v>1</v>
      </c>
      <c r="R7" s="205"/>
      <c r="S7" s="205"/>
      <c r="T7" s="205"/>
      <c r="U7" s="205"/>
      <c r="V7" s="205"/>
      <c r="W7" s="206" t="n">
        <v>0</v>
      </c>
      <c r="X7" s="206" t="n">
        <v>0</v>
      </c>
      <c r="Y7" s="206" t="n">
        <v>0</v>
      </c>
      <c r="Z7" s="206" t="n">
        <v>0</v>
      </c>
      <c r="AA7" s="206" t="n">
        <v>0</v>
      </c>
      <c r="AB7" s="205"/>
      <c r="AC7" s="205"/>
      <c r="AD7" s="205"/>
      <c r="AE7" s="205"/>
      <c r="AF7" s="205"/>
      <c r="AG7" s="207"/>
      <c r="AH7" s="207"/>
      <c r="AI7" s="207"/>
      <c r="AJ7" s="207"/>
      <c r="AK7" s="207"/>
      <c r="AL7" s="207" t="s">
        <v>525</v>
      </c>
      <c r="AM7" s="207" t="s">
        <v>524</v>
      </c>
      <c r="AN7" s="207" t="s">
        <v>535</v>
      </c>
      <c r="AO7" s="207"/>
      <c r="AP7" s="207"/>
      <c r="AQ7" s="207"/>
      <c r="AR7" s="207"/>
      <c r="AS7" s="207"/>
      <c r="AT7" s="207"/>
      <c r="AU7" s="207"/>
      <c r="AV7" s="206" t="n">
        <v>1</v>
      </c>
      <c r="AW7" s="206" t="n">
        <v>1</v>
      </c>
      <c r="AX7" s="206" t="n">
        <v>1</v>
      </c>
      <c r="AY7" s="206" t="n">
        <v>1</v>
      </c>
      <c r="AZ7" s="206" t="n">
        <v>1</v>
      </c>
      <c r="BA7" s="206" t="n">
        <v>1</v>
      </c>
      <c r="BB7" s="206" t="n">
        <v>1</v>
      </c>
      <c r="BC7" s="206" t="n">
        <v>1</v>
      </c>
      <c r="BD7" s="206" t="n">
        <v>1</v>
      </c>
      <c r="BE7" s="206" t="n">
        <v>1</v>
      </c>
    </row>
    <row r="9" customFormat="false" ht="15" hidden="false" customHeight="false" outlineLevel="0" collapsed="false">
      <c r="B9" s="24" t="s">
        <v>536</v>
      </c>
    </row>
    <row r="10" customFormat="false" ht="15" hidden="false" customHeight="false" outlineLevel="0" collapsed="false">
      <c r="B10" s="208" t="s">
        <v>537</v>
      </c>
    </row>
    <row r="11" customFormat="false" ht="15" hidden="false" customHeight="false" outlineLevel="0" collapsed="false">
      <c r="B11" s="208" t="s">
        <v>538</v>
      </c>
    </row>
    <row r="12" customFormat="false" ht="15" hidden="false" customHeight="false" outlineLevel="0" collapsed="false">
      <c r="B12" s="208" t="s">
        <v>539</v>
      </c>
    </row>
    <row r="13" customFormat="false" ht="15" hidden="false" customHeight="false" outlineLevel="0" collapsed="false">
      <c r="B13" s="208" t="s">
        <v>540</v>
      </c>
    </row>
    <row r="14" customFormat="false" ht="15" hidden="false" customHeight="false" outlineLevel="0" collapsed="false">
      <c r="B14" s="208" t="s">
        <v>541</v>
      </c>
    </row>
  </sheetData>
  <conditionalFormatting sqref="M3:Q7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AV3:BE7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W3:AA7">
    <cfRule type="iconSet" priority="4">
      <iconSet iconSet="3Symbols" showValue="0">
        <cfvo type="percent" val="0"/>
        <cfvo type="num" val="1"/>
        <cfvo type="num" val="1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2024-12-24T17:56:22Z</dcterms:created>
  <dc:creator>Medusa Slockbower</dc:creator>
  <dc:description/>
  <dc:language>en-US</dc:language>
  <cp:lastModifiedBy/>
  <dcterms:modified xsi:type="dcterms:W3CDTF">2025-01-10T19:54:09Z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