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sterShoes\Csharp-VesterShoes\MasterData\"/>
    </mc:Choice>
  </mc:AlternateContent>
  <bookViews>
    <workbookView xWindow="0" yWindow="0" windowWidth="2046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1" i="1" l="1"/>
  <c r="D281" i="1"/>
  <c r="E281" i="1"/>
  <c r="F281" i="1"/>
  <c r="G281" i="1"/>
  <c r="H281" i="1"/>
  <c r="I281" i="1"/>
  <c r="J281" i="1"/>
  <c r="K281" i="1"/>
  <c r="L28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" i="1"/>
  <c r="M281" i="1" s="1"/>
</calcChain>
</file>

<file path=xl/sharedStrings.xml><?xml version="1.0" encoding="utf-8"?>
<sst xmlns="http://schemas.openxmlformats.org/spreadsheetml/2006/main" count="14" uniqueCount="14">
  <si>
    <t>invoicedate</t>
  </si>
  <si>
    <t>Invoiceid</t>
  </si>
  <si>
    <t xml:space="preserve"> MOZA BACHGANA</t>
  </si>
  <si>
    <t>CHAPPAL</t>
  </si>
  <si>
    <t>CHAPPAL LAPPY WALI</t>
  </si>
  <si>
    <t>CHAPPAL NAROZI</t>
  </si>
  <si>
    <t>GAM</t>
  </si>
  <si>
    <t>MAKETION</t>
  </si>
  <si>
    <t>MOZA</t>
  </si>
  <si>
    <t>MOZA GOLY WALA</t>
  </si>
  <si>
    <t>MOZA GULY WALA</t>
  </si>
  <si>
    <t>SHOE</t>
  </si>
  <si>
    <t>total</t>
  </si>
  <si>
    <t>Sum of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</si>
</sst>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165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165" fontId="1" fillId="2" borderId="1" xfId="0" applyNumberFormat="1" applyFont="1" applyFill="1" applyBorder="1"/>
    <xf numFmtId="0" fontId="1" fillId="0" borderId="1" xfId="0" applyFont="1" applyBorder="1" applyAlignment="1">
      <alignment textRotation="75"/>
    </xf>
    <xf numFmtId="0" fontId="1" fillId="0" borderId="0" xfId="0" applyFont="1" applyAlignment="1">
      <alignment textRotation="75"/>
    </xf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tabSelected="1" topLeftCell="A106" workbookViewId="0">
      <selection activeCell="N1" sqref="N1"/>
    </sheetView>
  </sheetViews>
  <sheetFormatPr defaultRowHeight="15" x14ac:dyDescent="0.25"/>
  <cols>
    <col min="1" max="1" width="15.7109375" style="1" bestFit="1" customWidth="1"/>
    <col min="2" max="2" width="8.85546875" bestFit="1" customWidth="1"/>
    <col min="3" max="3" width="8.42578125" customWidth="1"/>
    <col min="4" max="4" width="9" bestFit="1" customWidth="1"/>
    <col min="5" max="5" width="9.85546875" customWidth="1"/>
    <col min="6" max="6" width="6.42578125" customWidth="1"/>
    <col min="7" max="7" width="7" bestFit="1" customWidth="1"/>
    <col min="8" max="8" width="6.85546875" customWidth="1"/>
    <col min="9" max="9" width="7" bestFit="1" customWidth="1"/>
    <col min="10" max="12" width="5.5703125" bestFit="1" customWidth="1"/>
    <col min="13" max="13" width="8.42578125" bestFit="1" customWidth="1"/>
  </cols>
  <sheetData>
    <row r="1" spans="1:13" s="7" customFormat="1" ht="133.5" x14ac:dyDescent="0.3">
      <c r="A1" s="8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0" t="s">
        <v>12</v>
      </c>
    </row>
    <row r="2" spans="1:13" ht="18.75" x14ac:dyDescent="0.3">
      <c r="A2" s="2">
        <v>44527</v>
      </c>
      <c r="B2" s="3">
        <v>33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60</v>
      </c>
      <c r="I2" s="3">
        <v>0</v>
      </c>
      <c r="J2" s="3">
        <v>0</v>
      </c>
      <c r="K2" s="3">
        <v>0</v>
      </c>
      <c r="L2" s="3">
        <v>0</v>
      </c>
      <c r="M2" s="4">
        <f>SUM(C2:L2)</f>
        <v>60</v>
      </c>
    </row>
    <row r="3" spans="1:13" ht="18.75" x14ac:dyDescent="0.3">
      <c r="A3" s="2">
        <v>44527</v>
      </c>
      <c r="B3" s="3">
        <v>40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12</v>
      </c>
      <c r="I3" s="3">
        <v>0</v>
      </c>
      <c r="J3" s="3">
        <v>0</v>
      </c>
      <c r="K3" s="3">
        <v>0</v>
      </c>
      <c r="L3" s="3">
        <v>0</v>
      </c>
      <c r="M3" s="4">
        <f>SUM(C3:L3)</f>
        <v>12</v>
      </c>
    </row>
    <row r="4" spans="1:13" ht="18.75" x14ac:dyDescent="0.3">
      <c r="A4" s="2">
        <v>44527</v>
      </c>
      <c r="B4" s="3">
        <v>41</v>
      </c>
      <c r="C4" s="3">
        <v>0</v>
      </c>
      <c r="D4" s="3">
        <v>0</v>
      </c>
      <c r="E4" s="3">
        <v>0</v>
      </c>
      <c r="F4" s="3">
        <v>0</v>
      </c>
      <c r="G4" s="3">
        <v>12</v>
      </c>
      <c r="H4" s="3">
        <v>12</v>
      </c>
      <c r="I4" s="3">
        <v>0</v>
      </c>
      <c r="J4" s="3">
        <v>0</v>
      </c>
      <c r="K4" s="3">
        <v>0</v>
      </c>
      <c r="L4" s="3">
        <v>0</v>
      </c>
      <c r="M4" s="4">
        <f>SUM(C4:L4)</f>
        <v>24</v>
      </c>
    </row>
    <row r="5" spans="1:13" ht="18.75" x14ac:dyDescent="0.3">
      <c r="A5" s="2">
        <v>44527</v>
      </c>
      <c r="B5" s="3">
        <v>43</v>
      </c>
      <c r="C5" s="3">
        <v>0</v>
      </c>
      <c r="D5" s="3">
        <v>0</v>
      </c>
      <c r="E5" s="3">
        <v>0</v>
      </c>
      <c r="F5" s="3">
        <v>0</v>
      </c>
      <c r="G5" s="3">
        <v>12</v>
      </c>
      <c r="H5" s="3">
        <v>12</v>
      </c>
      <c r="I5" s="3">
        <v>0</v>
      </c>
      <c r="J5" s="3">
        <v>0</v>
      </c>
      <c r="K5" s="3">
        <v>0</v>
      </c>
      <c r="L5" s="3">
        <v>0</v>
      </c>
      <c r="M5" s="4">
        <f>SUM(C5:L5)</f>
        <v>24</v>
      </c>
    </row>
    <row r="6" spans="1:13" ht="18.75" x14ac:dyDescent="0.3">
      <c r="A6" s="2">
        <v>44527</v>
      </c>
      <c r="B6" s="3">
        <v>44</v>
      </c>
      <c r="C6" s="3">
        <v>0</v>
      </c>
      <c r="D6" s="3">
        <v>0</v>
      </c>
      <c r="E6" s="3">
        <v>0</v>
      </c>
      <c r="F6" s="3">
        <v>0</v>
      </c>
      <c r="G6" s="3">
        <v>24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4">
        <f>SUM(C6:L6)</f>
        <v>24</v>
      </c>
    </row>
    <row r="7" spans="1:13" ht="18.75" x14ac:dyDescent="0.3">
      <c r="A7" s="2">
        <v>44531</v>
      </c>
      <c r="B7" s="3">
        <v>45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156</v>
      </c>
      <c r="J7" s="3">
        <v>0</v>
      </c>
      <c r="K7" s="3">
        <v>0</v>
      </c>
      <c r="L7" s="3">
        <v>0</v>
      </c>
      <c r="M7" s="4">
        <f>SUM(C7:L7)</f>
        <v>156</v>
      </c>
    </row>
    <row r="8" spans="1:13" ht="18.75" x14ac:dyDescent="0.3">
      <c r="A8" s="2">
        <v>44531</v>
      </c>
      <c r="B8" s="3">
        <v>46</v>
      </c>
      <c r="C8" s="3">
        <v>0</v>
      </c>
      <c r="D8" s="3">
        <v>0</v>
      </c>
      <c r="E8" s="3">
        <v>0</v>
      </c>
      <c r="F8" s="3">
        <v>0</v>
      </c>
      <c r="G8" s="3">
        <v>36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>
        <f>SUM(C8:L8)</f>
        <v>36</v>
      </c>
    </row>
    <row r="9" spans="1:13" ht="18.75" x14ac:dyDescent="0.3">
      <c r="A9" s="2">
        <v>44531</v>
      </c>
      <c r="B9" s="3">
        <v>47</v>
      </c>
      <c r="C9" s="3">
        <v>68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48</v>
      </c>
      <c r="J9" s="3">
        <v>0</v>
      </c>
      <c r="K9" s="3">
        <v>0</v>
      </c>
      <c r="L9" s="3">
        <v>0</v>
      </c>
      <c r="M9" s="4">
        <f>SUM(C9:L9)</f>
        <v>116</v>
      </c>
    </row>
    <row r="10" spans="1:13" ht="18.75" x14ac:dyDescent="0.3">
      <c r="A10" s="2">
        <v>44531</v>
      </c>
      <c r="B10" s="3">
        <v>48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71</v>
      </c>
      <c r="J10" s="3">
        <v>0</v>
      </c>
      <c r="K10" s="3">
        <v>0</v>
      </c>
      <c r="L10" s="3">
        <v>0</v>
      </c>
      <c r="M10" s="4">
        <f>SUM(C10:L10)</f>
        <v>71</v>
      </c>
    </row>
    <row r="11" spans="1:13" ht="18.75" x14ac:dyDescent="0.3">
      <c r="A11" s="2">
        <v>44531</v>
      </c>
      <c r="B11" s="3">
        <v>49</v>
      </c>
      <c r="C11" s="3">
        <v>0</v>
      </c>
      <c r="D11" s="3">
        <v>0</v>
      </c>
      <c r="E11" s="3">
        <v>0</v>
      </c>
      <c r="F11" s="3">
        <v>0</v>
      </c>
      <c r="G11" s="3">
        <v>36</v>
      </c>
      <c r="H11" s="3">
        <v>0</v>
      </c>
      <c r="I11" s="3">
        <v>0</v>
      </c>
      <c r="J11" s="3">
        <v>0</v>
      </c>
      <c r="K11" s="3">
        <v>0</v>
      </c>
      <c r="L11" s="3">
        <v>11</v>
      </c>
      <c r="M11" s="4">
        <f>SUM(C11:L11)</f>
        <v>47</v>
      </c>
    </row>
    <row r="12" spans="1:13" ht="18.75" x14ac:dyDescent="0.3">
      <c r="A12" s="2">
        <v>44531</v>
      </c>
      <c r="B12" s="3">
        <v>50</v>
      </c>
      <c r="C12" s="3">
        <v>0</v>
      </c>
      <c r="D12" s="3">
        <v>0</v>
      </c>
      <c r="E12" s="3">
        <v>0</v>
      </c>
      <c r="F12" s="3">
        <v>0</v>
      </c>
      <c r="G12" s="3">
        <v>36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f>SUM(C12:L12)</f>
        <v>36</v>
      </c>
    </row>
    <row r="13" spans="1:13" ht="18.75" x14ac:dyDescent="0.3">
      <c r="A13" s="2">
        <v>44531</v>
      </c>
      <c r="B13" s="3">
        <v>51</v>
      </c>
      <c r="C13" s="3">
        <v>0</v>
      </c>
      <c r="D13" s="3">
        <v>0</v>
      </c>
      <c r="E13" s="3">
        <v>0</v>
      </c>
      <c r="F13" s="3">
        <v>0</v>
      </c>
      <c r="G13" s="3">
        <v>12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>
        <f>SUM(C13:L13)</f>
        <v>12</v>
      </c>
    </row>
    <row r="14" spans="1:13" ht="18.75" x14ac:dyDescent="0.3">
      <c r="A14" s="2">
        <v>44531</v>
      </c>
      <c r="B14" s="3">
        <v>52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</v>
      </c>
      <c r="J14" s="3">
        <v>36</v>
      </c>
      <c r="K14" s="3">
        <v>0</v>
      </c>
      <c r="L14" s="3">
        <v>0</v>
      </c>
      <c r="M14" s="4">
        <f>SUM(C14:L14)</f>
        <v>96</v>
      </c>
    </row>
    <row r="15" spans="1:13" ht="18.75" x14ac:dyDescent="0.3">
      <c r="A15" s="2">
        <v>44531</v>
      </c>
      <c r="B15" s="3">
        <v>53</v>
      </c>
      <c r="C15" s="3">
        <v>0</v>
      </c>
      <c r="D15" s="3">
        <v>12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>
        <f>SUM(C15:L15)</f>
        <v>12</v>
      </c>
    </row>
    <row r="16" spans="1:13" ht="18.75" x14ac:dyDescent="0.3">
      <c r="A16" s="2">
        <v>44531</v>
      </c>
      <c r="B16" s="3">
        <v>54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12</v>
      </c>
      <c r="J16" s="3">
        <v>0</v>
      </c>
      <c r="K16" s="3">
        <v>0</v>
      </c>
      <c r="L16" s="3">
        <v>0</v>
      </c>
      <c r="M16" s="4">
        <f>SUM(C16:L16)</f>
        <v>12</v>
      </c>
    </row>
    <row r="17" spans="1:13" ht="18.75" x14ac:dyDescent="0.3">
      <c r="A17" s="2">
        <v>44531</v>
      </c>
      <c r="B17" s="3">
        <v>55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24</v>
      </c>
      <c r="I17" s="3">
        <v>0</v>
      </c>
      <c r="J17" s="3">
        <v>0</v>
      </c>
      <c r="K17" s="3">
        <v>0</v>
      </c>
      <c r="L17" s="3">
        <v>0</v>
      </c>
      <c r="M17" s="4">
        <f>SUM(C17:L17)</f>
        <v>24</v>
      </c>
    </row>
    <row r="18" spans="1:13" ht="18.75" x14ac:dyDescent="0.3">
      <c r="A18" s="2">
        <v>44531</v>
      </c>
      <c r="B18" s="3">
        <v>56</v>
      </c>
      <c r="C18" s="3">
        <v>0</v>
      </c>
      <c r="D18" s="3">
        <v>0</v>
      </c>
      <c r="E18" s="3">
        <v>0</v>
      </c>
      <c r="F18" s="3">
        <v>0</v>
      </c>
      <c r="G18" s="3">
        <v>12</v>
      </c>
      <c r="H18" s="3">
        <v>12</v>
      </c>
      <c r="I18" s="3">
        <v>0</v>
      </c>
      <c r="J18" s="3">
        <v>0</v>
      </c>
      <c r="K18" s="3">
        <v>0</v>
      </c>
      <c r="L18" s="3">
        <v>0</v>
      </c>
      <c r="M18" s="4">
        <f>SUM(C18:L18)</f>
        <v>24</v>
      </c>
    </row>
    <row r="19" spans="1:13" ht="18.75" x14ac:dyDescent="0.3">
      <c r="A19" s="2">
        <v>44531</v>
      </c>
      <c r="B19" s="3">
        <v>57</v>
      </c>
      <c r="C19" s="3">
        <v>0</v>
      </c>
      <c r="D19" s="3">
        <v>0</v>
      </c>
      <c r="E19" s="3">
        <v>0</v>
      </c>
      <c r="F19" s="3">
        <v>0</v>
      </c>
      <c r="G19" s="3">
        <v>12</v>
      </c>
      <c r="H19" s="3">
        <v>12</v>
      </c>
      <c r="I19" s="3">
        <v>0</v>
      </c>
      <c r="J19" s="3">
        <v>0</v>
      </c>
      <c r="K19" s="3">
        <v>0</v>
      </c>
      <c r="L19" s="3">
        <v>0</v>
      </c>
      <c r="M19" s="4">
        <f>SUM(C19:L19)</f>
        <v>24</v>
      </c>
    </row>
    <row r="20" spans="1:13" ht="18.75" x14ac:dyDescent="0.3">
      <c r="A20" s="2">
        <v>44531</v>
      </c>
      <c r="B20" s="3">
        <v>58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12</v>
      </c>
      <c r="I20" s="3">
        <v>0</v>
      </c>
      <c r="J20" s="3">
        <v>0</v>
      </c>
      <c r="K20" s="3">
        <v>0</v>
      </c>
      <c r="L20" s="3">
        <v>0</v>
      </c>
      <c r="M20" s="4">
        <f>SUM(C20:L20)</f>
        <v>12</v>
      </c>
    </row>
    <row r="21" spans="1:13" ht="18.75" x14ac:dyDescent="0.3">
      <c r="A21" s="2">
        <v>44531</v>
      </c>
      <c r="B21" s="3">
        <v>59</v>
      </c>
      <c r="C21" s="3">
        <v>0</v>
      </c>
      <c r="D21" s="3">
        <v>0</v>
      </c>
      <c r="E21" s="3">
        <v>0</v>
      </c>
      <c r="F21" s="3">
        <v>0</v>
      </c>
      <c r="G21" s="3">
        <v>12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4">
        <f>SUM(C21:L21)</f>
        <v>12</v>
      </c>
    </row>
    <row r="22" spans="1:13" ht="18.75" x14ac:dyDescent="0.3">
      <c r="A22" s="2">
        <v>44531</v>
      </c>
      <c r="B22" s="3">
        <v>60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48</v>
      </c>
      <c r="J22" s="3">
        <v>0</v>
      </c>
      <c r="K22" s="3">
        <v>0</v>
      </c>
      <c r="L22" s="3">
        <v>0</v>
      </c>
      <c r="M22" s="4">
        <f>SUM(C22:L22)</f>
        <v>48</v>
      </c>
    </row>
    <row r="23" spans="1:13" ht="18.75" x14ac:dyDescent="0.3">
      <c r="A23" s="2">
        <v>44531</v>
      </c>
      <c r="B23" s="3">
        <v>61</v>
      </c>
      <c r="C23" s="3">
        <v>0</v>
      </c>
      <c r="D23" s="3">
        <v>0</v>
      </c>
      <c r="E23" s="3">
        <v>0</v>
      </c>
      <c r="F23" s="3">
        <v>0</v>
      </c>
      <c r="G23" s="3">
        <v>12</v>
      </c>
      <c r="H23" s="3">
        <v>24</v>
      </c>
      <c r="I23" s="3">
        <v>0</v>
      </c>
      <c r="J23" s="3">
        <v>0</v>
      </c>
      <c r="K23" s="3">
        <v>0</v>
      </c>
      <c r="L23" s="3">
        <v>0</v>
      </c>
      <c r="M23" s="4">
        <f>SUM(C23:L23)</f>
        <v>36</v>
      </c>
    </row>
    <row r="24" spans="1:13" ht="18.75" x14ac:dyDescent="0.3">
      <c r="A24" s="2">
        <v>44534</v>
      </c>
      <c r="B24" s="3">
        <v>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72</v>
      </c>
      <c r="J24" s="3">
        <v>0</v>
      </c>
      <c r="K24" s="3">
        <v>0</v>
      </c>
      <c r="L24" s="3">
        <v>0</v>
      </c>
      <c r="M24" s="4">
        <f>SUM(C24:L24)</f>
        <v>72</v>
      </c>
    </row>
    <row r="25" spans="1:13" ht="18.75" x14ac:dyDescent="0.3">
      <c r="A25" s="2">
        <v>44534</v>
      </c>
      <c r="B25" s="3">
        <v>63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48</v>
      </c>
      <c r="J25" s="3">
        <v>0</v>
      </c>
      <c r="K25" s="3">
        <v>0</v>
      </c>
      <c r="L25" s="3">
        <v>0</v>
      </c>
      <c r="M25" s="4">
        <f>SUM(C25:L25)</f>
        <v>48</v>
      </c>
    </row>
    <row r="26" spans="1:13" ht="18.75" x14ac:dyDescent="0.3">
      <c r="A26" s="2">
        <v>44525</v>
      </c>
      <c r="B26" s="3">
        <v>64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108</v>
      </c>
      <c r="J26" s="3">
        <v>0</v>
      </c>
      <c r="K26" s="3">
        <v>0</v>
      </c>
      <c r="L26" s="3">
        <v>0</v>
      </c>
      <c r="M26" s="4">
        <f>SUM(C26:L26)</f>
        <v>108</v>
      </c>
    </row>
    <row r="27" spans="1:13" ht="18.75" x14ac:dyDescent="0.3">
      <c r="A27" s="2">
        <v>44532</v>
      </c>
      <c r="B27" s="3">
        <v>65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72</v>
      </c>
      <c r="J27" s="3">
        <v>0</v>
      </c>
      <c r="K27" s="3">
        <v>0</v>
      </c>
      <c r="L27" s="3">
        <v>0</v>
      </c>
      <c r="M27" s="4">
        <f>SUM(C27:L27)</f>
        <v>72</v>
      </c>
    </row>
    <row r="28" spans="1:13" ht="18.75" x14ac:dyDescent="0.3">
      <c r="A28" s="2">
        <v>44534</v>
      </c>
      <c r="B28" s="3">
        <v>66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60</v>
      </c>
      <c r="J28" s="3">
        <v>0</v>
      </c>
      <c r="K28" s="3">
        <v>0</v>
      </c>
      <c r="L28" s="3">
        <v>0</v>
      </c>
      <c r="M28" s="4">
        <f>SUM(C28:L28)</f>
        <v>60</v>
      </c>
    </row>
    <row r="29" spans="1:13" ht="18.75" x14ac:dyDescent="0.3">
      <c r="A29" s="2">
        <v>44532</v>
      </c>
      <c r="B29" s="3">
        <v>67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24</v>
      </c>
      <c r="J29" s="3">
        <v>0</v>
      </c>
      <c r="K29" s="3">
        <v>0</v>
      </c>
      <c r="L29" s="3">
        <v>0</v>
      </c>
      <c r="M29" s="4">
        <f>SUM(C29:L29)</f>
        <v>24</v>
      </c>
    </row>
    <row r="30" spans="1:13" ht="18.75" x14ac:dyDescent="0.3">
      <c r="A30" s="2">
        <v>44534</v>
      </c>
      <c r="B30" s="3">
        <v>68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36</v>
      </c>
      <c r="J30" s="3">
        <v>0</v>
      </c>
      <c r="K30" s="3">
        <v>0</v>
      </c>
      <c r="L30" s="3">
        <v>0</v>
      </c>
      <c r="M30" s="4">
        <f>SUM(C30:L30)</f>
        <v>36</v>
      </c>
    </row>
    <row r="31" spans="1:13" ht="18.75" x14ac:dyDescent="0.3">
      <c r="A31" s="2">
        <v>44534</v>
      </c>
      <c r="B31" s="3">
        <v>69</v>
      </c>
      <c r="C31" s="3">
        <v>0</v>
      </c>
      <c r="D31" s="3">
        <v>0</v>
      </c>
      <c r="E31" s="3">
        <v>0</v>
      </c>
      <c r="F31" s="3">
        <v>0</v>
      </c>
      <c r="G31" s="3">
        <v>24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4">
        <f>SUM(C31:L31)</f>
        <v>24</v>
      </c>
    </row>
    <row r="32" spans="1:13" ht="18.75" x14ac:dyDescent="0.3">
      <c r="A32" s="2">
        <v>44534</v>
      </c>
      <c r="B32" s="3">
        <v>70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12</v>
      </c>
      <c r="I32" s="3">
        <v>0</v>
      </c>
      <c r="J32" s="3">
        <v>0</v>
      </c>
      <c r="K32" s="3">
        <v>0</v>
      </c>
      <c r="L32" s="3">
        <v>0</v>
      </c>
      <c r="M32" s="4">
        <f>SUM(C32:L32)</f>
        <v>12</v>
      </c>
    </row>
    <row r="33" spans="1:13" ht="18.75" x14ac:dyDescent="0.3">
      <c r="A33" s="2">
        <v>44534</v>
      </c>
      <c r="B33" s="3">
        <v>73</v>
      </c>
      <c r="C33" s="3">
        <v>0</v>
      </c>
      <c r="D33" s="3">
        <v>0</v>
      </c>
      <c r="E33" s="3">
        <v>0</v>
      </c>
      <c r="F33" s="3">
        <v>0</v>
      </c>
      <c r="G33" s="3">
        <v>24</v>
      </c>
      <c r="H33" s="3">
        <v>36</v>
      </c>
      <c r="I33" s="3">
        <v>0</v>
      </c>
      <c r="J33" s="3">
        <v>0</v>
      </c>
      <c r="K33" s="3">
        <v>0</v>
      </c>
      <c r="L33" s="3">
        <v>0</v>
      </c>
      <c r="M33" s="4">
        <f>SUM(C33:L33)</f>
        <v>60</v>
      </c>
    </row>
    <row r="34" spans="1:13" ht="18.75" x14ac:dyDescent="0.3">
      <c r="A34" s="2">
        <v>44525</v>
      </c>
      <c r="B34" s="3">
        <v>74</v>
      </c>
      <c r="C34" s="3">
        <v>0</v>
      </c>
      <c r="D34" s="3">
        <v>0</v>
      </c>
      <c r="E34" s="3">
        <v>0</v>
      </c>
      <c r="F34" s="3">
        <v>0</v>
      </c>
      <c r="G34" s="3">
        <v>36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4">
        <f>SUM(C34:L34)</f>
        <v>36</v>
      </c>
    </row>
    <row r="35" spans="1:13" ht="18.75" x14ac:dyDescent="0.3">
      <c r="A35" s="2">
        <v>44534</v>
      </c>
      <c r="B35" s="3">
        <v>75</v>
      </c>
      <c r="C35" s="3">
        <v>0</v>
      </c>
      <c r="D35" s="3">
        <v>0</v>
      </c>
      <c r="E35" s="3">
        <v>0</v>
      </c>
      <c r="F35" s="3">
        <v>0</v>
      </c>
      <c r="G35" s="3">
        <v>12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4">
        <f>SUM(C35:L35)</f>
        <v>12</v>
      </c>
    </row>
    <row r="36" spans="1:13" ht="18.75" x14ac:dyDescent="0.3">
      <c r="A36" s="2">
        <v>44534</v>
      </c>
      <c r="B36" s="3">
        <v>76</v>
      </c>
      <c r="C36" s="3">
        <v>0</v>
      </c>
      <c r="D36" s="3">
        <v>0</v>
      </c>
      <c r="E36" s="3">
        <v>0</v>
      </c>
      <c r="F36" s="3">
        <v>0</v>
      </c>
      <c r="G36" s="3">
        <v>12</v>
      </c>
      <c r="H36" s="3">
        <v>12</v>
      </c>
      <c r="I36" s="3">
        <v>0</v>
      </c>
      <c r="J36" s="3">
        <v>0</v>
      </c>
      <c r="K36" s="3">
        <v>0</v>
      </c>
      <c r="L36" s="3">
        <v>0</v>
      </c>
      <c r="M36" s="4">
        <f>SUM(C36:L36)</f>
        <v>24</v>
      </c>
    </row>
    <row r="37" spans="1:13" ht="18.75" x14ac:dyDescent="0.3">
      <c r="A37" s="2">
        <v>44534</v>
      </c>
      <c r="B37" s="3">
        <v>77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12</v>
      </c>
      <c r="I37" s="3">
        <v>0</v>
      </c>
      <c r="J37" s="3">
        <v>0</v>
      </c>
      <c r="K37" s="3">
        <v>0</v>
      </c>
      <c r="L37" s="3">
        <v>12</v>
      </c>
      <c r="M37" s="4">
        <f>SUM(C37:L37)</f>
        <v>24</v>
      </c>
    </row>
    <row r="38" spans="1:13" ht="18.75" x14ac:dyDescent="0.3">
      <c r="A38" s="2">
        <v>44534</v>
      </c>
      <c r="B38" s="3">
        <v>78</v>
      </c>
      <c r="C38" s="3">
        <v>0</v>
      </c>
      <c r="D38" s="3">
        <v>0</v>
      </c>
      <c r="E38" s="3">
        <v>0</v>
      </c>
      <c r="F38" s="3">
        <v>0</v>
      </c>
      <c r="G38" s="3">
        <v>24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4">
        <f>SUM(C38:L38)</f>
        <v>24</v>
      </c>
    </row>
    <row r="39" spans="1:13" ht="18.75" x14ac:dyDescent="0.3">
      <c r="A39" s="2">
        <v>44528</v>
      </c>
      <c r="B39" s="3">
        <v>79</v>
      </c>
      <c r="C39" s="3">
        <v>0</v>
      </c>
      <c r="D39" s="3">
        <v>0</v>
      </c>
      <c r="E39" s="3">
        <v>0</v>
      </c>
      <c r="F39" s="3">
        <v>0</v>
      </c>
      <c r="G39" s="3">
        <v>12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4">
        <f>SUM(C39:L39)</f>
        <v>12</v>
      </c>
    </row>
    <row r="40" spans="1:13" ht="18.75" x14ac:dyDescent="0.3">
      <c r="A40" s="2">
        <v>44534</v>
      </c>
      <c r="B40" s="3">
        <v>80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12</v>
      </c>
      <c r="I40" s="3">
        <v>0</v>
      </c>
      <c r="J40" s="3">
        <v>0</v>
      </c>
      <c r="K40" s="3">
        <v>0</v>
      </c>
      <c r="L40" s="3">
        <v>0</v>
      </c>
      <c r="M40" s="4">
        <f>SUM(C40:L40)</f>
        <v>12</v>
      </c>
    </row>
    <row r="41" spans="1:13" ht="18.75" x14ac:dyDescent="0.3">
      <c r="A41" s="2">
        <v>44511</v>
      </c>
      <c r="B41" s="3">
        <v>81</v>
      </c>
      <c r="C41" s="3">
        <v>0</v>
      </c>
      <c r="D41" s="3">
        <v>0</v>
      </c>
      <c r="E41" s="3">
        <v>0</v>
      </c>
      <c r="F41" s="3">
        <v>0</v>
      </c>
      <c r="G41" s="3">
        <v>24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4">
        <f>SUM(C41:L41)</f>
        <v>24</v>
      </c>
    </row>
    <row r="42" spans="1:13" ht="18.75" x14ac:dyDescent="0.3">
      <c r="A42" s="2">
        <v>44532</v>
      </c>
      <c r="B42" s="3">
        <v>82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36</v>
      </c>
      <c r="I42" s="3">
        <v>0</v>
      </c>
      <c r="J42" s="3">
        <v>0</v>
      </c>
      <c r="K42" s="3">
        <v>0</v>
      </c>
      <c r="L42" s="3">
        <v>0</v>
      </c>
      <c r="M42" s="4">
        <f>SUM(C42:L42)</f>
        <v>36</v>
      </c>
    </row>
    <row r="43" spans="1:13" ht="18.75" x14ac:dyDescent="0.3">
      <c r="A43" s="2">
        <v>44534</v>
      </c>
      <c r="B43" s="3">
        <v>83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12</v>
      </c>
      <c r="J43" s="3">
        <v>0</v>
      </c>
      <c r="K43" s="3">
        <v>0</v>
      </c>
      <c r="L43" s="3">
        <v>0</v>
      </c>
      <c r="M43" s="4">
        <f>SUM(C43:L43)</f>
        <v>12</v>
      </c>
    </row>
    <row r="44" spans="1:13" ht="18.75" x14ac:dyDescent="0.3">
      <c r="A44" s="2">
        <v>44534</v>
      </c>
      <c r="B44" s="3">
        <v>84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12</v>
      </c>
      <c r="J44" s="3">
        <v>0</v>
      </c>
      <c r="K44" s="3">
        <v>0</v>
      </c>
      <c r="L44" s="3">
        <v>0</v>
      </c>
      <c r="M44" s="4">
        <f>SUM(C44:L44)</f>
        <v>12</v>
      </c>
    </row>
    <row r="45" spans="1:13" ht="18.75" x14ac:dyDescent="0.3">
      <c r="A45" s="2">
        <v>44534</v>
      </c>
      <c r="B45" s="3">
        <v>85</v>
      </c>
      <c r="C45" s="3">
        <v>0</v>
      </c>
      <c r="D45" s="3">
        <v>0</v>
      </c>
      <c r="E45" s="3">
        <v>0</v>
      </c>
      <c r="F45" s="3">
        <v>0</v>
      </c>
      <c r="G45" s="3">
        <v>12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4">
        <f>SUM(C45:L45)</f>
        <v>12</v>
      </c>
    </row>
    <row r="46" spans="1:13" ht="18.75" x14ac:dyDescent="0.3">
      <c r="A46" s="2">
        <v>44535</v>
      </c>
      <c r="B46" s="3">
        <v>86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36</v>
      </c>
      <c r="J46" s="3">
        <v>0</v>
      </c>
      <c r="K46" s="3">
        <v>0</v>
      </c>
      <c r="L46" s="3">
        <v>0</v>
      </c>
      <c r="M46" s="4">
        <f>SUM(C46:L46)</f>
        <v>36</v>
      </c>
    </row>
    <row r="47" spans="1:13" ht="18.75" x14ac:dyDescent="0.3">
      <c r="A47" s="2">
        <v>44533</v>
      </c>
      <c r="B47" s="3">
        <v>87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119</v>
      </c>
      <c r="J47" s="3">
        <v>0</v>
      </c>
      <c r="K47" s="3">
        <v>0</v>
      </c>
      <c r="L47" s="3">
        <v>0</v>
      </c>
      <c r="M47" s="4">
        <f>SUM(C47:L47)</f>
        <v>119</v>
      </c>
    </row>
    <row r="48" spans="1:13" ht="18.75" x14ac:dyDescent="0.3">
      <c r="A48" s="2">
        <v>44537</v>
      </c>
      <c r="B48" s="3">
        <v>88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108</v>
      </c>
      <c r="J48" s="3">
        <v>0</v>
      </c>
      <c r="K48" s="3">
        <v>0</v>
      </c>
      <c r="L48" s="3">
        <v>0</v>
      </c>
      <c r="M48" s="4">
        <f>SUM(C48:L48)</f>
        <v>108</v>
      </c>
    </row>
    <row r="49" spans="1:13" ht="18.75" x14ac:dyDescent="0.3">
      <c r="A49" s="2">
        <v>44538</v>
      </c>
      <c r="B49" s="3">
        <v>89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36</v>
      </c>
      <c r="I49" s="3">
        <v>0</v>
      </c>
      <c r="J49" s="3">
        <v>0</v>
      </c>
      <c r="K49" s="3">
        <v>0</v>
      </c>
      <c r="L49" s="3">
        <v>0</v>
      </c>
      <c r="M49" s="4">
        <f>SUM(C49:L49)</f>
        <v>36</v>
      </c>
    </row>
    <row r="50" spans="1:13" ht="18.75" x14ac:dyDescent="0.3">
      <c r="A50" s="2">
        <v>44538</v>
      </c>
      <c r="B50" s="3">
        <v>91</v>
      </c>
      <c r="C50" s="3">
        <v>0</v>
      </c>
      <c r="D50" s="3">
        <v>0</v>
      </c>
      <c r="E50" s="3">
        <v>0</v>
      </c>
      <c r="F50" s="3">
        <v>0</v>
      </c>
      <c r="G50" s="3">
        <v>24</v>
      </c>
      <c r="H50" s="3">
        <v>24</v>
      </c>
      <c r="I50" s="3">
        <v>0</v>
      </c>
      <c r="J50" s="3">
        <v>0</v>
      </c>
      <c r="K50" s="3">
        <v>0</v>
      </c>
      <c r="L50" s="3">
        <v>0</v>
      </c>
      <c r="M50" s="4">
        <f>SUM(C50:L50)</f>
        <v>48</v>
      </c>
    </row>
    <row r="51" spans="1:13" ht="18.75" x14ac:dyDescent="0.3">
      <c r="A51" s="2">
        <v>44538</v>
      </c>
      <c r="B51" s="3">
        <v>92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36</v>
      </c>
      <c r="J51" s="3">
        <v>0</v>
      </c>
      <c r="K51" s="3">
        <v>0</v>
      </c>
      <c r="L51" s="3">
        <v>0</v>
      </c>
      <c r="M51" s="4">
        <f>SUM(C51:L51)</f>
        <v>36</v>
      </c>
    </row>
    <row r="52" spans="1:13" ht="18.75" x14ac:dyDescent="0.3">
      <c r="A52" s="2">
        <v>44539</v>
      </c>
      <c r="B52" s="3">
        <v>93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24</v>
      </c>
      <c r="I52" s="3">
        <v>0</v>
      </c>
      <c r="J52" s="3">
        <v>0</v>
      </c>
      <c r="K52" s="3">
        <v>0</v>
      </c>
      <c r="L52" s="3">
        <v>0</v>
      </c>
      <c r="M52" s="4">
        <f>SUM(C52:L52)</f>
        <v>24</v>
      </c>
    </row>
    <row r="53" spans="1:13" ht="18.75" x14ac:dyDescent="0.3">
      <c r="A53" s="2">
        <v>44540</v>
      </c>
      <c r="B53" s="3">
        <v>94</v>
      </c>
      <c r="C53" s="3">
        <v>0</v>
      </c>
      <c r="D53" s="3">
        <v>0</v>
      </c>
      <c r="E53" s="3">
        <v>0</v>
      </c>
      <c r="F53" s="3">
        <v>0</v>
      </c>
      <c r="G53" s="3">
        <v>60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4">
        <f>SUM(C53:L53)</f>
        <v>60</v>
      </c>
    </row>
    <row r="54" spans="1:13" ht="18.75" x14ac:dyDescent="0.3">
      <c r="A54" s="2">
        <v>44540</v>
      </c>
      <c r="B54" s="3">
        <v>95</v>
      </c>
      <c r="C54" s="3">
        <v>0</v>
      </c>
      <c r="D54" s="3">
        <v>0</v>
      </c>
      <c r="E54" s="3">
        <v>0</v>
      </c>
      <c r="F54" s="3">
        <v>0</v>
      </c>
      <c r="G54" s="3">
        <v>12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4">
        <f>SUM(C54:L54)</f>
        <v>12</v>
      </c>
    </row>
    <row r="55" spans="1:13" ht="18.75" x14ac:dyDescent="0.3">
      <c r="A55" s="2">
        <v>44540</v>
      </c>
      <c r="B55" s="3">
        <v>96</v>
      </c>
      <c r="C55" s="3">
        <v>71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132</v>
      </c>
      <c r="J55" s="3">
        <v>0</v>
      </c>
      <c r="K55" s="3">
        <v>0</v>
      </c>
      <c r="L55" s="3">
        <v>0</v>
      </c>
      <c r="M55" s="4">
        <f>SUM(C55:L55)</f>
        <v>203</v>
      </c>
    </row>
    <row r="56" spans="1:13" ht="18.75" x14ac:dyDescent="0.3">
      <c r="A56" s="2">
        <v>44541</v>
      </c>
      <c r="B56" s="3">
        <v>97</v>
      </c>
      <c r="C56" s="3">
        <v>0</v>
      </c>
      <c r="D56" s="3">
        <v>0</v>
      </c>
      <c r="E56" s="3">
        <v>0</v>
      </c>
      <c r="F56" s="3">
        <v>0</v>
      </c>
      <c r="G56" s="3">
        <v>48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4">
        <f>SUM(C56:L56)</f>
        <v>48</v>
      </c>
    </row>
    <row r="57" spans="1:13" ht="18.75" x14ac:dyDescent="0.3">
      <c r="A57" s="2">
        <v>44541</v>
      </c>
      <c r="B57" s="3">
        <v>98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72</v>
      </c>
      <c r="I57" s="3">
        <v>0</v>
      </c>
      <c r="J57" s="3">
        <v>0</v>
      </c>
      <c r="K57" s="3">
        <v>0</v>
      </c>
      <c r="L57" s="3">
        <v>0</v>
      </c>
      <c r="M57" s="4">
        <f>SUM(C57:L57)</f>
        <v>72</v>
      </c>
    </row>
    <row r="58" spans="1:13" ht="18.75" x14ac:dyDescent="0.3">
      <c r="A58" s="2">
        <v>44420</v>
      </c>
      <c r="B58" s="3">
        <v>99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12</v>
      </c>
      <c r="I58" s="3">
        <v>0</v>
      </c>
      <c r="J58" s="3">
        <v>0</v>
      </c>
      <c r="K58" s="3">
        <v>0</v>
      </c>
      <c r="L58" s="3">
        <v>12</v>
      </c>
      <c r="M58" s="4">
        <f>SUM(C58:L58)</f>
        <v>24</v>
      </c>
    </row>
    <row r="59" spans="1:13" ht="18.75" x14ac:dyDescent="0.3">
      <c r="A59" s="2">
        <v>44541</v>
      </c>
      <c r="B59" s="3">
        <v>100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36</v>
      </c>
      <c r="J59" s="3">
        <v>0</v>
      </c>
      <c r="K59" s="3">
        <v>0</v>
      </c>
      <c r="L59" s="3">
        <v>0</v>
      </c>
      <c r="M59" s="4">
        <f>SUM(C59:L59)</f>
        <v>36</v>
      </c>
    </row>
    <row r="60" spans="1:13" ht="18.75" x14ac:dyDescent="0.3">
      <c r="A60" s="2">
        <v>44541</v>
      </c>
      <c r="B60" s="3">
        <v>101</v>
      </c>
      <c r="C60" s="3">
        <v>0</v>
      </c>
      <c r="D60" s="3">
        <v>0</v>
      </c>
      <c r="E60" s="3">
        <v>0</v>
      </c>
      <c r="F60" s="3">
        <v>0</v>
      </c>
      <c r="G60" s="3">
        <v>12</v>
      </c>
      <c r="H60" s="3">
        <v>12</v>
      </c>
      <c r="I60" s="3">
        <v>0</v>
      </c>
      <c r="J60" s="3">
        <v>0</v>
      </c>
      <c r="K60" s="3">
        <v>0</v>
      </c>
      <c r="L60" s="3">
        <v>0</v>
      </c>
      <c r="M60" s="4">
        <f>SUM(C60:L60)</f>
        <v>24</v>
      </c>
    </row>
    <row r="61" spans="1:13" ht="18.75" x14ac:dyDescent="0.3">
      <c r="A61" s="2">
        <v>44541</v>
      </c>
      <c r="B61" s="3">
        <v>102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</v>
      </c>
      <c r="J61" s="3">
        <v>0</v>
      </c>
      <c r="K61" s="3">
        <v>0</v>
      </c>
      <c r="L61" s="3">
        <v>0</v>
      </c>
      <c r="M61" s="4">
        <f>SUM(C61:L61)</f>
        <v>72</v>
      </c>
    </row>
    <row r="62" spans="1:13" ht="18.75" x14ac:dyDescent="0.3">
      <c r="A62" s="2">
        <v>44541</v>
      </c>
      <c r="B62" s="3">
        <v>103</v>
      </c>
      <c r="C62" s="3">
        <v>0</v>
      </c>
      <c r="D62" s="3">
        <v>0</v>
      </c>
      <c r="E62" s="3">
        <v>0</v>
      </c>
      <c r="F62" s="3">
        <v>0</v>
      </c>
      <c r="G62" s="3">
        <v>24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4">
        <f>SUM(C62:L62)</f>
        <v>24</v>
      </c>
    </row>
    <row r="63" spans="1:13" ht="18.75" x14ac:dyDescent="0.3">
      <c r="A63" s="2">
        <v>44539</v>
      </c>
      <c r="B63" s="3">
        <v>104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48</v>
      </c>
      <c r="J63" s="3">
        <v>0</v>
      </c>
      <c r="K63" s="3">
        <v>0</v>
      </c>
      <c r="L63" s="3">
        <v>0</v>
      </c>
      <c r="M63" s="4">
        <f>SUM(C63:L63)</f>
        <v>48</v>
      </c>
    </row>
    <row r="64" spans="1:13" ht="18.75" x14ac:dyDescent="0.3">
      <c r="A64" s="2">
        <v>44539</v>
      </c>
      <c r="B64" s="3">
        <v>105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12</v>
      </c>
      <c r="I64" s="3">
        <v>0</v>
      </c>
      <c r="J64" s="3">
        <v>0</v>
      </c>
      <c r="K64" s="3">
        <v>0</v>
      </c>
      <c r="L64" s="3">
        <v>0</v>
      </c>
      <c r="M64" s="4">
        <f>SUM(C64:L64)</f>
        <v>12</v>
      </c>
    </row>
    <row r="65" spans="1:13" ht="18.75" x14ac:dyDescent="0.3">
      <c r="A65" s="2">
        <v>44539</v>
      </c>
      <c r="B65" s="3">
        <v>106</v>
      </c>
      <c r="C65" s="3">
        <v>0</v>
      </c>
      <c r="D65" s="3">
        <v>0</v>
      </c>
      <c r="E65" s="3">
        <v>0</v>
      </c>
      <c r="F65" s="3">
        <v>0</v>
      </c>
      <c r="G65" s="3">
        <v>12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4">
        <f>SUM(C65:L65)</f>
        <v>12</v>
      </c>
    </row>
    <row r="66" spans="1:13" ht="18.75" x14ac:dyDescent="0.3">
      <c r="A66" s="2">
        <v>44539</v>
      </c>
      <c r="B66" s="3">
        <v>107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84</v>
      </c>
      <c r="J66" s="3">
        <v>0</v>
      </c>
      <c r="K66" s="3">
        <v>0</v>
      </c>
      <c r="L66" s="3">
        <v>0</v>
      </c>
      <c r="M66" s="4">
        <f>SUM(C66:L66)</f>
        <v>84</v>
      </c>
    </row>
    <row r="67" spans="1:13" ht="18.75" x14ac:dyDescent="0.3">
      <c r="A67" s="2">
        <v>44541</v>
      </c>
      <c r="B67" s="3">
        <v>108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36</v>
      </c>
      <c r="J67" s="3">
        <v>0</v>
      </c>
      <c r="K67" s="3">
        <v>0</v>
      </c>
      <c r="L67" s="3">
        <v>0</v>
      </c>
      <c r="M67" s="4">
        <f>SUM(C67:L67)</f>
        <v>36</v>
      </c>
    </row>
    <row r="68" spans="1:13" ht="18.75" x14ac:dyDescent="0.3">
      <c r="A68" s="2">
        <v>44541</v>
      </c>
      <c r="B68" s="3">
        <v>109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48</v>
      </c>
      <c r="J68" s="3">
        <v>0</v>
      </c>
      <c r="K68" s="3">
        <v>0</v>
      </c>
      <c r="L68" s="3">
        <v>0</v>
      </c>
      <c r="M68" s="4">
        <f>SUM(C68:L68)</f>
        <v>48</v>
      </c>
    </row>
    <row r="69" spans="1:13" ht="18.75" x14ac:dyDescent="0.3">
      <c r="A69" s="2">
        <v>44541</v>
      </c>
      <c r="B69" s="3">
        <v>110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36</v>
      </c>
      <c r="J69" s="3">
        <v>0</v>
      </c>
      <c r="K69" s="3">
        <v>0</v>
      </c>
      <c r="L69" s="3">
        <v>0</v>
      </c>
      <c r="M69" s="4">
        <f>SUM(C69:L69)</f>
        <v>36</v>
      </c>
    </row>
    <row r="70" spans="1:13" ht="18.75" x14ac:dyDescent="0.3">
      <c r="A70" s="2">
        <v>44539</v>
      </c>
      <c r="B70" s="3">
        <v>111</v>
      </c>
      <c r="C70" s="3">
        <v>0</v>
      </c>
      <c r="D70" s="3">
        <v>0</v>
      </c>
      <c r="E70" s="3">
        <v>0</v>
      </c>
      <c r="F70" s="3">
        <v>0</v>
      </c>
      <c r="G70" s="3">
        <v>24</v>
      </c>
      <c r="H70" s="3">
        <v>12</v>
      </c>
      <c r="I70" s="3">
        <v>0</v>
      </c>
      <c r="J70" s="3">
        <v>0</v>
      </c>
      <c r="K70" s="3">
        <v>0</v>
      </c>
      <c r="L70" s="3">
        <v>0</v>
      </c>
      <c r="M70" s="4">
        <f>SUM(C70:L70)</f>
        <v>36</v>
      </c>
    </row>
    <row r="71" spans="1:13" ht="18.75" x14ac:dyDescent="0.3">
      <c r="A71" s="2">
        <v>44543</v>
      </c>
      <c r="B71" s="3">
        <v>112</v>
      </c>
      <c r="C71" s="3">
        <v>0</v>
      </c>
      <c r="D71" s="3">
        <v>0</v>
      </c>
      <c r="E71" s="3">
        <v>0</v>
      </c>
      <c r="F71" s="3">
        <v>0</v>
      </c>
      <c r="G71" s="3">
        <v>24</v>
      </c>
      <c r="H71" s="3">
        <v>84</v>
      </c>
      <c r="I71" s="3">
        <v>0</v>
      </c>
      <c r="J71" s="3">
        <v>0</v>
      </c>
      <c r="K71" s="3">
        <v>0</v>
      </c>
      <c r="L71" s="3">
        <v>0</v>
      </c>
      <c r="M71" s="4">
        <f>SUM(C71:L71)</f>
        <v>108</v>
      </c>
    </row>
    <row r="72" spans="1:13" ht="18.75" x14ac:dyDescent="0.3">
      <c r="A72" s="2">
        <v>44543</v>
      </c>
      <c r="B72" s="3">
        <v>113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12</v>
      </c>
      <c r="I72" s="3">
        <v>0</v>
      </c>
      <c r="J72" s="3">
        <v>0</v>
      </c>
      <c r="K72" s="3">
        <v>0</v>
      </c>
      <c r="L72" s="3">
        <v>0</v>
      </c>
      <c r="M72" s="4">
        <f>SUM(C72:L72)</f>
        <v>12</v>
      </c>
    </row>
    <row r="73" spans="1:13" ht="18.75" x14ac:dyDescent="0.3">
      <c r="A73" s="2">
        <v>44539</v>
      </c>
      <c r="B73" s="3">
        <v>114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12</v>
      </c>
      <c r="I73" s="3">
        <v>0</v>
      </c>
      <c r="J73" s="3">
        <v>0</v>
      </c>
      <c r="K73" s="3">
        <v>0</v>
      </c>
      <c r="L73" s="3">
        <v>0</v>
      </c>
      <c r="M73" s="4">
        <f>SUM(C73:L73)</f>
        <v>12</v>
      </c>
    </row>
    <row r="74" spans="1:13" ht="18.75" x14ac:dyDescent="0.3">
      <c r="A74" s="2">
        <v>44535</v>
      </c>
      <c r="B74" s="3">
        <v>115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12</v>
      </c>
      <c r="I74" s="3">
        <v>0</v>
      </c>
      <c r="J74" s="3">
        <v>0</v>
      </c>
      <c r="K74" s="3">
        <v>0</v>
      </c>
      <c r="L74" s="3">
        <v>0</v>
      </c>
      <c r="M74" s="4">
        <f>SUM(C74:L74)</f>
        <v>12</v>
      </c>
    </row>
    <row r="75" spans="1:13" ht="18.75" x14ac:dyDescent="0.3">
      <c r="A75" s="2">
        <v>44538</v>
      </c>
      <c r="B75" s="3">
        <v>116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12</v>
      </c>
      <c r="I75" s="3">
        <v>0</v>
      </c>
      <c r="J75" s="3">
        <v>0</v>
      </c>
      <c r="K75" s="3">
        <v>0</v>
      </c>
      <c r="L75" s="3">
        <v>0</v>
      </c>
      <c r="M75" s="4">
        <f>SUM(C75:L75)</f>
        <v>12</v>
      </c>
    </row>
    <row r="76" spans="1:13" ht="18.75" x14ac:dyDescent="0.3">
      <c r="A76" s="2">
        <v>44538</v>
      </c>
      <c r="B76" s="3">
        <v>117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36</v>
      </c>
      <c r="J76" s="3">
        <v>0</v>
      </c>
      <c r="K76" s="3">
        <v>0</v>
      </c>
      <c r="L76" s="3">
        <v>0</v>
      </c>
      <c r="M76" s="4">
        <f>SUM(C76:L76)</f>
        <v>36</v>
      </c>
    </row>
    <row r="77" spans="1:13" ht="18.75" x14ac:dyDescent="0.3">
      <c r="A77" s="2">
        <v>44539</v>
      </c>
      <c r="B77" s="3">
        <v>118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108</v>
      </c>
      <c r="J77" s="3">
        <v>0</v>
      </c>
      <c r="K77" s="3">
        <v>0</v>
      </c>
      <c r="L77" s="3">
        <v>0</v>
      </c>
      <c r="M77" s="4">
        <f>SUM(C77:L77)</f>
        <v>108</v>
      </c>
    </row>
    <row r="78" spans="1:13" ht="18.75" x14ac:dyDescent="0.3">
      <c r="A78" s="2">
        <v>44535</v>
      </c>
      <c r="B78" s="3">
        <v>119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22</v>
      </c>
      <c r="J78" s="3">
        <v>0</v>
      </c>
      <c r="K78" s="3">
        <v>0</v>
      </c>
      <c r="L78" s="3">
        <v>0</v>
      </c>
      <c r="M78" s="4">
        <f>SUM(C78:L78)</f>
        <v>22</v>
      </c>
    </row>
    <row r="79" spans="1:13" ht="18.75" x14ac:dyDescent="0.3">
      <c r="A79" s="2">
        <v>44535</v>
      </c>
      <c r="B79" s="3">
        <v>120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12</v>
      </c>
      <c r="M79" s="4">
        <f>SUM(C79:L79)</f>
        <v>12</v>
      </c>
    </row>
    <row r="80" spans="1:13" ht="18.75" x14ac:dyDescent="0.3">
      <c r="A80" s="2">
        <v>44538</v>
      </c>
      <c r="B80" s="3">
        <v>121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12</v>
      </c>
      <c r="M80" s="4">
        <f>SUM(C80:L80)</f>
        <v>12</v>
      </c>
    </row>
    <row r="81" spans="1:13" ht="18.75" x14ac:dyDescent="0.3">
      <c r="A81" s="2">
        <v>44538</v>
      </c>
      <c r="B81" s="3">
        <v>122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12</v>
      </c>
      <c r="I81" s="3">
        <v>0</v>
      </c>
      <c r="J81" s="3">
        <v>0</v>
      </c>
      <c r="K81" s="3">
        <v>0</v>
      </c>
      <c r="L81" s="3">
        <v>0</v>
      </c>
      <c r="M81" s="4">
        <f>SUM(C81:L81)</f>
        <v>12</v>
      </c>
    </row>
    <row r="82" spans="1:13" ht="18.75" x14ac:dyDescent="0.3">
      <c r="A82" s="2">
        <v>44539</v>
      </c>
      <c r="B82" s="3">
        <v>123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24</v>
      </c>
      <c r="J82" s="3">
        <v>0</v>
      </c>
      <c r="K82" s="3">
        <v>0</v>
      </c>
      <c r="L82" s="3">
        <v>0</v>
      </c>
      <c r="M82" s="4">
        <f>SUM(C82:L82)</f>
        <v>24</v>
      </c>
    </row>
    <row r="83" spans="1:13" ht="18.75" x14ac:dyDescent="0.3">
      <c r="A83" s="2">
        <v>44543</v>
      </c>
      <c r="B83" s="3">
        <v>124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24</v>
      </c>
      <c r="I83" s="3">
        <v>0</v>
      </c>
      <c r="J83" s="3">
        <v>0</v>
      </c>
      <c r="K83" s="3">
        <v>0</v>
      </c>
      <c r="L83" s="3">
        <v>0</v>
      </c>
      <c r="M83" s="4">
        <f>SUM(C83:L83)</f>
        <v>24</v>
      </c>
    </row>
    <row r="84" spans="1:13" ht="18.75" x14ac:dyDescent="0.3">
      <c r="A84" s="2">
        <v>44539</v>
      </c>
      <c r="B84" s="3">
        <v>125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24</v>
      </c>
      <c r="J84" s="3">
        <v>0</v>
      </c>
      <c r="K84" s="3">
        <v>0</v>
      </c>
      <c r="L84" s="3">
        <v>0</v>
      </c>
      <c r="M84" s="4">
        <f>SUM(C84:L84)</f>
        <v>24</v>
      </c>
    </row>
    <row r="85" spans="1:13" ht="18.75" x14ac:dyDescent="0.3">
      <c r="A85" s="2">
        <v>44543</v>
      </c>
      <c r="B85" s="3">
        <v>126</v>
      </c>
      <c r="C85" s="3">
        <v>0</v>
      </c>
      <c r="D85" s="3">
        <v>0</v>
      </c>
      <c r="E85" s="3">
        <v>0</v>
      </c>
      <c r="F85" s="3">
        <v>0</v>
      </c>
      <c r="G85" s="3">
        <v>12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4">
        <f>SUM(C85:L85)</f>
        <v>12</v>
      </c>
    </row>
    <row r="86" spans="1:13" ht="18.75" x14ac:dyDescent="0.3">
      <c r="A86" s="2">
        <v>44538</v>
      </c>
      <c r="B86" s="3">
        <v>127</v>
      </c>
      <c r="C86" s="3">
        <v>0</v>
      </c>
      <c r="D86" s="3">
        <v>0</v>
      </c>
      <c r="E86" s="3">
        <v>0</v>
      </c>
      <c r="F86" s="3">
        <v>0</v>
      </c>
      <c r="G86" s="3">
        <v>12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4">
        <f>SUM(C86:L86)</f>
        <v>12</v>
      </c>
    </row>
    <row r="87" spans="1:13" ht="18.75" x14ac:dyDescent="0.3">
      <c r="A87" s="2">
        <v>44543</v>
      </c>
      <c r="B87" s="3">
        <v>127</v>
      </c>
      <c r="C87" s="3">
        <v>0</v>
      </c>
      <c r="D87" s="3">
        <v>0</v>
      </c>
      <c r="E87" s="3">
        <v>0</v>
      </c>
      <c r="F87" s="3">
        <v>0</v>
      </c>
      <c r="G87" s="3">
        <v>24</v>
      </c>
      <c r="H87" s="3">
        <v>60</v>
      </c>
      <c r="I87" s="3">
        <v>0</v>
      </c>
      <c r="J87" s="3">
        <v>0</v>
      </c>
      <c r="K87" s="3">
        <v>0</v>
      </c>
      <c r="L87" s="3">
        <v>0</v>
      </c>
      <c r="M87" s="4">
        <f>SUM(C87:L87)</f>
        <v>84</v>
      </c>
    </row>
    <row r="88" spans="1:13" ht="18.75" x14ac:dyDescent="0.3">
      <c r="A88" s="2">
        <v>44537</v>
      </c>
      <c r="B88" s="3">
        <v>128</v>
      </c>
      <c r="C88" s="3">
        <v>0</v>
      </c>
      <c r="D88" s="3">
        <v>0</v>
      </c>
      <c r="E88" s="3">
        <v>0</v>
      </c>
      <c r="F88" s="3">
        <v>12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4">
        <f>SUM(C88:L88)</f>
        <v>12</v>
      </c>
    </row>
    <row r="89" spans="1:13" ht="18.75" x14ac:dyDescent="0.3">
      <c r="A89" s="2">
        <v>44538</v>
      </c>
      <c r="B89" s="3">
        <v>129</v>
      </c>
      <c r="C89" s="3">
        <v>0</v>
      </c>
      <c r="D89" s="3">
        <v>12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4">
        <f>SUM(C89:L89)</f>
        <v>12</v>
      </c>
    </row>
    <row r="90" spans="1:13" ht="18.75" x14ac:dyDescent="0.3">
      <c r="A90" s="2">
        <v>44539</v>
      </c>
      <c r="B90" s="3">
        <v>130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12</v>
      </c>
      <c r="M90" s="4">
        <f>SUM(C90:L90)</f>
        <v>12</v>
      </c>
    </row>
    <row r="91" spans="1:13" ht="18.75" x14ac:dyDescent="0.3">
      <c r="A91" s="2">
        <v>44544</v>
      </c>
      <c r="B91" s="3">
        <v>131</v>
      </c>
      <c r="C91" s="3">
        <v>0</v>
      </c>
      <c r="D91" s="3">
        <v>0</v>
      </c>
      <c r="E91" s="3">
        <v>0</v>
      </c>
      <c r="F91" s="3">
        <v>0</v>
      </c>
      <c r="G91" s="3">
        <v>12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4">
        <f>SUM(C91:L91)</f>
        <v>12</v>
      </c>
    </row>
    <row r="92" spans="1:13" ht="18.75" x14ac:dyDescent="0.3">
      <c r="A92" s="2">
        <v>44542</v>
      </c>
      <c r="B92" s="3">
        <v>133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12</v>
      </c>
      <c r="J92" s="3">
        <v>0</v>
      </c>
      <c r="K92" s="3">
        <v>0</v>
      </c>
      <c r="L92" s="3">
        <v>0</v>
      </c>
      <c r="M92" s="4">
        <f>SUM(C92:L92)</f>
        <v>12</v>
      </c>
    </row>
    <row r="93" spans="1:13" ht="18.75" x14ac:dyDescent="0.3">
      <c r="A93" s="2">
        <v>44542</v>
      </c>
      <c r="B93" s="3">
        <v>134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12</v>
      </c>
      <c r="J93" s="3">
        <v>0</v>
      </c>
      <c r="K93" s="3">
        <v>0</v>
      </c>
      <c r="L93" s="3">
        <v>0</v>
      </c>
      <c r="M93" s="4">
        <f>SUM(C93:L93)</f>
        <v>12</v>
      </c>
    </row>
    <row r="94" spans="1:13" ht="18.75" x14ac:dyDescent="0.3">
      <c r="A94" s="2">
        <v>44543</v>
      </c>
      <c r="B94" s="3">
        <v>135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24</v>
      </c>
      <c r="M94" s="4">
        <f>SUM(C94:L94)</f>
        <v>24</v>
      </c>
    </row>
    <row r="95" spans="1:13" ht="18.75" x14ac:dyDescent="0.3">
      <c r="A95" s="2">
        <v>44541</v>
      </c>
      <c r="B95" s="3">
        <v>136</v>
      </c>
      <c r="C95" s="3">
        <v>0</v>
      </c>
      <c r="D95" s="3">
        <v>0</v>
      </c>
      <c r="E95" s="3">
        <v>0</v>
      </c>
      <c r="F95" s="3">
        <v>0</v>
      </c>
      <c r="G95" s="3">
        <v>12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4">
        <f>SUM(C95:L95)</f>
        <v>12</v>
      </c>
    </row>
    <row r="96" spans="1:13" ht="18.75" x14ac:dyDescent="0.3">
      <c r="A96" s="2">
        <v>44542</v>
      </c>
      <c r="B96" s="3">
        <v>137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12</v>
      </c>
      <c r="M96" s="4">
        <f>SUM(C96:L96)</f>
        <v>12</v>
      </c>
    </row>
    <row r="97" spans="1:13" ht="18.75" x14ac:dyDescent="0.3">
      <c r="A97" s="2">
        <v>44542</v>
      </c>
      <c r="B97" s="3">
        <v>138</v>
      </c>
      <c r="C97" s="3">
        <v>0</v>
      </c>
      <c r="D97" s="3">
        <v>0</v>
      </c>
      <c r="E97" s="3">
        <v>0</v>
      </c>
      <c r="F97" s="3">
        <v>12</v>
      </c>
      <c r="G97" s="3">
        <v>0</v>
      </c>
      <c r="H97" s="3">
        <v>11</v>
      </c>
      <c r="I97" s="3">
        <v>0</v>
      </c>
      <c r="J97" s="3">
        <v>0</v>
      </c>
      <c r="K97" s="3">
        <v>0</v>
      </c>
      <c r="L97" s="3">
        <v>12</v>
      </c>
      <c r="M97" s="4">
        <f>SUM(C97:L97)</f>
        <v>35</v>
      </c>
    </row>
    <row r="98" spans="1:13" ht="18.75" x14ac:dyDescent="0.3">
      <c r="A98" s="2">
        <v>44543</v>
      </c>
      <c r="B98" s="3">
        <v>139</v>
      </c>
      <c r="C98" s="3">
        <v>0</v>
      </c>
      <c r="D98" s="3">
        <v>0</v>
      </c>
      <c r="E98" s="3">
        <v>0</v>
      </c>
      <c r="F98" s="3">
        <v>0</v>
      </c>
      <c r="G98" s="3">
        <v>12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4">
        <f>SUM(C98:L98)</f>
        <v>12</v>
      </c>
    </row>
    <row r="99" spans="1:13" ht="18.75" x14ac:dyDescent="0.3">
      <c r="A99" s="2">
        <v>44543</v>
      </c>
      <c r="B99" s="3">
        <v>140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12</v>
      </c>
      <c r="I99" s="3">
        <v>0</v>
      </c>
      <c r="J99" s="3">
        <v>0</v>
      </c>
      <c r="K99" s="3">
        <v>0</v>
      </c>
      <c r="L99" s="3">
        <v>0</v>
      </c>
      <c r="M99" s="4">
        <f>SUM(C99:L99)</f>
        <v>12</v>
      </c>
    </row>
    <row r="100" spans="1:13" ht="18.75" x14ac:dyDescent="0.3">
      <c r="A100" s="2">
        <v>44545</v>
      </c>
      <c r="B100" s="3">
        <v>141</v>
      </c>
      <c r="C100" s="3">
        <v>0</v>
      </c>
      <c r="D100" s="3">
        <v>0</v>
      </c>
      <c r="E100" s="3">
        <v>0</v>
      </c>
      <c r="F100" s="3">
        <v>0</v>
      </c>
      <c r="G100" s="3">
        <v>12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4">
        <f>SUM(C100:L100)</f>
        <v>12</v>
      </c>
    </row>
    <row r="101" spans="1:13" ht="18.75" x14ac:dyDescent="0.3">
      <c r="A101" s="2">
        <v>44545</v>
      </c>
      <c r="B101" s="3">
        <v>142</v>
      </c>
      <c r="C101" s="3">
        <v>0</v>
      </c>
      <c r="D101" s="3">
        <v>0</v>
      </c>
      <c r="E101" s="3">
        <v>0</v>
      </c>
      <c r="F101" s="3">
        <v>0</v>
      </c>
      <c r="G101" s="3">
        <v>60</v>
      </c>
      <c r="H101" s="3">
        <v>12</v>
      </c>
      <c r="I101" s="3">
        <v>0</v>
      </c>
      <c r="J101" s="3">
        <v>0</v>
      </c>
      <c r="K101" s="3">
        <v>0</v>
      </c>
      <c r="L101" s="3">
        <v>12</v>
      </c>
      <c r="M101" s="4">
        <f>SUM(C101:L101)</f>
        <v>84</v>
      </c>
    </row>
    <row r="102" spans="1:13" ht="18.75" x14ac:dyDescent="0.3">
      <c r="A102" s="2">
        <v>44545</v>
      </c>
      <c r="B102" s="3">
        <v>143</v>
      </c>
      <c r="C102" s="3">
        <v>0</v>
      </c>
      <c r="D102" s="3">
        <v>0</v>
      </c>
      <c r="E102" s="3">
        <v>0</v>
      </c>
      <c r="F102" s="3">
        <v>0</v>
      </c>
      <c r="G102" s="3">
        <v>12</v>
      </c>
      <c r="H102" s="3">
        <v>12</v>
      </c>
      <c r="I102" s="3">
        <v>0</v>
      </c>
      <c r="J102" s="3">
        <v>0</v>
      </c>
      <c r="K102" s="3">
        <v>0</v>
      </c>
      <c r="L102" s="3">
        <v>0</v>
      </c>
      <c r="M102" s="4">
        <f>SUM(C102:L102)</f>
        <v>24</v>
      </c>
    </row>
    <row r="103" spans="1:13" ht="18.75" x14ac:dyDescent="0.3">
      <c r="A103" s="2">
        <v>44544</v>
      </c>
      <c r="B103" s="3">
        <v>144</v>
      </c>
      <c r="C103" s="3">
        <v>0</v>
      </c>
      <c r="D103" s="3">
        <v>0</v>
      </c>
      <c r="E103" s="3">
        <v>0</v>
      </c>
      <c r="F103" s="3">
        <v>0</v>
      </c>
      <c r="G103" s="3">
        <v>48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4">
        <f>SUM(C103:L103)</f>
        <v>48</v>
      </c>
    </row>
    <row r="104" spans="1:13" ht="18.75" x14ac:dyDescent="0.3">
      <c r="A104" s="2">
        <v>44532</v>
      </c>
      <c r="B104" s="3">
        <v>145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12</v>
      </c>
      <c r="I104" s="3">
        <v>0</v>
      </c>
      <c r="J104" s="3">
        <v>0</v>
      </c>
      <c r="K104" s="3">
        <v>0</v>
      </c>
      <c r="L104" s="3">
        <v>0</v>
      </c>
      <c r="M104" s="4">
        <f>SUM(C104:L104)</f>
        <v>12</v>
      </c>
    </row>
    <row r="105" spans="1:13" ht="18.75" x14ac:dyDescent="0.3">
      <c r="A105" s="2">
        <v>44544</v>
      </c>
      <c r="B105" s="3">
        <v>145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36</v>
      </c>
      <c r="I105" s="3">
        <v>0</v>
      </c>
      <c r="J105" s="3">
        <v>0</v>
      </c>
      <c r="K105" s="3">
        <v>0</v>
      </c>
      <c r="L105" s="3">
        <v>0</v>
      </c>
      <c r="M105" s="4">
        <f>SUM(C105:L105)</f>
        <v>36</v>
      </c>
    </row>
    <row r="106" spans="1:13" ht="18.75" x14ac:dyDescent="0.3">
      <c r="A106" s="2">
        <v>44545</v>
      </c>
      <c r="B106" s="3">
        <v>146</v>
      </c>
      <c r="C106" s="3">
        <v>0</v>
      </c>
      <c r="D106" s="3">
        <v>0</v>
      </c>
      <c r="E106" s="3">
        <v>0</v>
      </c>
      <c r="F106" s="3">
        <v>0</v>
      </c>
      <c r="G106" s="3">
        <v>72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4">
        <f>SUM(C106:L106)</f>
        <v>72</v>
      </c>
    </row>
    <row r="107" spans="1:13" ht="18.75" x14ac:dyDescent="0.3">
      <c r="A107" s="2">
        <v>44545</v>
      </c>
      <c r="B107" s="3">
        <v>147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48</v>
      </c>
      <c r="J107" s="3">
        <v>0</v>
      </c>
      <c r="K107" s="3">
        <v>48</v>
      </c>
      <c r="L107" s="3">
        <v>0</v>
      </c>
      <c r="M107" s="4">
        <f>SUM(C107:L107)</f>
        <v>96</v>
      </c>
    </row>
    <row r="108" spans="1:13" ht="18.75" x14ac:dyDescent="0.3">
      <c r="A108" s="2">
        <v>44544</v>
      </c>
      <c r="B108" s="3">
        <v>148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12</v>
      </c>
      <c r="I108" s="3">
        <v>0</v>
      </c>
      <c r="J108" s="3">
        <v>0</v>
      </c>
      <c r="K108" s="3">
        <v>0</v>
      </c>
      <c r="L108" s="3">
        <v>0</v>
      </c>
      <c r="M108" s="4">
        <f>SUM(C108:L108)</f>
        <v>12</v>
      </c>
    </row>
    <row r="109" spans="1:13" ht="18.75" x14ac:dyDescent="0.3">
      <c r="A109" s="2">
        <v>44538</v>
      </c>
      <c r="B109" s="3">
        <v>149</v>
      </c>
      <c r="C109" s="3">
        <v>0</v>
      </c>
      <c r="D109" s="3">
        <v>0</v>
      </c>
      <c r="E109" s="3">
        <v>0</v>
      </c>
      <c r="F109" s="3">
        <v>0</v>
      </c>
      <c r="G109" s="3">
        <v>12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4">
        <f>SUM(C109:L109)</f>
        <v>12</v>
      </c>
    </row>
    <row r="110" spans="1:13" ht="18.75" x14ac:dyDescent="0.3">
      <c r="A110" s="2">
        <v>44544</v>
      </c>
      <c r="B110" s="3">
        <v>149</v>
      </c>
      <c r="C110" s="3">
        <v>0</v>
      </c>
      <c r="D110" s="3">
        <v>0</v>
      </c>
      <c r="E110" s="3">
        <v>0</v>
      </c>
      <c r="F110" s="3">
        <v>0</v>
      </c>
      <c r="G110" s="3">
        <v>12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4">
        <f>SUM(C110:L110)</f>
        <v>12</v>
      </c>
    </row>
    <row r="111" spans="1:13" ht="18.75" x14ac:dyDescent="0.3">
      <c r="A111" s="2">
        <v>44544</v>
      </c>
      <c r="B111" s="3">
        <v>150</v>
      </c>
      <c r="C111" s="3">
        <v>0</v>
      </c>
      <c r="D111" s="3">
        <v>0</v>
      </c>
      <c r="E111" s="3">
        <v>0</v>
      </c>
      <c r="F111" s="3">
        <v>0</v>
      </c>
      <c r="G111" s="3">
        <v>24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4">
        <f>SUM(C111:L111)</f>
        <v>24</v>
      </c>
    </row>
    <row r="112" spans="1:13" ht="18.75" x14ac:dyDescent="0.3">
      <c r="A112" s="2">
        <v>44546</v>
      </c>
      <c r="B112" s="3">
        <v>151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12</v>
      </c>
      <c r="I112" s="3">
        <v>0</v>
      </c>
      <c r="J112" s="3">
        <v>0</v>
      </c>
      <c r="K112" s="3">
        <v>0</v>
      </c>
      <c r="L112" s="3">
        <v>0</v>
      </c>
      <c r="M112" s="4">
        <f>SUM(C112:L112)</f>
        <v>12</v>
      </c>
    </row>
    <row r="113" spans="1:13" ht="18.75" x14ac:dyDescent="0.3">
      <c r="A113" s="2">
        <v>44546</v>
      </c>
      <c r="B113" s="3">
        <v>152</v>
      </c>
      <c r="C113" s="3">
        <v>0</v>
      </c>
      <c r="D113" s="3">
        <v>0</v>
      </c>
      <c r="E113" s="3">
        <v>0</v>
      </c>
      <c r="F113" s="3">
        <v>0</v>
      </c>
      <c r="G113" s="3">
        <v>12</v>
      </c>
      <c r="H113" s="3">
        <v>48</v>
      </c>
      <c r="I113" s="3">
        <v>0</v>
      </c>
      <c r="J113" s="3">
        <v>0</v>
      </c>
      <c r="K113" s="3">
        <v>0</v>
      </c>
      <c r="L113" s="3">
        <v>0</v>
      </c>
      <c r="M113" s="4">
        <f>SUM(C113:L113)</f>
        <v>60</v>
      </c>
    </row>
    <row r="114" spans="1:13" ht="18.75" x14ac:dyDescent="0.3">
      <c r="A114" s="2">
        <v>44546</v>
      </c>
      <c r="B114" s="3">
        <v>153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36</v>
      </c>
      <c r="J114" s="3">
        <v>0</v>
      </c>
      <c r="K114" s="3">
        <v>24</v>
      </c>
      <c r="L114" s="3">
        <v>0</v>
      </c>
      <c r="M114" s="4">
        <f>SUM(C114:L114)</f>
        <v>60</v>
      </c>
    </row>
    <row r="115" spans="1:13" ht="18.75" x14ac:dyDescent="0.3">
      <c r="A115" s="2">
        <v>44544</v>
      </c>
      <c r="B115" s="3">
        <v>155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12</v>
      </c>
      <c r="J115" s="3">
        <v>0</v>
      </c>
      <c r="K115" s="3">
        <v>0</v>
      </c>
      <c r="L115" s="3">
        <v>12</v>
      </c>
      <c r="M115" s="4">
        <f>SUM(C115:L115)</f>
        <v>24</v>
      </c>
    </row>
    <row r="116" spans="1:13" ht="18.75" x14ac:dyDescent="0.3">
      <c r="A116" s="2">
        <v>44545</v>
      </c>
      <c r="B116" s="3">
        <v>156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24</v>
      </c>
      <c r="J116" s="3">
        <v>0</v>
      </c>
      <c r="K116" s="3">
        <v>24</v>
      </c>
      <c r="L116" s="3">
        <v>0</v>
      </c>
      <c r="M116" s="4">
        <f>SUM(C116:L116)</f>
        <v>48</v>
      </c>
    </row>
    <row r="117" spans="1:13" ht="18.75" x14ac:dyDescent="0.3">
      <c r="A117" s="2">
        <v>44545</v>
      </c>
      <c r="B117" s="3">
        <v>157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12</v>
      </c>
      <c r="L117" s="3">
        <v>0</v>
      </c>
      <c r="M117" s="4">
        <f>SUM(C117:L117)</f>
        <v>12</v>
      </c>
    </row>
    <row r="118" spans="1:13" ht="18.75" x14ac:dyDescent="0.3">
      <c r="A118" s="2">
        <v>44545</v>
      </c>
      <c r="B118" s="3">
        <v>158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12</v>
      </c>
      <c r="J118" s="3">
        <v>0</v>
      </c>
      <c r="K118" s="3">
        <v>0</v>
      </c>
      <c r="L118" s="3">
        <v>0</v>
      </c>
      <c r="M118" s="4">
        <f>SUM(C118:L118)</f>
        <v>12</v>
      </c>
    </row>
    <row r="119" spans="1:13" ht="18.75" x14ac:dyDescent="0.3">
      <c r="A119" s="2">
        <v>44545</v>
      </c>
      <c r="B119" s="3">
        <v>159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12</v>
      </c>
      <c r="J119" s="3">
        <v>0</v>
      </c>
      <c r="K119" s="3">
        <v>12</v>
      </c>
      <c r="L119" s="3">
        <v>0</v>
      </c>
      <c r="M119" s="4">
        <f>SUM(C119:L119)</f>
        <v>24</v>
      </c>
    </row>
    <row r="120" spans="1:13" ht="18.75" x14ac:dyDescent="0.3">
      <c r="A120" s="2">
        <v>44545</v>
      </c>
      <c r="B120" s="3">
        <v>160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36</v>
      </c>
      <c r="J120" s="3">
        <v>0</v>
      </c>
      <c r="K120" s="3">
        <v>0</v>
      </c>
      <c r="L120" s="3">
        <v>0</v>
      </c>
      <c r="M120" s="4">
        <f>SUM(C120:L120)</f>
        <v>36</v>
      </c>
    </row>
    <row r="121" spans="1:13" ht="18.75" x14ac:dyDescent="0.3">
      <c r="A121" s="2">
        <v>44546</v>
      </c>
      <c r="B121" s="3">
        <v>161</v>
      </c>
      <c r="C121" s="3">
        <v>0</v>
      </c>
      <c r="D121" s="3">
        <v>0</v>
      </c>
      <c r="E121" s="3">
        <v>0</v>
      </c>
      <c r="F121" s="3">
        <v>0</v>
      </c>
      <c r="G121" s="3">
        <v>12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4">
        <f>SUM(C121:L121)</f>
        <v>12</v>
      </c>
    </row>
    <row r="122" spans="1:13" ht="18.75" x14ac:dyDescent="0.3">
      <c r="A122" s="2">
        <v>44546</v>
      </c>
      <c r="B122" s="3">
        <v>162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12</v>
      </c>
      <c r="I122" s="3">
        <v>0</v>
      </c>
      <c r="J122" s="3">
        <v>0</v>
      </c>
      <c r="K122" s="3">
        <v>0</v>
      </c>
      <c r="L122" s="3">
        <v>0</v>
      </c>
      <c r="M122" s="4">
        <f>SUM(C122:L122)</f>
        <v>12</v>
      </c>
    </row>
    <row r="123" spans="1:13" ht="18.75" x14ac:dyDescent="0.3">
      <c r="A123" s="2">
        <v>44546</v>
      </c>
      <c r="B123" s="3">
        <v>163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12</v>
      </c>
      <c r="J123" s="3">
        <v>0</v>
      </c>
      <c r="K123" s="3">
        <v>0</v>
      </c>
      <c r="L123" s="3">
        <v>0</v>
      </c>
      <c r="M123" s="4">
        <f>SUM(C123:L123)</f>
        <v>12</v>
      </c>
    </row>
    <row r="124" spans="1:13" ht="18.75" x14ac:dyDescent="0.3">
      <c r="A124" s="2">
        <v>44548</v>
      </c>
      <c r="B124" s="3">
        <v>164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24</v>
      </c>
      <c r="I124" s="3">
        <v>0</v>
      </c>
      <c r="J124" s="3">
        <v>0</v>
      </c>
      <c r="K124" s="3">
        <v>0</v>
      </c>
      <c r="L124" s="3">
        <v>0</v>
      </c>
      <c r="M124" s="4">
        <f>SUM(C124:L124)</f>
        <v>24</v>
      </c>
    </row>
    <row r="125" spans="1:13" ht="18.75" x14ac:dyDescent="0.3">
      <c r="A125" s="2">
        <v>44532</v>
      </c>
      <c r="B125" s="3">
        <v>165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12</v>
      </c>
      <c r="I125" s="3">
        <v>0</v>
      </c>
      <c r="J125" s="3">
        <v>0</v>
      </c>
      <c r="K125" s="3">
        <v>0</v>
      </c>
      <c r="L125" s="3">
        <v>0</v>
      </c>
      <c r="M125" s="4">
        <f>SUM(C125:L125)</f>
        <v>12</v>
      </c>
    </row>
    <row r="126" spans="1:13" ht="18.75" x14ac:dyDescent="0.3">
      <c r="A126" s="2">
        <v>44541</v>
      </c>
      <c r="B126" s="3">
        <v>165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12</v>
      </c>
      <c r="I126" s="3">
        <v>0</v>
      </c>
      <c r="J126" s="3">
        <v>0</v>
      </c>
      <c r="K126" s="3">
        <v>0</v>
      </c>
      <c r="L126" s="3">
        <v>0</v>
      </c>
      <c r="M126" s="4">
        <f>SUM(C126:L126)</f>
        <v>12</v>
      </c>
    </row>
    <row r="127" spans="1:13" ht="18.75" x14ac:dyDescent="0.3">
      <c r="A127" s="2">
        <v>44546</v>
      </c>
      <c r="B127" s="3">
        <v>165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36</v>
      </c>
      <c r="I127" s="3">
        <v>0</v>
      </c>
      <c r="J127" s="3">
        <v>0</v>
      </c>
      <c r="K127" s="3">
        <v>0</v>
      </c>
      <c r="L127" s="3">
        <v>0</v>
      </c>
      <c r="M127" s="4">
        <f>SUM(C127:L127)</f>
        <v>36</v>
      </c>
    </row>
    <row r="128" spans="1:13" ht="18.75" x14ac:dyDescent="0.3">
      <c r="A128" s="2">
        <v>44546</v>
      </c>
      <c r="B128" s="3">
        <v>166</v>
      </c>
      <c r="C128" s="3">
        <v>0</v>
      </c>
      <c r="D128" s="3">
        <v>0</v>
      </c>
      <c r="E128" s="3">
        <v>0</v>
      </c>
      <c r="F128" s="3">
        <v>0</v>
      </c>
      <c r="G128" s="3">
        <v>72</v>
      </c>
      <c r="H128" s="3">
        <v>12</v>
      </c>
      <c r="I128" s="3">
        <v>0</v>
      </c>
      <c r="J128" s="3">
        <v>0</v>
      </c>
      <c r="K128" s="3">
        <v>0</v>
      </c>
      <c r="L128" s="3">
        <v>0</v>
      </c>
      <c r="M128" s="4">
        <f>SUM(C128:L128)</f>
        <v>84</v>
      </c>
    </row>
    <row r="129" spans="1:13" ht="18.75" x14ac:dyDescent="0.3">
      <c r="A129" s="2">
        <v>44546</v>
      </c>
      <c r="B129" s="3">
        <v>167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36</v>
      </c>
      <c r="I129" s="3">
        <v>0</v>
      </c>
      <c r="J129" s="3">
        <v>0</v>
      </c>
      <c r="K129" s="3">
        <v>0</v>
      </c>
      <c r="L129" s="3">
        <v>0</v>
      </c>
      <c r="M129" s="4">
        <f>SUM(C129:L129)</f>
        <v>36</v>
      </c>
    </row>
    <row r="130" spans="1:13" ht="18.75" x14ac:dyDescent="0.3">
      <c r="A130" s="2">
        <v>44546</v>
      </c>
      <c r="B130" s="3">
        <v>168</v>
      </c>
      <c r="C130" s="3">
        <v>0</v>
      </c>
      <c r="D130" s="3">
        <v>36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4">
        <f>SUM(C130:L130)</f>
        <v>36</v>
      </c>
    </row>
    <row r="131" spans="1:13" ht="18.75" x14ac:dyDescent="0.3">
      <c r="A131" s="2">
        <v>44546</v>
      </c>
      <c r="B131" s="3">
        <v>169</v>
      </c>
      <c r="C131" s="3">
        <v>0</v>
      </c>
      <c r="D131" s="3">
        <v>0</v>
      </c>
      <c r="E131" s="3">
        <v>0</v>
      </c>
      <c r="F131" s="3">
        <v>0</v>
      </c>
      <c r="G131" s="3">
        <v>12</v>
      </c>
      <c r="H131" s="3">
        <v>0</v>
      </c>
      <c r="I131" s="3">
        <v>24</v>
      </c>
      <c r="J131" s="3">
        <v>0</v>
      </c>
      <c r="K131" s="3">
        <v>12</v>
      </c>
      <c r="L131" s="3">
        <v>0</v>
      </c>
      <c r="M131" s="4">
        <f>SUM(C131:L131)</f>
        <v>48</v>
      </c>
    </row>
    <row r="132" spans="1:13" ht="18.75" x14ac:dyDescent="0.3">
      <c r="A132" s="2">
        <v>44546</v>
      </c>
      <c r="B132" s="3">
        <v>170</v>
      </c>
      <c r="C132" s="3">
        <v>0</v>
      </c>
      <c r="D132" s="3">
        <v>0</v>
      </c>
      <c r="E132" s="3">
        <v>0</v>
      </c>
      <c r="F132" s="3">
        <v>0</v>
      </c>
      <c r="G132" s="3">
        <v>12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4">
        <f>SUM(C132:L132)</f>
        <v>12</v>
      </c>
    </row>
    <row r="133" spans="1:13" ht="18.75" x14ac:dyDescent="0.3">
      <c r="A133" s="2">
        <v>44546</v>
      </c>
      <c r="B133" s="3">
        <v>172</v>
      </c>
      <c r="C133" s="3">
        <v>24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4">
        <f>SUM(C133:L133)</f>
        <v>24</v>
      </c>
    </row>
    <row r="134" spans="1:13" ht="18.75" x14ac:dyDescent="0.3">
      <c r="A134" s="2">
        <v>44544</v>
      </c>
      <c r="B134" s="3">
        <v>173</v>
      </c>
      <c r="C134" s="3">
        <v>0</v>
      </c>
      <c r="D134" s="3">
        <v>0</v>
      </c>
      <c r="E134" s="3">
        <v>0</v>
      </c>
      <c r="F134" s="3">
        <v>0</v>
      </c>
      <c r="G134" s="3">
        <v>24</v>
      </c>
      <c r="H134" s="3">
        <v>12</v>
      </c>
      <c r="I134" s="3">
        <v>0</v>
      </c>
      <c r="J134" s="3">
        <v>0</v>
      </c>
      <c r="K134" s="3">
        <v>0</v>
      </c>
      <c r="L134" s="3">
        <v>0</v>
      </c>
      <c r="M134" s="4">
        <f>SUM(C134:L134)</f>
        <v>36</v>
      </c>
    </row>
    <row r="135" spans="1:13" ht="18.75" x14ac:dyDescent="0.3">
      <c r="A135" s="2">
        <v>44546</v>
      </c>
      <c r="B135" s="3">
        <v>174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12</v>
      </c>
      <c r="M135" s="4">
        <f>SUM(C135:L135)</f>
        <v>12</v>
      </c>
    </row>
    <row r="136" spans="1:13" ht="18.75" x14ac:dyDescent="0.3">
      <c r="A136" s="2">
        <v>44550</v>
      </c>
      <c r="B136" s="3">
        <v>176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36</v>
      </c>
      <c r="J136" s="3">
        <v>12</v>
      </c>
      <c r="K136" s="3">
        <v>0</v>
      </c>
      <c r="L136" s="3">
        <v>0</v>
      </c>
      <c r="M136" s="4">
        <f>SUM(C136:L136)</f>
        <v>48</v>
      </c>
    </row>
    <row r="137" spans="1:13" ht="18.75" x14ac:dyDescent="0.3">
      <c r="A137" s="2">
        <v>44546</v>
      </c>
      <c r="B137" s="3">
        <v>177</v>
      </c>
      <c r="C137" s="3">
        <v>0</v>
      </c>
      <c r="D137" s="3">
        <v>0</v>
      </c>
      <c r="E137" s="3">
        <v>0</v>
      </c>
      <c r="F137" s="3">
        <v>0</v>
      </c>
      <c r="G137" s="3">
        <v>24</v>
      </c>
      <c r="H137" s="3">
        <v>0</v>
      </c>
      <c r="I137" s="3">
        <v>84</v>
      </c>
      <c r="J137" s="3">
        <v>0</v>
      </c>
      <c r="K137" s="3">
        <v>0</v>
      </c>
      <c r="L137" s="3">
        <v>0</v>
      </c>
      <c r="M137" s="4">
        <f>SUM(C137:L137)</f>
        <v>108</v>
      </c>
    </row>
    <row r="138" spans="1:13" ht="18.75" x14ac:dyDescent="0.3">
      <c r="A138" s="2">
        <v>44545</v>
      </c>
      <c r="B138" s="3">
        <v>178</v>
      </c>
      <c r="C138" s="3">
        <v>0</v>
      </c>
      <c r="D138" s="3">
        <v>0</v>
      </c>
      <c r="E138" s="3">
        <v>0</v>
      </c>
      <c r="F138" s="3">
        <v>0</v>
      </c>
      <c r="G138" s="3">
        <v>36</v>
      </c>
      <c r="H138" s="3">
        <v>0</v>
      </c>
      <c r="I138" s="3">
        <v>48</v>
      </c>
      <c r="J138" s="3">
        <v>0</v>
      </c>
      <c r="K138" s="3">
        <v>0</v>
      </c>
      <c r="L138" s="3">
        <v>0</v>
      </c>
      <c r="M138" s="4">
        <f>SUM(C138:L138)</f>
        <v>84</v>
      </c>
    </row>
    <row r="139" spans="1:13" ht="18.75" x14ac:dyDescent="0.3">
      <c r="A139" s="2">
        <v>44545</v>
      </c>
      <c r="B139" s="3">
        <v>179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24</v>
      </c>
      <c r="M139" s="4">
        <f>SUM(C139:L139)</f>
        <v>24</v>
      </c>
    </row>
    <row r="140" spans="1:13" ht="18.75" x14ac:dyDescent="0.3">
      <c r="A140" s="2">
        <v>44546</v>
      </c>
      <c r="B140" s="3">
        <v>180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12</v>
      </c>
      <c r="M140" s="4">
        <f>SUM(C140:L140)</f>
        <v>12</v>
      </c>
    </row>
    <row r="141" spans="1:13" ht="18.75" x14ac:dyDescent="0.3">
      <c r="A141" s="2">
        <v>44545</v>
      </c>
      <c r="B141" s="3">
        <v>181</v>
      </c>
      <c r="C141" s="3">
        <v>0</v>
      </c>
      <c r="D141" s="3">
        <v>12</v>
      </c>
      <c r="E141" s="3">
        <v>0</v>
      </c>
      <c r="F141" s="3">
        <v>12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4">
        <f>SUM(C141:L141)</f>
        <v>24</v>
      </c>
    </row>
    <row r="142" spans="1:13" ht="18.75" x14ac:dyDescent="0.3">
      <c r="A142" s="2">
        <v>44550</v>
      </c>
      <c r="B142" s="3">
        <v>182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12</v>
      </c>
      <c r="K142" s="3">
        <v>0</v>
      </c>
      <c r="L142" s="3">
        <v>0</v>
      </c>
      <c r="M142" s="4">
        <f>SUM(C142:L142)</f>
        <v>12</v>
      </c>
    </row>
    <row r="143" spans="1:13" ht="18.75" x14ac:dyDescent="0.3">
      <c r="A143" s="2">
        <v>44551</v>
      </c>
      <c r="B143" s="3">
        <v>183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12</v>
      </c>
      <c r="I143" s="3">
        <v>0</v>
      </c>
      <c r="J143" s="3">
        <v>0</v>
      </c>
      <c r="K143" s="3">
        <v>0</v>
      </c>
      <c r="L143" s="3">
        <v>0</v>
      </c>
      <c r="M143" s="4">
        <f>SUM(C143:L143)</f>
        <v>12</v>
      </c>
    </row>
    <row r="144" spans="1:13" ht="18.75" x14ac:dyDescent="0.3">
      <c r="A144" s="2">
        <v>44552</v>
      </c>
      <c r="B144" s="3">
        <v>184</v>
      </c>
      <c r="C144" s="3">
        <v>0</v>
      </c>
      <c r="D144" s="3">
        <v>12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4">
        <f>SUM(C144:L144)</f>
        <v>12</v>
      </c>
    </row>
    <row r="145" spans="1:13" ht="18.75" x14ac:dyDescent="0.3">
      <c r="A145" s="2">
        <v>44550</v>
      </c>
      <c r="B145" s="3">
        <v>185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12</v>
      </c>
      <c r="M145" s="4">
        <f>SUM(C145:L145)</f>
        <v>12</v>
      </c>
    </row>
    <row r="146" spans="1:13" ht="18.75" x14ac:dyDescent="0.3">
      <c r="A146" s="2">
        <v>44552</v>
      </c>
      <c r="B146" s="3">
        <v>186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12</v>
      </c>
      <c r="K146" s="3">
        <v>0</v>
      </c>
      <c r="L146" s="3">
        <v>0</v>
      </c>
      <c r="M146" s="4">
        <f>SUM(C146:L146)</f>
        <v>12</v>
      </c>
    </row>
    <row r="147" spans="1:13" ht="18.75" x14ac:dyDescent="0.3">
      <c r="A147" s="2">
        <v>44553</v>
      </c>
      <c r="B147" s="3">
        <v>187</v>
      </c>
      <c r="C147" s="3">
        <v>0</v>
      </c>
      <c r="D147" s="3">
        <v>0</v>
      </c>
      <c r="E147" s="3">
        <v>0</v>
      </c>
      <c r="F147" s="3">
        <v>0</v>
      </c>
      <c r="G147" s="3">
        <v>24</v>
      </c>
      <c r="H147" s="3">
        <v>72</v>
      </c>
      <c r="I147" s="3">
        <v>0</v>
      </c>
      <c r="J147" s="3">
        <v>0</v>
      </c>
      <c r="K147" s="3">
        <v>0</v>
      </c>
      <c r="L147" s="3">
        <v>0</v>
      </c>
      <c r="M147" s="4">
        <f>SUM(C147:L147)</f>
        <v>96</v>
      </c>
    </row>
    <row r="148" spans="1:13" ht="18.75" x14ac:dyDescent="0.3">
      <c r="A148" s="2">
        <v>44553</v>
      </c>
      <c r="B148" s="3">
        <v>188</v>
      </c>
      <c r="C148" s="3">
        <v>0</v>
      </c>
      <c r="D148" s="3">
        <v>0</v>
      </c>
      <c r="E148" s="3">
        <v>0</v>
      </c>
      <c r="F148" s="3">
        <v>0</v>
      </c>
      <c r="G148" s="3">
        <v>12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4">
        <f>SUM(C148:L148)</f>
        <v>12</v>
      </c>
    </row>
    <row r="149" spans="1:13" ht="18.75" x14ac:dyDescent="0.3">
      <c r="A149" s="2">
        <v>44553</v>
      </c>
      <c r="B149" s="3">
        <v>189</v>
      </c>
      <c r="C149" s="3">
        <v>0</v>
      </c>
      <c r="D149" s="3">
        <v>0</v>
      </c>
      <c r="E149" s="3">
        <v>0</v>
      </c>
      <c r="F149" s="3">
        <v>0</v>
      </c>
      <c r="G149" s="3">
        <v>12</v>
      </c>
      <c r="H149" s="3">
        <v>24</v>
      </c>
      <c r="I149" s="3">
        <v>0</v>
      </c>
      <c r="J149" s="3">
        <v>0</v>
      </c>
      <c r="K149" s="3">
        <v>0</v>
      </c>
      <c r="L149" s="3">
        <v>0</v>
      </c>
      <c r="M149" s="4">
        <f>SUM(C149:L149)</f>
        <v>36</v>
      </c>
    </row>
    <row r="150" spans="1:13" ht="18.75" x14ac:dyDescent="0.3">
      <c r="A150" s="2">
        <v>44553</v>
      </c>
      <c r="B150" s="3">
        <v>190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12</v>
      </c>
      <c r="M150" s="4">
        <f>SUM(C150:L150)</f>
        <v>12</v>
      </c>
    </row>
    <row r="151" spans="1:13" ht="18.75" x14ac:dyDescent="0.3">
      <c r="A151" s="2">
        <v>44553</v>
      </c>
      <c r="B151" s="3">
        <v>191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36</v>
      </c>
      <c r="I151" s="3">
        <v>0</v>
      </c>
      <c r="J151" s="3">
        <v>0</v>
      </c>
      <c r="K151" s="3">
        <v>0</v>
      </c>
      <c r="L151" s="3">
        <v>0</v>
      </c>
      <c r="M151" s="4">
        <f>SUM(C151:L151)</f>
        <v>36</v>
      </c>
    </row>
    <row r="152" spans="1:13" ht="18.75" x14ac:dyDescent="0.3">
      <c r="A152" s="2">
        <v>44553</v>
      </c>
      <c r="B152" s="3">
        <v>192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36</v>
      </c>
      <c r="I152" s="3">
        <v>0</v>
      </c>
      <c r="J152" s="3">
        <v>0</v>
      </c>
      <c r="K152" s="3">
        <v>0</v>
      </c>
      <c r="L152" s="3">
        <v>0</v>
      </c>
      <c r="M152" s="4">
        <f>SUM(C152:L152)</f>
        <v>36</v>
      </c>
    </row>
    <row r="153" spans="1:13" ht="18.75" x14ac:dyDescent="0.3">
      <c r="A153" s="2">
        <v>44553</v>
      </c>
      <c r="B153" s="3">
        <v>193</v>
      </c>
      <c r="C153" s="3">
        <v>0</v>
      </c>
      <c r="D153" s="3">
        <v>48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4">
        <f>SUM(C153:L153)</f>
        <v>48</v>
      </c>
    </row>
    <row r="154" spans="1:13" ht="18.75" x14ac:dyDescent="0.3">
      <c r="A154" s="2">
        <v>44553</v>
      </c>
      <c r="B154" s="3">
        <v>194</v>
      </c>
      <c r="C154" s="3">
        <v>0</v>
      </c>
      <c r="D154" s="3">
        <v>0</v>
      </c>
      <c r="E154" s="3">
        <v>0</v>
      </c>
      <c r="F154" s="3">
        <v>0</v>
      </c>
      <c r="G154" s="3">
        <v>96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4">
        <f>SUM(C154:L154)</f>
        <v>96</v>
      </c>
    </row>
    <row r="155" spans="1:13" ht="18.75" x14ac:dyDescent="0.3">
      <c r="A155" s="2">
        <v>44552</v>
      </c>
      <c r="B155" s="3">
        <v>195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12</v>
      </c>
      <c r="I155" s="3">
        <v>0</v>
      </c>
      <c r="J155" s="3">
        <v>0</v>
      </c>
      <c r="K155" s="3">
        <v>0</v>
      </c>
      <c r="L155" s="3">
        <v>0</v>
      </c>
      <c r="M155" s="4">
        <f>SUM(C155:L155)</f>
        <v>12</v>
      </c>
    </row>
    <row r="156" spans="1:13" ht="18.75" x14ac:dyDescent="0.3">
      <c r="A156" s="2">
        <v>44552</v>
      </c>
      <c r="B156" s="3">
        <v>196</v>
      </c>
      <c r="C156" s="3">
        <v>0</v>
      </c>
      <c r="D156" s="3">
        <v>0</v>
      </c>
      <c r="E156" s="3">
        <v>0</v>
      </c>
      <c r="F156" s="3">
        <v>0</v>
      </c>
      <c r="G156" s="3">
        <v>12</v>
      </c>
      <c r="H156" s="3">
        <v>24</v>
      </c>
      <c r="I156" s="3">
        <v>0</v>
      </c>
      <c r="J156" s="3">
        <v>0</v>
      </c>
      <c r="K156" s="3">
        <v>0</v>
      </c>
      <c r="L156" s="3">
        <v>0</v>
      </c>
      <c r="M156" s="4">
        <f>SUM(C156:L156)</f>
        <v>36</v>
      </c>
    </row>
    <row r="157" spans="1:13" ht="18.75" x14ac:dyDescent="0.3">
      <c r="A157" s="2">
        <v>44554</v>
      </c>
      <c r="B157" s="3">
        <v>197</v>
      </c>
      <c r="C157" s="3">
        <v>0</v>
      </c>
      <c r="D157" s="3">
        <v>0</v>
      </c>
      <c r="E157" s="3">
        <v>0</v>
      </c>
      <c r="F157" s="3">
        <v>24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4">
        <f>SUM(C157:L157)</f>
        <v>24</v>
      </c>
    </row>
    <row r="158" spans="1:13" ht="18.75" x14ac:dyDescent="0.3">
      <c r="A158" s="2">
        <v>44553</v>
      </c>
      <c r="B158" s="3">
        <v>198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12</v>
      </c>
      <c r="J158" s="3">
        <v>0</v>
      </c>
      <c r="K158" s="3">
        <v>0</v>
      </c>
      <c r="L158" s="3">
        <v>0</v>
      </c>
      <c r="M158" s="4">
        <f>SUM(C158:L158)</f>
        <v>12</v>
      </c>
    </row>
    <row r="159" spans="1:13" ht="18.75" x14ac:dyDescent="0.3">
      <c r="A159" s="2">
        <v>44553</v>
      </c>
      <c r="B159" s="3">
        <v>199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48</v>
      </c>
      <c r="I159" s="3">
        <v>0</v>
      </c>
      <c r="J159" s="3">
        <v>0</v>
      </c>
      <c r="K159" s="3">
        <v>0</v>
      </c>
      <c r="L159" s="3">
        <v>0</v>
      </c>
      <c r="M159" s="4">
        <f>SUM(C159:L159)</f>
        <v>48</v>
      </c>
    </row>
    <row r="160" spans="1:13" ht="18.75" x14ac:dyDescent="0.3">
      <c r="A160" s="2">
        <v>44553</v>
      </c>
      <c r="B160" s="3">
        <v>200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59</v>
      </c>
      <c r="J160" s="3">
        <v>0</v>
      </c>
      <c r="K160" s="3">
        <v>0</v>
      </c>
      <c r="L160" s="3">
        <v>0</v>
      </c>
      <c r="M160" s="4">
        <f>SUM(C160:L160)</f>
        <v>59</v>
      </c>
    </row>
    <row r="161" spans="1:13" ht="18.75" x14ac:dyDescent="0.3">
      <c r="A161" s="2">
        <v>44553</v>
      </c>
      <c r="B161" s="3">
        <v>201</v>
      </c>
      <c r="C161" s="3">
        <v>0</v>
      </c>
      <c r="D161" s="3">
        <v>0</v>
      </c>
      <c r="E161" s="3">
        <v>0</v>
      </c>
      <c r="F161" s="3">
        <v>0</v>
      </c>
      <c r="G161" s="3">
        <v>108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4">
        <f>SUM(C161:L161)</f>
        <v>108</v>
      </c>
    </row>
    <row r="162" spans="1:13" ht="18.75" x14ac:dyDescent="0.3">
      <c r="A162" s="2">
        <v>44553</v>
      </c>
      <c r="B162" s="3">
        <v>203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36</v>
      </c>
      <c r="J162" s="3">
        <v>0</v>
      </c>
      <c r="K162" s="3">
        <v>0</v>
      </c>
      <c r="L162" s="3">
        <v>0</v>
      </c>
      <c r="M162" s="4">
        <f>SUM(C162:L162)</f>
        <v>36</v>
      </c>
    </row>
    <row r="163" spans="1:13" ht="18.75" x14ac:dyDescent="0.3">
      <c r="A163" s="2">
        <v>44553</v>
      </c>
      <c r="B163" s="3">
        <v>204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24</v>
      </c>
      <c r="M163" s="4">
        <f>SUM(C163:L163)</f>
        <v>24</v>
      </c>
    </row>
    <row r="164" spans="1:13" ht="18.75" x14ac:dyDescent="0.3">
      <c r="A164" s="2">
        <v>44553</v>
      </c>
      <c r="B164" s="3">
        <v>205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24</v>
      </c>
      <c r="M164" s="4">
        <f>SUM(C164:L164)</f>
        <v>24</v>
      </c>
    </row>
    <row r="165" spans="1:13" ht="18.75" x14ac:dyDescent="0.3">
      <c r="A165" s="2">
        <v>44552</v>
      </c>
      <c r="B165" s="3">
        <v>208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12</v>
      </c>
      <c r="J165" s="3">
        <v>0</v>
      </c>
      <c r="K165" s="3">
        <v>0</v>
      </c>
      <c r="L165" s="3">
        <v>24</v>
      </c>
      <c r="M165" s="4">
        <f>SUM(C165:L165)</f>
        <v>36</v>
      </c>
    </row>
    <row r="166" spans="1:13" ht="18.75" x14ac:dyDescent="0.3">
      <c r="A166" s="2">
        <v>44553</v>
      </c>
      <c r="B166" s="3">
        <v>209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12</v>
      </c>
      <c r="I166" s="3">
        <v>0</v>
      </c>
      <c r="J166" s="3">
        <v>0</v>
      </c>
      <c r="K166" s="3">
        <v>0</v>
      </c>
      <c r="L166" s="3">
        <v>0</v>
      </c>
      <c r="M166" s="4">
        <f>SUM(C166:L166)</f>
        <v>12</v>
      </c>
    </row>
    <row r="167" spans="1:13" ht="18.75" x14ac:dyDescent="0.3">
      <c r="A167" s="2">
        <v>44553</v>
      </c>
      <c r="B167" s="3">
        <v>210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12</v>
      </c>
      <c r="J167" s="3">
        <v>12</v>
      </c>
      <c r="K167" s="3">
        <v>0</v>
      </c>
      <c r="L167" s="3">
        <v>0</v>
      </c>
      <c r="M167" s="4">
        <f>SUM(C167:L167)</f>
        <v>24</v>
      </c>
    </row>
    <row r="168" spans="1:13" ht="18.75" x14ac:dyDescent="0.3">
      <c r="A168" s="2">
        <v>44555</v>
      </c>
      <c r="B168" s="3">
        <v>211</v>
      </c>
      <c r="C168" s="3">
        <v>0</v>
      </c>
      <c r="D168" s="3">
        <v>0</v>
      </c>
      <c r="E168" s="3">
        <v>0</v>
      </c>
      <c r="F168" s="3">
        <v>0</v>
      </c>
      <c r="G168" s="3">
        <v>36</v>
      </c>
      <c r="H168" s="3">
        <v>0</v>
      </c>
      <c r="I168" s="3">
        <v>0</v>
      </c>
      <c r="J168" s="3">
        <v>0</v>
      </c>
      <c r="K168" s="3">
        <v>0</v>
      </c>
      <c r="L168" s="3">
        <v>12</v>
      </c>
      <c r="M168" s="4">
        <f>SUM(C168:L168)</f>
        <v>48</v>
      </c>
    </row>
    <row r="169" spans="1:13" ht="18.75" x14ac:dyDescent="0.3">
      <c r="A169" s="2">
        <v>44553</v>
      </c>
      <c r="B169" s="3">
        <v>212</v>
      </c>
      <c r="C169" s="3">
        <v>12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72</v>
      </c>
      <c r="J169" s="3">
        <v>36</v>
      </c>
      <c r="K169" s="3">
        <v>0</v>
      </c>
      <c r="L169" s="3">
        <v>0</v>
      </c>
      <c r="M169" s="4">
        <f>SUM(C169:L169)</f>
        <v>120</v>
      </c>
    </row>
    <row r="170" spans="1:13" ht="18.75" x14ac:dyDescent="0.3">
      <c r="A170" s="2">
        <v>44553</v>
      </c>
      <c r="B170" s="3">
        <v>214</v>
      </c>
      <c r="C170" s="3">
        <v>96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36</v>
      </c>
      <c r="J170" s="3">
        <v>0</v>
      </c>
      <c r="K170" s="3">
        <v>0</v>
      </c>
      <c r="L170" s="3">
        <v>0</v>
      </c>
      <c r="M170" s="4">
        <f>SUM(C170:L170)</f>
        <v>132</v>
      </c>
    </row>
    <row r="171" spans="1:13" ht="18.75" x14ac:dyDescent="0.3">
      <c r="A171" s="2">
        <v>44557</v>
      </c>
      <c r="B171" s="3">
        <v>215</v>
      </c>
      <c r="C171" s="3">
        <v>0</v>
      </c>
      <c r="D171" s="3">
        <v>0</v>
      </c>
      <c r="E171" s="3">
        <v>0</v>
      </c>
      <c r="F171" s="3">
        <v>0</v>
      </c>
      <c r="G171" s="3">
        <v>12</v>
      </c>
      <c r="H171" s="3">
        <v>60</v>
      </c>
      <c r="I171" s="3">
        <v>0</v>
      </c>
      <c r="J171" s="3">
        <v>0</v>
      </c>
      <c r="K171" s="3">
        <v>0</v>
      </c>
      <c r="L171" s="3">
        <v>0</v>
      </c>
      <c r="M171" s="4">
        <f>SUM(C171:L171)</f>
        <v>72</v>
      </c>
    </row>
    <row r="172" spans="1:13" ht="18.75" x14ac:dyDescent="0.3">
      <c r="A172" s="2">
        <v>44551</v>
      </c>
      <c r="B172" s="3">
        <v>216</v>
      </c>
      <c r="C172" s="3">
        <v>0</v>
      </c>
      <c r="D172" s="3">
        <v>0</v>
      </c>
      <c r="E172" s="3">
        <v>0</v>
      </c>
      <c r="F172" s="3">
        <v>0</v>
      </c>
      <c r="G172" s="3">
        <v>12</v>
      </c>
      <c r="H172" s="3">
        <v>12</v>
      </c>
      <c r="I172" s="3">
        <v>0</v>
      </c>
      <c r="J172" s="3">
        <v>0</v>
      </c>
      <c r="K172" s="3">
        <v>0</v>
      </c>
      <c r="L172" s="3">
        <v>12</v>
      </c>
      <c r="M172" s="4">
        <f>SUM(C172:L172)</f>
        <v>36</v>
      </c>
    </row>
    <row r="173" spans="1:13" ht="18.75" x14ac:dyDescent="0.3">
      <c r="A173" s="2">
        <v>44557</v>
      </c>
      <c r="B173" s="3">
        <v>217</v>
      </c>
      <c r="C173" s="3">
        <v>0</v>
      </c>
      <c r="D173" s="3">
        <v>0</v>
      </c>
      <c r="E173" s="3">
        <v>0</v>
      </c>
      <c r="F173" s="3">
        <v>0</v>
      </c>
      <c r="G173" s="3">
        <v>12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4">
        <f>SUM(C173:L173)</f>
        <v>12</v>
      </c>
    </row>
    <row r="174" spans="1:13" ht="18.75" x14ac:dyDescent="0.3">
      <c r="A174" s="2">
        <v>44558</v>
      </c>
      <c r="B174" s="3">
        <v>219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12</v>
      </c>
      <c r="I174" s="3">
        <v>0</v>
      </c>
      <c r="J174" s="3">
        <v>0</v>
      </c>
      <c r="K174" s="3">
        <v>0</v>
      </c>
      <c r="L174" s="3">
        <v>12</v>
      </c>
      <c r="M174" s="4">
        <f>SUM(C174:L174)</f>
        <v>24</v>
      </c>
    </row>
    <row r="175" spans="1:13" ht="18.75" x14ac:dyDescent="0.3">
      <c r="A175" s="2">
        <v>44558</v>
      </c>
      <c r="B175" s="3">
        <v>220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12</v>
      </c>
      <c r="I175" s="3">
        <v>0</v>
      </c>
      <c r="J175" s="3">
        <v>0</v>
      </c>
      <c r="K175" s="3">
        <v>0</v>
      </c>
      <c r="L175" s="3">
        <v>12</v>
      </c>
      <c r="M175" s="4">
        <f>SUM(C175:L175)</f>
        <v>24</v>
      </c>
    </row>
    <row r="176" spans="1:13" ht="18.75" x14ac:dyDescent="0.3">
      <c r="A176" s="2">
        <v>44558</v>
      </c>
      <c r="B176" s="3">
        <v>221</v>
      </c>
      <c r="C176" s="3">
        <v>0</v>
      </c>
      <c r="D176" s="3">
        <v>0</v>
      </c>
      <c r="E176" s="3">
        <v>0</v>
      </c>
      <c r="F176" s="3">
        <v>12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4">
        <f>SUM(C176:L176)</f>
        <v>12</v>
      </c>
    </row>
    <row r="177" spans="1:13" ht="18.75" x14ac:dyDescent="0.3">
      <c r="A177" s="2">
        <v>44559</v>
      </c>
      <c r="B177" s="3">
        <v>222</v>
      </c>
      <c r="C177" s="3">
        <v>0</v>
      </c>
      <c r="D177" s="3">
        <v>0</v>
      </c>
      <c r="E177" s="3">
        <v>0</v>
      </c>
      <c r="F177" s="3">
        <v>12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4">
        <f>SUM(C177:L177)</f>
        <v>12</v>
      </c>
    </row>
    <row r="178" spans="1:13" ht="18.75" x14ac:dyDescent="0.3">
      <c r="A178" s="2">
        <v>44557</v>
      </c>
      <c r="B178" s="3">
        <v>223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12</v>
      </c>
      <c r="I178" s="3">
        <v>0</v>
      </c>
      <c r="J178" s="3">
        <v>12</v>
      </c>
      <c r="K178" s="3">
        <v>0</v>
      </c>
      <c r="L178" s="3">
        <v>0</v>
      </c>
      <c r="M178" s="4">
        <f>SUM(C178:L178)</f>
        <v>24</v>
      </c>
    </row>
    <row r="179" spans="1:13" ht="18.75" x14ac:dyDescent="0.3">
      <c r="A179" s="2">
        <v>44555</v>
      </c>
      <c r="B179" s="3">
        <v>224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12</v>
      </c>
      <c r="K179" s="3">
        <v>0</v>
      </c>
      <c r="L179" s="3">
        <v>0</v>
      </c>
      <c r="M179" s="4">
        <f>SUM(C179:L179)</f>
        <v>12</v>
      </c>
    </row>
    <row r="180" spans="1:13" ht="18.75" x14ac:dyDescent="0.3">
      <c r="A180" s="2">
        <v>44559</v>
      </c>
      <c r="B180" s="3">
        <v>225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12</v>
      </c>
      <c r="M180" s="4">
        <f>SUM(C180:L180)</f>
        <v>12</v>
      </c>
    </row>
    <row r="181" spans="1:13" ht="18.75" x14ac:dyDescent="0.3">
      <c r="A181" s="2">
        <v>44559</v>
      </c>
      <c r="B181" s="3">
        <v>226</v>
      </c>
      <c r="C181" s="3">
        <v>0</v>
      </c>
      <c r="D181" s="3">
        <v>0</v>
      </c>
      <c r="E181" s="3">
        <v>0</v>
      </c>
      <c r="F181" s="3">
        <v>0</v>
      </c>
      <c r="G181" s="3">
        <v>12</v>
      </c>
      <c r="H181" s="3">
        <v>0</v>
      </c>
      <c r="I181" s="3">
        <v>0</v>
      </c>
      <c r="J181" s="3">
        <v>0</v>
      </c>
      <c r="K181" s="3">
        <v>0</v>
      </c>
      <c r="L181" s="3">
        <v>12</v>
      </c>
      <c r="M181" s="4">
        <f>SUM(C181:L181)</f>
        <v>24</v>
      </c>
    </row>
    <row r="182" spans="1:13" ht="18.75" x14ac:dyDescent="0.3">
      <c r="A182" s="2">
        <v>44560</v>
      </c>
      <c r="B182" s="3">
        <v>227</v>
      </c>
      <c r="C182" s="3">
        <v>0</v>
      </c>
      <c r="D182" s="3">
        <v>36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4">
        <f>SUM(C182:L182)</f>
        <v>36</v>
      </c>
    </row>
    <row r="183" spans="1:13" ht="18.75" x14ac:dyDescent="0.3">
      <c r="A183" s="2">
        <v>44560</v>
      </c>
      <c r="B183" s="3">
        <v>229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36</v>
      </c>
      <c r="J183" s="3">
        <v>0</v>
      </c>
      <c r="K183" s="3">
        <v>0</v>
      </c>
      <c r="L183" s="3">
        <v>0</v>
      </c>
      <c r="M183" s="4">
        <f>SUM(C183:L183)</f>
        <v>36</v>
      </c>
    </row>
    <row r="184" spans="1:13" ht="18.75" x14ac:dyDescent="0.3">
      <c r="A184" s="2">
        <v>44560</v>
      </c>
      <c r="B184" s="3">
        <v>230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36</v>
      </c>
      <c r="I184" s="3">
        <v>0</v>
      </c>
      <c r="J184" s="3">
        <v>0</v>
      </c>
      <c r="K184" s="3">
        <v>0</v>
      </c>
      <c r="L184" s="3">
        <v>0</v>
      </c>
      <c r="M184" s="4">
        <f>SUM(C184:L184)</f>
        <v>36</v>
      </c>
    </row>
    <row r="185" spans="1:13" ht="18.75" x14ac:dyDescent="0.3">
      <c r="A185" s="2">
        <v>44560</v>
      </c>
      <c r="B185" s="3">
        <v>232</v>
      </c>
      <c r="C185" s="3">
        <v>0</v>
      </c>
      <c r="D185" s="3">
        <v>24</v>
      </c>
      <c r="E185" s="3">
        <v>0</v>
      </c>
      <c r="F185" s="3">
        <v>0</v>
      </c>
      <c r="G185" s="3">
        <v>0</v>
      </c>
      <c r="H185" s="3">
        <v>12</v>
      </c>
      <c r="I185" s="3">
        <v>0</v>
      </c>
      <c r="J185" s="3">
        <v>0</v>
      </c>
      <c r="K185" s="3">
        <v>0</v>
      </c>
      <c r="L185" s="3">
        <v>0</v>
      </c>
      <c r="M185" s="4">
        <f>SUM(C185:L185)</f>
        <v>36</v>
      </c>
    </row>
    <row r="186" spans="1:13" ht="18.75" x14ac:dyDescent="0.3">
      <c r="A186" s="2">
        <v>44560</v>
      </c>
      <c r="B186" s="3">
        <v>233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12</v>
      </c>
      <c r="I186" s="3">
        <v>0</v>
      </c>
      <c r="J186" s="3">
        <v>0</v>
      </c>
      <c r="K186" s="3">
        <v>0</v>
      </c>
      <c r="L186" s="3">
        <v>0</v>
      </c>
      <c r="M186" s="4">
        <f>SUM(C186:L186)</f>
        <v>12</v>
      </c>
    </row>
    <row r="187" spans="1:13" ht="18.75" x14ac:dyDescent="0.3">
      <c r="A187" s="2">
        <v>44560</v>
      </c>
      <c r="B187" s="3">
        <v>234</v>
      </c>
      <c r="C187" s="3">
        <v>0</v>
      </c>
      <c r="D187" s="3">
        <v>0</v>
      </c>
      <c r="E187" s="3">
        <v>0</v>
      </c>
      <c r="F187" s="3">
        <v>0</v>
      </c>
      <c r="G187" s="3">
        <v>72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4">
        <f>SUM(C187:L187)</f>
        <v>72</v>
      </c>
    </row>
    <row r="188" spans="1:13" ht="18.75" x14ac:dyDescent="0.3">
      <c r="A188" s="2">
        <v>44560</v>
      </c>
      <c r="B188" s="3">
        <v>235</v>
      </c>
      <c r="C188" s="3">
        <v>0</v>
      </c>
      <c r="D188" s="3">
        <v>0</v>
      </c>
      <c r="E188" s="3">
        <v>0</v>
      </c>
      <c r="F188" s="3">
        <v>0</v>
      </c>
      <c r="G188" s="3">
        <v>12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4">
        <f>SUM(C188:L188)</f>
        <v>12</v>
      </c>
    </row>
    <row r="189" spans="1:13" ht="18.75" x14ac:dyDescent="0.3">
      <c r="A189" s="2">
        <v>44560</v>
      </c>
      <c r="B189" s="3">
        <v>236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12</v>
      </c>
      <c r="J189" s="3">
        <v>0</v>
      </c>
      <c r="K189" s="3">
        <v>0</v>
      </c>
      <c r="L189" s="3">
        <v>0</v>
      </c>
      <c r="M189" s="4">
        <f>SUM(C189:L189)</f>
        <v>12</v>
      </c>
    </row>
    <row r="190" spans="1:13" ht="18.75" x14ac:dyDescent="0.3">
      <c r="A190" s="2">
        <v>44560</v>
      </c>
      <c r="B190" s="3">
        <v>237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60</v>
      </c>
      <c r="J190" s="3">
        <v>0</v>
      </c>
      <c r="K190" s="3">
        <v>0</v>
      </c>
      <c r="L190" s="3">
        <v>0</v>
      </c>
      <c r="M190" s="4">
        <f>SUM(C190:L190)</f>
        <v>60</v>
      </c>
    </row>
    <row r="191" spans="1:13" ht="18.75" x14ac:dyDescent="0.3">
      <c r="A191" s="2">
        <v>44560</v>
      </c>
      <c r="B191" s="3">
        <v>238</v>
      </c>
      <c r="C191" s="3">
        <v>0</v>
      </c>
      <c r="D191" s="3">
        <v>0</v>
      </c>
      <c r="E191" s="3">
        <v>0</v>
      </c>
      <c r="F191" s="3">
        <v>0</v>
      </c>
      <c r="G191" s="3">
        <v>12</v>
      </c>
      <c r="H191" s="3">
        <v>12</v>
      </c>
      <c r="I191" s="3">
        <v>0</v>
      </c>
      <c r="J191" s="3">
        <v>0</v>
      </c>
      <c r="K191" s="3">
        <v>0</v>
      </c>
      <c r="L191" s="3">
        <v>0</v>
      </c>
      <c r="M191" s="4">
        <f>SUM(C191:L191)</f>
        <v>24</v>
      </c>
    </row>
    <row r="192" spans="1:13" ht="18.75" x14ac:dyDescent="0.3">
      <c r="A192" s="2">
        <v>44560</v>
      </c>
      <c r="B192" s="3">
        <v>239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24</v>
      </c>
      <c r="K192" s="3">
        <v>0</v>
      </c>
      <c r="L192" s="3">
        <v>0</v>
      </c>
      <c r="M192" s="4">
        <f>SUM(C192:L192)</f>
        <v>24</v>
      </c>
    </row>
    <row r="193" spans="1:13" ht="18.75" x14ac:dyDescent="0.3">
      <c r="A193" s="2">
        <v>44560</v>
      </c>
      <c r="B193" s="3">
        <v>240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24</v>
      </c>
      <c r="K193" s="3">
        <v>0</v>
      </c>
      <c r="L193" s="3">
        <v>0</v>
      </c>
      <c r="M193" s="4">
        <f>SUM(C193:L193)</f>
        <v>24</v>
      </c>
    </row>
    <row r="194" spans="1:13" ht="18.75" x14ac:dyDescent="0.3">
      <c r="A194" s="2">
        <v>44560</v>
      </c>
      <c r="B194" s="3">
        <v>241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24</v>
      </c>
      <c r="K194" s="3">
        <v>0</v>
      </c>
      <c r="L194" s="3">
        <v>0</v>
      </c>
      <c r="M194" s="4">
        <f>SUM(C194:L194)</f>
        <v>24</v>
      </c>
    </row>
    <row r="195" spans="1:13" ht="18.75" x14ac:dyDescent="0.3">
      <c r="A195" s="2">
        <v>44560</v>
      </c>
      <c r="B195" s="3">
        <v>242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20</v>
      </c>
      <c r="K195" s="3">
        <v>0</v>
      </c>
      <c r="L195" s="3">
        <v>0</v>
      </c>
      <c r="M195" s="4">
        <f>SUM(C195:L195)</f>
        <v>20</v>
      </c>
    </row>
    <row r="196" spans="1:13" ht="18.75" x14ac:dyDescent="0.3">
      <c r="A196" s="2">
        <v>44560</v>
      </c>
      <c r="B196" s="3">
        <v>243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12</v>
      </c>
      <c r="I196" s="3">
        <v>12</v>
      </c>
      <c r="J196" s="3">
        <v>0</v>
      </c>
      <c r="K196" s="3">
        <v>0</v>
      </c>
      <c r="L196" s="3">
        <v>12</v>
      </c>
      <c r="M196" s="4">
        <f>SUM(C196:L196)</f>
        <v>36</v>
      </c>
    </row>
    <row r="197" spans="1:13" ht="18.75" x14ac:dyDescent="0.3">
      <c r="A197" s="2">
        <v>44560</v>
      </c>
      <c r="B197" s="3">
        <v>245</v>
      </c>
      <c r="C197" s="3">
        <v>23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84</v>
      </c>
      <c r="J197" s="3">
        <v>36</v>
      </c>
      <c r="K197" s="3">
        <v>0</v>
      </c>
      <c r="L197" s="3">
        <v>0</v>
      </c>
      <c r="M197" s="4">
        <f>SUM(C197:L197)</f>
        <v>143</v>
      </c>
    </row>
    <row r="198" spans="1:13" ht="18.75" x14ac:dyDescent="0.3">
      <c r="A198" s="2">
        <v>44560</v>
      </c>
      <c r="B198" s="3">
        <v>246</v>
      </c>
      <c r="C198" s="3">
        <v>0</v>
      </c>
      <c r="D198" s="3">
        <v>0</v>
      </c>
      <c r="E198" s="3">
        <v>0</v>
      </c>
      <c r="F198" s="3">
        <v>0</v>
      </c>
      <c r="G198" s="3">
        <v>84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4">
        <f>SUM(C198:L198)</f>
        <v>84</v>
      </c>
    </row>
    <row r="199" spans="1:13" ht="18.75" x14ac:dyDescent="0.3">
      <c r="A199" s="2">
        <v>44564</v>
      </c>
      <c r="B199" s="3">
        <v>247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12</v>
      </c>
      <c r="M199" s="4">
        <f>SUM(C199:L199)</f>
        <v>12</v>
      </c>
    </row>
    <row r="200" spans="1:13" ht="18.75" x14ac:dyDescent="0.3">
      <c r="A200" s="2">
        <v>44564</v>
      </c>
      <c r="B200" s="3">
        <v>248</v>
      </c>
      <c r="C200" s="3">
        <v>0</v>
      </c>
      <c r="D200" s="3">
        <v>0</v>
      </c>
      <c r="E200" s="3">
        <v>0</v>
      </c>
      <c r="F200" s="3">
        <v>0</v>
      </c>
      <c r="G200" s="3">
        <v>12</v>
      </c>
      <c r="H200" s="3">
        <v>0</v>
      </c>
      <c r="I200" s="3">
        <v>0</v>
      </c>
      <c r="J200" s="3">
        <v>0</v>
      </c>
      <c r="K200" s="3">
        <v>0</v>
      </c>
      <c r="L200" s="3">
        <v>12</v>
      </c>
      <c r="M200" s="4">
        <f>SUM(C200:L200)</f>
        <v>24</v>
      </c>
    </row>
    <row r="201" spans="1:13" ht="18.75" x14ac:dyDescent="0.3">
      <c r="A201" s="2">
        <v>44567</v>
      </c>
      <c r="B201" s="3">
        <v>249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12</v>
      </c>
      <c r="J201" s="3">
        <v>0</v>
      </c>
      <c r="K201" s="3">
        <v>0</v>
      </c>
      <c r="L201" s="3">
        <v>0</v>
      </c>
      <c r="M201" s="4">
        <f>SUM(C201:L201)</f>
        <v>12</v>
      </c>
    </row>
    <row r="202" spans="1:13" ht="18.75" x14ac:dyDescent="0.3">
      <c r="A202" s="2">
        <v>44567</v>
      </c>
      <c r="B202" s="3">
        <v>250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24</v>
      </c>
      <c r="K202" s="3">
        <v>0</v>
      </c>
      <c r="L202" s="3">
        <v>0</v>
      </c>
      <c r="M202" s="4">
        <f>SUM(C202:L202)</f>
        <v>24</v>
      </c>
    </row>
    <row r="203" spans="1:13" ht="18.75" x14ac:dyDescent="0.3">
      <c r="A203" s="2">
        <v>44567</v>
      </c>
      <c r="B203" s="3">
        <v>251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48</v>
      </c>
      <c r="J203" s="3">
        <v>24</v>
      </c>
      <c r="K203" s="3">
        <v>0</v>
      </c>
      <c r="L203" s="3">
        <v>0</v>
      </c>
      <c r="M203" s="4">
        <f>SUM(C203:L203)</f>
        <v>72</v>
      </c>
    </row>
    <row r="204" spans="1:13" ht="18.75" x14ac:dyDescent="0.3">
      <c r="A204" s="2">
        <v>44567</v>
      </c>
      <c r="B204" s="3">
        <v>252</v>
      </c>
      <c r="C204" s="3">
        <v>0</v>
      </c>
      <c r="D204" s="3">
        <v>0</v>
      </c>
      <c r="E204" s="3">
        <v>0</v>
      </c>
      <c r="F204" s="3">
        <v>0</v>
      </c>
      <c r="G204" s="3">
        <v>12</v>
      </c>
      <c r="H204" s="3">
        <v>0</v>
      </c>
      <c r="I204" s="3">
        <v>84</v>
      </c>
      <c r="J204" s="3">
        <v>36</v>
      </c>
      <c r="K204" s="3">
        <v>0</v>
      </c>
      <c r="L204" s="3">
        <v>0</v>
      </c>
      <c r="M204" s="4">
        <f>SUM(C204:L204)</f>
        <v>132</v>
      </c>
    </row>
    <row r="205" spans="1:13" ht="18.75" x14ac:dyDescent="0.3">
      <c r="A205" s="2">
        <v>44567</v>
      </c>
      <c r="B205" s="3">
        <v>253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24</v>
      </c>
      <c r="J205" s="3">
        <v>0</v>
      </c>
      <c r="K205" s="3">
        <v>0</v>
      </c>
      <c r="L205" s="3">
        <v>0</v>
      </c>
      <c r="M205" s="4">
        <f>SUM(C205:L205)</f>
        <v>24</v>
      </c>
    </row>
    <row r="206" spans="1:13" ht="18.75" x14ac:dyDescent="0.3">
      <c r="A206" s="2">
        <v>44570</v>
      </c>
      <c r="B206" s="3">
        <v>254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24</v>
      </c>
      <c r="K206" s="3">
        <v>0</v>
      </c>
      <c r="L206" s="3">
        <v>0</v>
      </c>
      <c r="M206" s="4">
        <f>SUM(C206:L206)</f>
        <v>24</v>
      </c>
    </row>
    <row r="207" spans="1:13" ht="18.75" x14ac:dyDescent="0.3">
      <c r="A207" s="2">
        <v>44567</v>
      </c>
      <c r="B207" s="3">
        <v>255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12</v>
      </c>
      <c r="J207" s="3">
        <v>24</v>
      </c>
      <c r="K207" s="3">
        <v>0</v>
      </c>
      <c r="L207" s="3">
        <v>0</v>
      </c>
      <c r="M207" s="4">
        <f>SUM(C207:L207)</f>
        <v>36</v>
      </c>
    </row>
    <row r="208" spans="1:13" ht="18.75" x14ac:dyDescent="0.3">
      <c r="A208" s="2">
        <v>44566</v>
      </c>
      <c r="B208" s="3">
        <v>256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36</v>
      </c>
      <c r="J208" s="3">
        <v>0</v>
      </c>
      <c r="K208" s="3">
        <v>0</v>
      </c>
      <c r="L208" s="3">
        <v>24</v>
      </c>
      <c r="M208" s="4">
        <f>SUM(C208:L208)</f>
        <v>60</v>
      </c>
    </row>
    <row r="209" spans="1:13" ht="18.75" x14ac:dyDescent="0.3">
      <c r="A209" s="2">
        <v>44567</v>
      </c>
      <c r="B209" s="3">
        <v>257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12</v>
      </c>
      <c r="J209" s="3">
        <v>0</v>
      </c>
      <c r="K209" s="3">
        <v>0</v>
      </c>
      <c r="L209" s="3">
        <v>0</v>
      </c>
      <c r="M209" s="4">
        <f>SUM(C209:L209)</f>
        <v>12</v>
      </c>
    </row>
    <row r="210" spans="1:13" ht="18.75" x14ac:dyDescent="0.3">
      <c r="A210" s="2">
        <v>44567</v>
      </c>
      <c r="B210" s="3">
        <v>258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24</v>
      </c>
      <c r="J210" s="3">
        <v>0</v>
      </c>
      <c r="K210" s="3">
        <v>0</v>
      </c>
      <c r="L210" s="3">
        <v>0</v>
      </c>
      <c r="M210" s="4">
        <f>SUM(C210:L210)</f>
        <v>24</v>
      </c>
    </row>
    <row r="211" spans="1:13" ht="18.75" x14ac:dyDescent="0.3">
      <c r="A211" s="2">
        <v>44567</v>
      </c>
      <c r="B211" s="3">
        <v>259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36</v>
      </c>
      <c r="J211" s="3">
        <v>0</v>
      </c>
      <c r="K211" s="3">
        <v>0</v>
      </c>
      <c r="L211" s="3">
        <v>0</v>
      </c>
      <c r="M211" s="4">
        <f>SUM(C211:L211)</f>
        <v>36</v>
      </c>
    </row>
    <row r="212" spans="1:13" ht="18.75" x14ac:dyDescent="0.3">
      <c r="A212" s="2">
        <v>44567</v>
      </c>
      <c r="B212" s="3">
        <v>260</v>
      </c>
      <c r="C212" s="3">
        <v>0</v>
      </c>
      <c r="D212" s="3">
        <v>0</v>
      </c>
      <c r="E212" s="3">
        <v>0</v>
      </c>
      <c r="F212" s="3">
        <v>0</v>
      </c>
      <c r="G212" s="3">
        <v>12</v>
      </c>
      <c r="H212" s="3">
        <v>0</v>
      </c>
      <c r="I212" s="3">
        <v>72</v>
      </c>
      <c r="J212" s="3">
        <v>0</v>
      </c>
      <c r="K212" s="3">
        <v>0</v>
      </c>
      <c r="L212" s="3">
        <v>0</v>
      </c>
      <c r="M212" s="4">
        <f>SUM(C212:L212)</f>
        <v>84</v>
      </c>
    </row>
    <row r="213" spans="1:13" ht="18.75" x14ac:dyDescent="0.3">
      <c r="A213" s="2">
        <v>44567</v>
      </c>
      <c r="B213" s="3">
        <v>261</v>
      </c>
      <c r="C213" s="3">
        <v>0</v>
      </c>
      <c r="D213" s="3">
        <v>0</v>
      </c>
      <c r="E213" s="3">
        <v>0</v>
      </c>
      <c r="F213" s="3">
        <v>0</v>
      </c>
      <c r="G213" s="3">
        <v>60</v>
      </c>
      <c r="H213" s="3">
        <v>36</v>
      </c>
      <c r="I213" s="3">
        <v>0</v>
      </c>
      <c r="J213" s="3">
        <v>0</v>
      </c>
      <c r="K213" s="3">
        <v>0</v>
      </c>
      <c r="L213" s="3">
        <v>0</v>
      </c>
      <c r="M213" s="4">
        <f>SUM(C213:L213)</f>
        <v>96</v>
      </c>
    </row>
    <row r="214" spans="1:13" ht="18.75" x14ac:dyDescent="0.3">
      <c r="A214" s="2">
        <v>44567</v>
      </c>
      <c r="B214" s="3">
        <v>262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12</v>
      </c>
      <c r="I214" s="3">
        <v>0</v>
      </c>
      <c r="J214" s="3">
        <v>0</v>
      </c>
      <c r="K214" s="3">
        <v>0</v>
      </c>
      <c r="L214" s="3">
        <v>0</v>
      </c>
      <c r="M214" s="4">
        <f>SUM(C214:L214)</f>
        <v>12</v>
      </c>
    </row>
    <row r="215" spans="1:13" ht="18.75" x14ac:dyDescent="0.3">
      <c r="A215" s="2">
        <v>44567</v>
      </c>
      <c r="B215" s="3">
        <v>263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12</v>
      </c>
      <c r="I215" s="3">
        <v>0</v>
      </c>
      <c r="J215" s="3">
        <v>0</v>
      </c>
      <c r="K215" s="3">
        <v>0</v>
      </c>
      <c r="L215" s="3">
        <v>0</v>
      </c>
      <c r="M215" s="4">
        <f>SUM(C215:L215)</f>
        <v>12</v>
      </c>
    </row>
    <row r="216" spans="1:13" ht="18.75" x14ac:dyDescent="0.3">
      <c r="A216" s="2">
        <v>44567</v>
      </c>
      <c r="B216" s="3">
        <v>264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72</v>
      </c>
      <c r="I216" s="3">
        <v>0</v>
      </c>
      <c r="J216" s="3">
        <v>0</v>
      </c>
      <c r="K216" s="3">
        <v>0</v>
      </c>
      <c r="L216" s="3">
        <v>0</v>
      </c>
      <c r="M216" s="4">
        <f>SUM(C216:L216)</f>
        <v>72</v>
      </c>
    </row>
    <row r="217" spans="1:13" ht="18.75" x14ac:dyDescent="0.3">
      <c r="A217" s="2">
        <v>44567</v>
      </c>
      <c r="B217" s="3">
        <v>265</v>
      </c>
      <c r="C217" s="3">
        <v>0</v>
      </c>
      <c r="D217" s="3">
        <v>0</v>
      </c>
      <c r="E217" s="3">
        <v>0</v>
      </c>
      <c r="F217" s="3">
        <v>0</v>
      </c>
      <c r="G217" s="3">
        <v>108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4">
        <f>SUM(C217:L217)</f>
        <v>108</v>
      </c>
    </row>
    <row r="218" spans="1:13" ht="18.75" x14ac:dyDescent="0.3">
      <c r="A218" s="2">
        <v>44567</v>
      </c>
      <c r="B218" s="3">
        <v>266</v>
      </c>
      <c r="C218" s="3">
        <v>0</v>
      </c>
      <c r="D218" s="3">
        <v>0</v>
      </c>
      <c r="E218" s="3">
        <v>0</v>
      </c>
      <c r="F218" s="3">
        <v>0</v>
      </c>
      <c r="G218" s="3">
        <v>24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4">
        <f>SUM(C218:L218)</f>
        <v>24</v>
      </c>
    </row>
    <row r="219" spans="1:13" ht="18.75" x14ac:dyDescent="0.3">
      <c r="A219" s="2">
        <v>44567</v>
      </c>
      <c r="B219" s="3">
        <v>267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24</v>
      </c>
      <c r="I219" s="3">
        <v>0</v>
      </c>
      <c r="J219" s="3">
        <v>0</v>
      </c>
      <c r="K219" s="3">
        <v>0</v>
      </c>
      <c r="L219" s="3">
        <v>0</v>
      </c>
      <c r="M219" s="4">
        <f>SUM(C219:L219)</f>
        <v>24</v>
      </c>
    </row>
    <row r="220" spans="1:13" ht="18.75" x14ac:dyDescent="0.3">
      <c r="A220" s="2">
        <v>44567</v>
      </c>
      <c r="B220" s="3">
        <v>268</v>
      </c>
      <c r="C220" s="3">
        <v>0</v>
      </c>
      <c r="D220" s="3">
        <v>0</v>
      </c>
      <c r="E220" s="3">
        <v>0</v>
      </c>
      <c r="F220" s="3">
        <v>0</v>
      </c>
      <c r="G220" s="3">
        <v>12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4">
        <f>SUM(C220:L220)</f>
        <v>12</v>
      </c>
    </row>
    <row r="221" spans="1:13" ht="18.75" x14ac:dyDescent="0.3">
      <c r="A221" s="2">
        <v>44573</v>
      </c>
      <c r="B221" s="3">
        <v>269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36</v>
      </c>
      <c r="J221" s="3">
        <v>6</v>
      </c>
      <c r="K221" s="3">
        <v>0</v>
      </c>
      <c r="L221" s="3">
        <v>0</v>
      </c>
      <c r="M221" s="4">
        <f>SUM(C221:L221)</f>
        <v>42</v>
      </c>
    </row>
    <row r="222" spans="1:13" ht="18.75" x14ac:dyDescent="0.3">
      <c r="A222" s="2">
        <v>44567</v>
      </c>
      <c r="B222" s="3">
        <v>270</v>
      </c>
      <c r="C222" s="3">
        <v>0</v>
      </c>
      <c r="D222" s="3">
        <v>0</v>
      </c>
      <c r="E222" s="3">
        <v>0</v>
      </c>
      <c r="F222" s="3">
        <v>0</v>
      </c>
      <c r="G222" s="3">
        <v>60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4">
        <f>SUM(C222:L222)</f>
        <v>60</v>
      </c>
    </row>
    <row r="223" spans="1:13" ht="18.75" x14ac:dyDescent="0.3">
      <c r="A223" s="2">
        <v>44572</v>
      </c>
      <c r="B223" s="3">
        <v>271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24</v>
      </c>
      <c r="J223" s="3">
        <v>0</v>
      </c>
      <c r="K223" s="3">
        <v>0</v>
      </c>
      <c r="L223" s="3">
        <v>0</v>
      </c>
      <c r="M223" s="4">
        <f>SUM(C223:L223)</f>
        <v>24</v>
      </c>
    </row>
    <row r="224" spans="1:13" ht="18.75" x14ac:dyDescent="0.3">
      <c r="A224" s="2">
        <v>44570</v>
      </c>
      <c r="B224" s="3">
        <v>272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12</v>
      </c>
      <c r="I224" s="3">
        <v>0</v>
      </c>
      <c r="J224" s="3">
        <v>0</v>
      </c>
      <c r="K224" s="3">
        <v>0</v>
      </c>
      <c r="L224" s="3">
        <v>0</v>
      </c>
      <c r="M224" s="4">
        <f>SUM(C224:L224)</f>
        <v>12</v>
      </c>
    </row>
    <row r="225" spans="1:13" ht="18.75" x14ac:dyDescent="0.3">
      <c r="A225" s="2">
        <v>44572</v>
      </c>
      <c r="B225" s="3">
        <v>273</v>
      </c>
      <c r="C225" s="3">
        <v>0</v>
      </c>
      <c r="D225" s="3">
        <v>0</v>
      </c>
      <c r="E225" s="3">
        <v>0</v>
      </c>
      <c r="F225" s="3">
        <v>0</v>
      </c>
      <c r="G225" s="3">
        <v>24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4">
        <f>SUM(C225:L225)</f>
        <v>24</v>
      </c>
    </row>
    <row r="226" spans="1:13" ht="18.75" x14ac:dyDescent="0.3">
      <c r="A226" s="2">
        <v>44573</v>
      </c>
      <c r="B226" s="3">
        <v>274</v>
      </c>
      <c r="C226" s="3">
        <v>0</v>
      </c>
      <c r="D226" s="3">
        <v>0</v>
      </c>
      <c r="E226" s="3">
        <v>0</v>
      </c>
      <c r="F226" s="3">
        <v>12</v>
      </c>
      <c r="G226" s="3">
        <v>0</v>
      </c>
      <c r="H226" s="3">
        <v>24</v>
      </c>
      <c r="I226" s="3">
        <v>0</v>
      </c>
      <c r="J226" s="3">
        <v>0</v>
      </c>
      <c r="K226" s="3">
        <v>0</v>
      </c>
      <c r="L226" s="3">
        <v>0</v>
      </c>
      <c r="M226" s="4">
        <f>SUM(C226:L226)</f>
        <v>36</v>
      </c>
    </row>
    <row r="227" spans="1:13" ht="18.75" x14ac:dyDescent="0.3">
      <c r="A227" s="2">
        <v>44571</v>
      </c>
      <c r="B227" s="3">
        <v>275</v>
      </c>
      <c r="C227" s="3">
        <v>0</v>
      </c>
      <c r="D227" s="3">
        <v>0</v>
      </c>
      <c r="E227" s="3">
        <v>0</v>
      </c>
      <c r="F227" s="3">
        <v>36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4">
        <f>SUM(C227:L227)</f>
        <v>36</v>
      </c>
    </row>
    <row r="228" spans="1:13" ht="18.75" x14ac:dyDescent="0.3">
      <c r="A228" s="2">
        <v>44573</v>
      </c>
      <c r="B228" s="3">
        <v>276</v>
      </c>
      <c r="C228" s="3">
        <v>0</v>
      </c>
      <c r="D228" s="3">
        <v>0</v>
      </c>
      <c r="E228" s="3">
        <v>0</v>
      </c>
      <c r="F228" s="3">
        <v>24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12</v>
      </c>
      <c r="M228" s="4">
        <f>SUM(C228:L228)</f>
        <v>36</v>
      </c>
    </row>
    <row r="229" spans="1:13" ht="18.75" x14ac:dyDescent="0.3">
      <c r="A229" s="2">
        <v>44572</v>
      </c>
      <c r="B229" s="3">
        <v>277</v>
      </c>
      <c r="C229" s="3">
        <v>0</v>
      </c>
      <c r="D229" s="3">
        <v>0</v>
      </c>
      <c r="E229" s="3">
        <v>0</v>
      </c>
      <c r="F229" s="3">
        <v>0</v>
      </c>
      <c r="G229" s="3">
        <v>24</v>
      </c>
      <c r="H229" s="3">
        <v>12</v>
      </c>
      <c r="I229" s="3">
        <v>0</v>
      </c>
      <c r="J229" s="3">
        <v>0</v>
      </c>
      <c r="K229" s="3">
        <v>0</v>
      </c>
      <c r="L229" s="3">
        <v>0</v>
      </c>
      <c r="M229" s="4">
        <f>SUM(C229:L229)</f>
        <v>36</v>
      </c>
    </row>
    <row r="230" spans="1:13" ht="18.75" x14ac:dyDescent="0.3">
      <c r="A230" s="2">
        <v>44566</v>
      </c>
      <c r="B230" s="3">
        <v>278</v>
      </c>
      <c r="C230" s="3">
        <v>0</v>
      </c>
      <c r="D230" s="3">
        <v>0</v>
      </c>
      <c r="E230" s="3">
        <v>0</v>
      </c>
      <c r="F230" s="3">
        <v>0</v>
      </c>
      <c r="G230" s="3">
        <v>12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4">
        <f>SUM(C230:L230)</f>
        <v>12</v>
      </c>
    </row>
    <row r="231" spans="1:13" ht="18.75" x14ac:dyDescent="0.3">
      <c r="A231" s="2">
        <v>44574</v>
      </c>
      <c r="B231" s="3">
        <v>279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12</v>
      </c>
      <c r="J231" s="3">
        <v>0</v>
      </c>
      <c r="K231" s="3">
        <v>0</v>
      </c>
      <c r="L231" s="3">
        <v>0</v>
      </c>
      <c r="M231" s="4">
        <f>SUM(C231:L231)</f>
        <v>12</v>
      </c>
    </row>
    <row r="232" spans="1:13" ht="18.75" x14ac:dyDescent="0.3">
      <c r="A232" s="2">
        <v>44574</v>
      </c>
      <c r="B232" s="3">
        <v>280</v>
      </c>
      <c r="C232" s="3">
        <v>0</v>
      </c>
      <c r="D232" s="3">
        <v>0</v>
      </c>
      <c r="E232" s="3">
        <v>0</v>
      </c>
      <c r="F232" s="3">
        <v>0</v>
      </c>
      <c r="G232" s="3">
        <v>24</v>
      </c>
      <c r="H232" s="3">
        <v>96</v>
      </c>
      <c r="I232" s="3">
        <v>0</v>
      </c>
      <c r="J232" s="3">
        <v>0</v>
      </c>
      <c r="K232" s="3">
        <v>0</v>
      </c>
      <c r="L232" s="3">
        <v>0</v>
      </c>
      <c r="M232" s="4">
        <f>SUM(C232:L232)</f>
        <v>120</v>
      </c>
    </row>
    <row r="233" spans="1:13" ht="18.75" x14ac:dyDescent="0.3">
      <c r="A233" s="2">
        <v>44574</v>
      </c>
      <c r="B233" s="3">
        <v>281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48</v>
      </c>
      <c r="I233" s="3">
        <v>0</v>
      </c>
      <c r="J233" s="3">
        <v>0</v>
      </c>
      <c r="K233" s="3">
        <v>0</v>
      </c>
      <c r="L233" s="3">
        <v>0</v>
      </c>
      <c r="M233" s="4">
        <f>SUM(C233:L233)</f>
        <v>48</v>
      </c>
    </row>
    <row r="234" spans="1:13" ht="18.75" x14ac:dyDescent="0.3">
      <c r="A234" s="2">
        <v>44574</v>
      </c>
      <c r="B234" s="3">
        <v>282</v>
      </c>
      <c r="C234" s="3">
        <v>0</v>
      </c>
      <c r="D234" s="3">
        <v>0</v>
      </c>
      <c r="E234" s="3">
        <v>0</v>
      </c>
      <c r="F234" s="3">
        <v>0</v>
      </c>
      <c r="G234" s="3">
        <v>72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4">
        <f>SUM(C234:L234)</f>
        <v>72</v>
      </c>
    </row>
    <row r="235" spans="1:13" ht="18.75" x14ac:dyDescent="0.3">
      <c r="A235" s="2">
        <v>44574</v>
      </c>
      <c r="B235" s="3">
        <v>283</v>
      </c>
      <c r="C235" s="3">
        <v>0</v>
      </c>
      <c r="D235" s="3">
        <v>0</v>
      </c>
      <c r="E235" s="3">
        <v>0</v>
      </c>
      <c r="F235" s="3">
        <v>0</v>
      </c>
      <c r="G235" s="3">
        <v>12</v>
      </c>
      <c r="H235" s="3">
        <v>12</v>
      </c>
      <c r="I235" s="3">
        <v>0</v>
      </c>
      <c r="J235" s="3">
        <v>0</v>
      </c>
      <c r="K235" s="3">
        <v>0</v>
      </c>
      <c r="L235" s="3">
        <v>0</v>
      </c>
      <c r="M235" s="4">
        <f>SUM(C235:L235)</f>
        <v>24</v>
      </c>
    </row>
    <row r="236" spans="1:13" ht="18.75" x14ac:dyDescent="0.3">
      <c r="A236" s="2">
        <v>44574</v>
      </c>
      <c r="B236" s="3">
        <v>284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48</v>
      </c>
      <c r="I236" s="3">
        <v>0</v>
      </c>
      <c r="J236" s="3">
        <v>0</v>
      </c>
      <c r="K236" s="3">
        <v>0</v>
      </c>
      <c r="L236" s="3">
        <v>0</v>
      </c>
      <c r="M236" s="4">
        <f>SUM(C236:L236)</f>
        <v>48</v>
      </c>
    </row>
    <row r="237" spans="1:13" ht="18.75" x14ac:dyDescent="0.3">
      <c r="A237" s="2">
        <v>44574</v>
      </c>
      <c r="B237" s="3">
        <v>285</v>
      </c>
      <c r="C237" s="3">
        <v>0</v>
      </c>
      <c r="D237" s="3">
        <v>0</v>
      </c>
      <c r="E237" s="3">
        <v>0</v>
      </c>
      <c r="F237" s="3">
        <v>0</v>
      </c>
      <c r="G237" s="3">
        <v>48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4">
        <f>SUM(C237:L237)</f>
        <v>48</v>
      </c>
    </row>
    <row r="238" spans="1:13" ht="18.75" x14ac:dyDescent="0.3">
      <c r="A238" s="2">
        <v>44574</v>
      </c>
      <c r="B238" s="3">
        <v>286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48</v>
      </c>
      <c r="J238" s="3">
        <v>0</v>
      </c>
      <c r="K238" s="3">
        <v>0</v>
      </c>
      <c r="L238" s="3">
        <v>0</v>
      </c>
      <c r="M238" s="4">
        <f>SUM(C238:L238)</f>
        <v>48</v>
      </c>
    </row>
    <row r="239" spans="1:13" ht="18.75" x14ac:dyDescent="0.3">
      <c r="A239" s="2">
        <v>44574</v>
      </c>
      <c r="B239" s="3">
        <v>288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24</v>
      </c>
      <c r="J239" s="3">
        <v>0</v>
      </c>
      <c r="K239" s="3">
        <v>0</v>
      </c>
      <c r="L239" s="3">
        <v>0</v>
      </c>
      <c r="M239" s="4">
        <f>SUM(C239:L239)</f>
        <v>24</v>
      </c>
    </row>
    <row r="240" spans="1:13" ht="18.75" x14ac:dyDescent="0.3">
      <c r="A240" s="2">
        <v>44574</v>
      </c>
      <c r="B240" s="3">
        <v>289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12</v>
      </c>
      <c r="J240" s="3">
        <v>0</v>
      </c>
      <c r="K240" s="3">
        <v>0</v>
      </c>
      <c r="L240" s="3">
        <v>0</v>
      </c>
      <c r="M240" s="4">
        <f>SUM(C240:L240)</f>
        <v>12</v>
      </c>
    </row>
    <row r="241" spans="1:13" ht="18.75" x14ac:dyDescent="0.3">
      <c r="A241" s="2">
        <v>44574</v>
      </c>
      <c r="B241" s="3">
        <v>290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72</v>
      </c>
      <c r="J241" s="3">
        <v>0</v>
      </c>
      <c r="K241" s="3">
        <v>0</v>
      </c>
      <c r="L241" s="3">
        <v>0</v>
      </c>
      <c r="M241" s="4">
        <f>SUM(C241:L241)</f>
        <v>72</v>
      </c>
    </row>
    <row r="242" spans="1:13" ht="18.75" x14ac:dyDescent="0.3">
      <c r="A242" s="2">
        <v>44574</v>
      </c>
      <c r="B242" s="3">
        <v>291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12</v>
      </c>
      <c r="I242" s="3">
        <v>0</v>
      </c>
      <c r="J242" s="3">
        <v>0</v>
      </c>
      <c r="K242" s="3">
        <v>0</v>
      </c>
      <c r="L242" s="3">
        <v>0</v>
      </c>
      <c r="M242" s="4">
        <f>SUM(C242:L242)</f>
        <v>12</v>
      </c>
    </row>
    <row r="243" spans="1:13" ht="18.75" x14ac:dyDescent="0.3">
      <c r="A243" s="2">
        <v>44574</v>
      </c>
      <c r="B243" s="3">
        <v>292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42</v>
      </c>
      <c r="J243" s="3">
        <v>0</v>
      </c>
      <c r="K243" s="3">
        <v>0</v>
      </c>
      <c r="L243" s="3">
        <v>0</v>
      </c>
      <c r="M243" s="4">
        <f>SUM(C243:L243)</f>
        <v>42</v>
      </c>
    </row>
    <row r="244" spans="1:13" ht="18.75" x14ac:dyDescent="0.3">
      <c r="A244" s="2">
        <v>44574</v>
      </c>
      <c r="B244" s="3">
        <v>295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24</v>
      </c>
      <c r="J244" s="3">
        <v>0</v>
      </c>
      <c r="K244" s="3">
        <v>0</v>
      </c>
      <c r="L244" s="3">
        <v>18</v>
      </c>
      <c r="M244" s="4">
        <f>SUM(C244:L244)</f>
        <v>42</v>
      </c>
    </row>
    <row r="245" spans="1:13" ht="18.75" x14ac:dyDescent="0.3">
      <c r="A245" s="2">
        <v>44574</v>
      </c>
      <c r="B245" s="3">
        <v>296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24</v>
      </c>
      <c r="I245" s="3">
        <v>0</v>
      </c>
      <c r="J245" s="3">
        <v>0</v>
      </c>
      <c r="K245" s="3">
        <v>0</v>
      </c>
      <c r="L245" s="3">
        <v>0</v>
      </c>
      <c r="M245" s="4">
        <f>SUM(C245:L245)</f>
        <v>24</v>
      </c>
    </row>
    <row r="246" spans="1:13" ht="18.75" x14ac:dyDescent="0.3">
      <c r="A246" s="2">
        <v>44574</v>
      </c>
      <c r="B246" s="3">
        <v>297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12</v>
      </c>
      <c r="J246" s="3">
        <v>0</v>
      </c>
      <c r="K246" s="3">
        <v>0</v>
      </c>
      <c r="L246" s="3">
        <v>24</v>
      </c>
      <c r="M246" s="4">
        <f>SUM(C246:L246)</f>
        <v>36</v>
      </c>
    </row>
    <row r="247" spans="1:13" ht="18.75" x14ac:dyDescent="0.3">
      <c r="A247" s="2">
        <v>44576</v>
      </c>
      <c r="B247" s="3">
        <v>299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12</v>
      </c>
      <c r="I247" s="3">
        <v>0</v>
      </c>
      <c r="J247" s="3">
        <v>0</v>
      </c>
      <c r="K247" s="3">
        <v>0</v>
      </c>
      <c r="L247" s="3">
        <v>0</v>
      </c>
      <c r="M247" s="4">
        <f>SUM(C247:L247)</f>
        <v>12</v>
      </c>
    </row>
    <row r="248" spans="1:13" ht="18.75" x14ac:dyDescent="0.3">
      <c r="A248" s="2">
        <v>44574</v>
      </c>
      <c r="B248" s="3">
        <v>300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72</v>
      </c>
      <c r="J248" s="3">
        <v>0</v>
      </c>
      <c r="K248" s="3">
        <v>0</v>
      </c>
      <c r="L248" s="3">
        <v>0</v>
      </c>
      <c r="M248" s="4">
        <f>SUM(C248:L248)</f>
        <v>72</v>
      </c>
    </row>
    <row r="249" spans="1:13" ht="18.75" x14ac:dyDescent="0.3">
      <c r="A249" s="2">
        <v>44574</v>
      </c>
      <c r="B249" s="3">
        <v>301</v>
      </c>
      <c r="C249" s="3">
        <v>0</v>
      </c>
      <c r="D249" s="3">
        <v>0</v>
      </c>
      <c r="E249" s="3">
        <v>0</v>
      </c>
      <c r="F249" s="3">
        <v>0</v>
      </c>
      <c r="G249" s="3">
        <v>24</v>
      </c>
      <c r="H249" s="3">
        <v>24</v>
      </c>
      <c r="I249" s="3">
        <v>0</v>
      </c>
      <c r="J249" s="3">
        <v>0</v>
      </c>
      <c r="K249" s="3">
        <v>0</v>
      </c>
      <c r="L249" s="3">
        <v>0</v>
      </c>
      <c r="M249" s="4">
        <f>SUM(C249:L249)</f>
        <v>48</v>
      </c>
    </row>
    <row r="250" spans="1:13" ht="18.75" x14ac:dyDescent="0.3">
      <c r="A250" s="2">
        <v>44577</v>
      </c>
      <c r="B250" s="3">
        <v>302</v>
      </c>
      <c r="C250" s="3">
        <v>0</v>
      </c>
      <c r="D250" s="3">
        <v>0</v>
      </c>
      <c r="E250" s="3">
        <v>0</v>
      </c>
      <c r="F250" s="3">
        <v>60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4">
        <f>SUM(C250:L250)</f>
        <v>60</v>
      </c>
    </row>
    <row r="251" spans="1:13" ht="18.75" x14ac:dyDescent="0.3">
      <c r="A251" s="2">
        <v>44580</v>
      </c>
      <c r="B251" s="3">
        <v>303</v>
      </c>
      <c r="C251" s="3">
        <v>0</v>
      </c>
      <c r="D251" s="3">
        <v>0</v>
      </c>
      <c r="E251" s="3">
        <v>0</v>
      </c>
      <c r="F251" s="3">
        <v>0</v>
      </c>
      <c r="G251" s="3">
        <v>12</v>
      </c>
      <c r="H251" s="3">
        <v>12</v>
      </c>
      <c r="I251" s="3">
        <v>12</v>
      </c>
      <c r="J251" s="3">
        <v>0</v>
      </c>
      <c r="K251" s="3">
        <v>0</v>
      </c>
      <c r="L251" s="3">
        <v>0</v>
      </c>
      <c r="M251" s="4">
        <f>SUM(C251:L251)</f>
        <v>36</v>
      </c>
    </row>
    <row r="252" spans="1:13" ht="18.75" x14ac:dyDescent="0.3">
      <c r="A252" s="2">
        <v>44581</v>
      </c>
      <c r="B252" s="3">
        <v>304</v>
      </c>
      <c r="C252" s="3">
        <v>0</v>
      </c>
      <c r="D252" s="3">
        <v>0</v>
      </c>
      <c r="E252" s="3">
        <v>0</v>
      </c>
      <c r="F252" s="3">
        <v>24</v>
      </c>
      <c r="G252" s="3">
        <v>0</v>
      </c>
      <c r="H252" s="3">
        <v>36</v>
      </c>
      <c r="I252" s="3">
        <v>0</v>
      </c>
      <c r="J252" s="3">
        <v>0</v>
      </c>
      <c r="K252" s="3">
        <v>0</v>
      </c>
      <c r="L252" s="3">
        <v>0</v>
      </c>
      <c r="M252" s="4">
        <f>SUM(C252:L252)</f>
        <v>60</v>
      </c>
    </row>
    <row r="253" spans="1:13" ht="18.75" x14ac:dyDescent="0.3">
      <c r="A253" s="2">
        <v>44581</v>
      </c>
      <c r="B253" s="3">
        <v>305</v>
      </c>
      <c r="C253" s="3">
        <v>0</v>
      </c>
      <c r="D253" s="3">
        <v>0</v>
      </c>
      <c r="E253" s="3">
        <v>0</v>
      </c>
      <c r="F253" s="3">
        <v>0</v>
      </c>
      <c r="G253" s="3">
        <v>48</v>
      </c>
      <c r="H253" s="3">
        <v>72</v>
      </c>
      <c r="I253" s="3">
        <v>0</v>
      </c>
      <c r="J253" s="3">
        <v>0</v>
      </c>
      <c r="K253" s="3">
        <v>0</v>
      </c>
      <c r="L253" s="3">
        <v>0</v>
      </c>
      <c r="M253" s="4">
        <f>SUM(C253:L253)</f>
        <v>120</v>
      </c>
    </row>
    <row r="254" spans="1:13" ht="18.75" x14ac:dyDescent="0.3">
      <c r="A254" s="2">
        <v>44581</v>
      </c>
      <c r="B254" s="3">
        <v>306</v>
      </c>
      <c r="C254" s="3">
        <v>0</v>
      </c>
      <c r="D254" s="3">
        <v>0</v>
      </c>
      <c r="E254" s="3">
        <v>0</v>
      </c>
      <c r="F254" s="3">
        <v>0</v>
      </c>
      <c r="G254" s="3">
        <v>12</v>
      </c>
      <c r="H254" s="3">
        <v>60</v>
      </c>
      <c r="I254" s="3">
        <v>0</v>
      </c>
      <c r="J254" s="3">
        <v>0</v>
      </c>
      <c r="K254" s="3">
        <v>0</v>
      </c>
      <c r="L254" s="3">
        <v>0</v>
      </c>
      <c r="M254" s="4">
        <f>SUM(C254:L254)</f>
        <v>72</v>
      </c>
    </row>
    <row r="255" spans="1:13" ht="18.75" x14ac:dyDescent="0.3">
      <c r="A255" s="2">
        <v>44581</v>
      </c>
      <c r="B255" s="3">
        <v>307</v>
      </c>
      <c r="C255" s="3">
        <v>0</v>
      </c>
      <c r="D255" s="3">
        <v>0</v>
      </c>
      <c r="E255" s="3">
        <v>0</v>
      </c>
      <c r="F255" s="3">
        <v>0</v>
      </c>
      <c r="G255" s="3">
        <v>120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4">
        <f>SUM(C255:L255)</f>
        <v>120</v>
      </c>
    </row>
    <row r="256" spans="1:13" ht="18.75" x14ac:dyDescent="0.3">
      <c r="A256" s="2">
        <v>44581</v>
      </c>
      <c r="B256" s="3">
        <v>308</v>
      </c>
      <c r="C256" s="3">
        <v>0</v>
      </c>
      <c r="D256" s="3">
        <v>48</v>
      </c>
      <c r="E256" s="3">
        <v>0</v>
      </c>
      <c r="F256" s="3">
        <v>0</v>
      </c>
      <c r="G256" s="3">
        <v>0</v>
      </c>
      <c r="H256" s="3">
        <v>36</v>
      </c>
      <c r="I256" s="3">
        <v>0</v>
      </c>
      <c r="J256" s="3">
        <v>0</v>
      </c>
      <c r="K256" s="3">
        <v>0</v>
      </c>
      <c r="L256" s="3">
        <v>0</v>
      </c>
      <c r="M256" s="4">
        <f>SUM(C256:L256)</f>
        <v>84</v>
      </c>
    </row>
    <row r="257" spans="1:13" ht="18.75" x14ac:dyDescent="0.3">
      <c r="A257" s="2">
        <v>44583</v>
      </c>
      <c r="B257" s="3">
        <v>310</v>
      </c>
      <c r="C257" s="3">
        <v>0</v>
      </c>
      <c r="D257" s="3">
        <v>0</v>
      </c>
      <c r="E257" s="3">
        <v>0</v>
      </c>
      <c r="F257" s="3">
        <v>0</v>
      </c>
      <c r="G257" s="3">
        <v>60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4">
        <f>SUM(C257:L257)</f>
        <v>60</v>
      </c>
    </row>
    <row r="258" spans="1:13" ht="18.75" x14ac:dyDescent="0.3">
      <c r="A258" s="2">
        <v>44581</v>
      </c>
      <c r="B258" s="3">
        <v>311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120</v>
      </c>
      <c r="J258" s="3">
        <v>36</v>
      </c>
      <c r="K258" s="3">
        <v>0</v>
      </c>
      <c r="L258" s="3">
        <v>0</v>
      </c>
      <c r="M258" s="4">
        <f>SUM(C258:L258)</f>
        <v>156</v>
      </c>
    </row>
    <row r="259" spans="1:13" ht="18.75" x14ac:dyDescent="0.3">
      <c r="A259" s="2">
        <v>44581</v>
      </c>
      <c r="B259" s="3">
        <v>312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36</v>
      </c>
      <c r="I259" s="3">
        <v>0</v>
      </c>
      <c r="J259" s="3">
        <v>0</v>
      </c>
      <c r="K259" s="3">
        <v>0</v>
      </c>
      <c r="L259" s="3">
        <v>0</v>
      </c>
      <c r="M259" s="4">
        <f>SUM(C259:L259)</f>
        <v>36</v>
      </c>
    </row>
    <row r="260" spans="1:13" ht="18.75" x14ac:dyDescent="0.3">
      <c r="A260" s="2">
        <v>44581</v>
      </c>
      <c r="B260" s="3">
        <v>313</v>
      </c>
      <c r="C260" s="3">
        <v>0</v>
      </c>
      <c r="D260" s="3">
        <v>0</v>
      </c>
      <c r="E260" s="3">
        <v>0</v>
      </c>
      <c r="F260" s="3">
        <v>0</v>
      </c>
      <c r="G260" s="3">
        <v>12</v>
      </c>
      <c r="H260" s="3">
        <v>0</v>
      </c>
      <c r="I260" s="3">
        <v>12</v>
      </c>
      <c r="J260" s="3">
        <v>0</v>
      </c>
      <c r="K260" s="3">
        <v>0</v>
      </c>
      <c r="L260" s="3">
        <v>12</v>
      </c>
      <c r="M260" s="4">
        <f>SUM(C260:L260)</f>
        <v>36</v>
      </c>
    </row>
    <row r="261" spans="1:13" ht="18.75" x14ac:dyDescent="0.3">
      <c r="A261" s="2">
        <v>44581</v>
      </c>
      <c r="B261" s="3">
        <v>314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48</v>
      </c>
      <c r="J261" s="3">
        <v>60</v>
      </c>
      <c r="K261" s="3">
        <v>0</v>
      </c>
      <c r="L261" s="3">
        <v>0</v>
      </c>
      <c r="M261" s="4">
        <f>SUM(C261:L261)</f>
        <v>108</v>
      </c>
    </row>
    <row r="262" spans="1:13" ht="18.75" x14ac:dyDescent="0.3">
      <c r="A262" s="2">
        <v>44581</v>
      </c>
      <c r="B262" s="3">
        <v>315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24</v>
      </c>
      <c r="J262" s="3">
        <v>0</v>
      </c>
      <c r="K262" s="3">
        <v>0</v>
      </c>
      <c r="L262" s="3">
        <v>0</v>
      </c>
      <c r="M262" s="4">
        <f>SUM(C262:L262)</f>
        <v>24</v>
      </c>
    </row>
    <row r="263" spans="1:13" ht="18.75" x14ac:dyDescent="0.3">
      <c r="A263" s="2">
        <v>44581</v>
      </c>
      <c r="B263" s="3">
        <v>316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12</v>
      </c>
      <c r="J263" s="3">
        <v>0</v>
      </c>
      <c r="K263" s="3">
        <v>0</v>
      </c>
      <c r="L263" s="3">
        <v>0</v>
      </c>
      <c r="M263" s="4">
        <f>SUM(C263:L263)</f>
        <v>12</v>
      </c>
    </row>
    <row r="264" spans="1:13" ht="18.75" x14ac:dyDescent="0.3">
      <c r="A264" s="2">
        <v>44581</v>
      </c>
      <c r="B264" s="3">
        <v>317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24</v>
      </c>
      <c r="I264" s="3">
        <v>36</v>
      </c>
      <c r="J264" s="3">
        <v>0</v>
      </c>
      <c r="K264" s="3">
        <v>0</v>
      </c>
      <c r="L264" s="3">
        <v>24</v>
      </c>
      <c r="M264" s="4">
        <f>SUM(C264:L264)</f>
        <v>84</v>
      </c>
    </row>
    <row r="265" spans="1:13" ht="18.75" x14ac:dyDescent="0.3">
      <c r="A265" s="2">
        <v>44583</v>
      </c>
      <c r="B265" s="3">
        <v>318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12</v>
      </c>
      <c r="I265" s="3">
        <v>12</v>
      </c>
      <c r="J265" s="3">
        <v>0</v>
      </c>
      <c r="K265" s="3">
        <v>0</v>
      </c>
      <c r="L265" s="3">
        <v>36</v>
      </c>
      <c r="M265" s="4">
        <f>SUM(C265:L265)</f>
        <v>60</v>
      </c>
    </row>
    <row r="266" spans="1:13" ht="18.75" x14ac:dyDescent="0.3">
      <c r="A266" s="2">
        <v>44583</v>
      </c>
      <c r="B266" s="3">
        <v>319</v>
      </c>
      <c r="C266" s="3">
        <v>0</v>
      </c>
      <c r="D266" s="3">
        <v>0</v>
      </c>
      <c r="E266" s="3">
        <v>0</v>
      </c>
      <c r="F266" s="3">
        <v>0</v>
      </c>
      <c r="G266" s="3">
        <v>24</v>
      </c>
      <c r="H266" s="3">
        <v>12</v>
      </c>
      <c r="I266" s="3">
        <v>0</v>
      </c>
      <c r="J266" s="3">
        <v>0</v>
      </c>
      <c r="K266" s="3">
        <v>0</v>
      </c>
      <c r="L266" s="3">
        <v>0</v>
      </c>
      <c r="M266" s="4">
        <f>SUM(C266:L266)</f>
        <v>36</v>
      </c>
    </row>
    <row r="267" spans="1:13" ht="18.75" x14ac:dyDescent="0.3">
      <c r="A267" s="2">
        <v>44577</v>
      </c>
      <c r="B267" s="3">
        <v>320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24</v>
      </c>
      <c r="J267" s="3">
        <v>0</v>
      </c>
      <c r="K267" s="3">
        <v>0</v>
      </c>
      <c r="L267" s="3">
        <v>0</v>
      </c>
      <c r="M267" s="4">
        <f>SUM(C267:L267)</f>
        <v>24</v>
      </c>
    </row>
    <row r="268" spans="1:13" ht="18.75" x14ac:dyDescent="0.3">
      <c r="A268" s="2">
        <v>44585</v>
      </c>
      <c r="B268" s="3">
        <v>322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108</v>
      </c>
      <c r="J268" s="3">
        <v>0</v>
      </c>
      <c r="K268" s="3">
        <v>0</v>
      </c>
      <c r="L268" s="3">
        <v>0</v>
      </c>
      <c r="M268" s="4">
        <f>SUM(C268:L268)</f>
        <v>108</v>
      </c>
    </row>
    <row r="269" spans="1:13" ht="18.75" x14ac:dyDescent="0.3">
      <c r="A269" s="2">
        <v>44588</v>
      </c>
      <c r="B269" s="3">
        <v>323</v>
      </c>
      <c r="C269" s="3">
        <v>0</v>
      </c>
      <c r="D269" s="3">
        <v>0</v>
      </c>
      <c r="E269" s="3">
        <v>0</v>
      </c>
      <c r="F269" s="3">
        <v>0</v>
      </c>
      <c r="G269" s="3">
        <v>37</v>
      </c>
      <c r="H269" s="3">
        <v>36</v>
      </c>
      <c r="I269" s="3">
        <v>12</v>
      </c>
      <c r="J269" s="3">
        <v>0</v>
      </c>
      <c r="K269" s="3">
        <v>0</v>
      </c>
      <c r="L269" s="3">
        <v>0</v>
      </c>
      <c r="M269" s="4">
        <f>SUM(C269:L269)</f>
        <v>85</v>
      </c>
    </row>
    <row r="270" spans="1:13" ht="18.75" x14ac:dyDescent="0.3">
      <c r="A270" s="2">
        <v>44588</v>
      </c>
      <c r="B270" s="3">
        <v>324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12</v>
      </c>
      <c r="J270" s="3">
        <v>0</v>
      </c>
      <c r="K270" s="3">
        <v>0</v>
      </c>
      <c r="L270" s="3">
        <v>0</v>
      </c>
      <c r="M270" s="4">
        <f>SUM(C270:L270)</f>
        <v>12</v>
      </c>
    </row>
    <row r="271" spans="1:13" ht="18.75" x14ac:dyDescent="0.3">
      <c r="A271" s="2">
        <v>44588</v>
      </c>
      <c r="B271" s="3">
        <v>325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12</v>
      </c>
      <c r="K271" s="3">
        <v>0</v>
      </c>
      <c r="L271" s="3">
        <v>0</v>
      </c>
      <c r="M271" s="4">
        <f>SUM(C271:L271)</f>
        <v>12</v>
      </c>
    </row>
    <row r="272" spans="1:13" ht="18.75" x14ac:dyDescent="0.3">
      <c r="A272" s="2">
        <v>44588</v>
      </c>
      <c r="B272" s="3">
        <v>326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204</v>
      </c>
      <c r="J272" s="3">
        <v>0</v>
      </c>
      <c r="K272" s="3">
        <v>0</v>
      </c>
      <c r="L272" s="3">
        <v>0</v>
      </c>
      <c r="M272" s="4">
        <f>SUM(C272:L272)</f>
        <v>204</v>
      </c>
    </row>
    <row r="273" spans="1:13" ht="18.75" x14ac:dyDescent="0.3">
      <c r="A273" s="2">
        <v>44588</v>
      </c>
      <c r="B273" s="3">
        <v>327</v>
      </c>
      <c r="C273" s="3">
        <v>0</v>
      </c>
      <c r="D273" s="3">
        <v>0</v>
      </c>
      <c r="E273" s="3">
        <v>0</v>
      </c>
      <c r="F273" s="3">
        <v>0</v>
      </c>
      <c r="G273" s="3">
        <v>180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4">
        <f>SUM(C273:L273)</f>
        <v>180</v>
      </c>
    </row>
    <row r="274" spans="1:13" ht="18.75" x14ac:dyDescent="0.3">
      <c r="A274" s="2">
        <v>44588</v>
      </c>
      <c r="B274" s="3">
        <v>328</v>
      </c>
      <c r="C274" s="3">
        <v>0</v>
      </c>
      <c r="D274" s="3">
        <v>0</v>
      </c>
      <c r="E274" s="3">
        <v>0</v>
      </c>
      <c r="F274" s="3">
        <v>0</v>
      </c>
      <c r="G274" s="3">
        <v>204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4">
        <f>SUM(C274:L274)</f>
        <v>204</v>
      </c>
    </row>
    <row r="275" spans="1:13" ht="18.75" x14ac:dyDescent="0.3">
      <c r="A275" s="2">
        <v>44588</v>
      </c>
      <c r="B275" s="3">
        <v>329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48</v>
      </c>
      <c r="I275" s="3">
        <v>0</v>
      </c>
      <c r="J275" s="3">
        <v>0</v>
      </c>
      <c r="K275" s="3">
        <v>0</v>
      </c>
      <c r="L275" s="3">
        <v>0</v>
      </c>
      <c r="M275" s="4">
        <f>SUM(C275:L275)</f>
        <v>48</v>
      </c>
    </row>
    <row r="276" spans="1:13" ht="18.75" x14ac:dyDescent="0.3">
      <c r="A276" s="2">
        <v>44588</v>
      </c>
      <c r="B276" s="3">
        <v>330</v>
      </c>
      <c r="C276" s="3">
        <v>0</v>
      </c>
      <c r="D276" s="3">
        <v>96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4">
        <f>SUM(C276:L276)</f>
        <v>96</v>
      </c>
    </row>
    <row r="277" spans="1:13" ht="18.75" x14ac:dyDescent="0.3">
      <c r="A277" s="2">
        <v>44588</v>
      </c>
      <c r="B277" s="3">
        <v>331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12</v>
      </c>
      <c r="I277" s="3">
        <v>0</v>
      </c>
      <c r="J277" s="3">
        <v>0</v>
      </c>
      <c r="K277" s="3">
        <v>0</v>
      </c>
      <c r="L277" s="3">
        <v>0</v>
      </c>
      <c r="M277" s="4">
        <f>SUM(C277:L277)</f>
        <v>12</v>
      </c>
    </row>
    <row r="278" spans="1:13" ht="18.75" x14ac:dyDescent="0.3">
      <c r="A278" s="2">
        <v>44588</v>
      </c>
      <c r="B278" s="3">
        <v>332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12</v>
      </c>
      <c r="I278" s="3">
        <v>0</v>
      </c>
      <c r="J278" s="3">
        <v>0</v>
      </c>
      <c r="K278" s="3">
        <v>0</v>
      </c>
      <c r="L278" s="3">
        <v>0</v>
      </c>
      <c r="M278" s="4">
        <f>SUM(C278:L278)</f>
        <v>12</v>
      </c>
    </row>
    <row r="279" spans="1:13" ht="18.75" x14ac:dyDescent="0.3">
      <c r="A279" s="2">
        <v>44588</v>
      </c>
      <c r="B279" s="3">
        <v>333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24</v>
      </c>
      <c r="I279" s="3">
        <v>18</v>
      </c>
      <c r="J279" s="3">
        <v>0</v>
      </c>
      <c r="K279" s="3">
        <v>0</v>
      </c>
      <c r="L279" s="3">
        <v>0</v>
      </c>
      <c r="M279" s="4">
        <f>SUM(C279:L279)</f>
        <v>42</v>
      </c>
    </row>
    <row r="280" spans="1:13" ht="18.75" x14ac:dyDescent="0.3">
      <c r="A280" s="2">
        <v>44588</v>
      </c>
      <c r="B280" s="3">
        <v>334</v>
      </c>
      <c r="C280" s="3">
        <v>0</v>
      </c>
      <c r="D280" s="3">
        <v>0</v>
      </c>
      <c r="E280" s="3">
        <v>12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4">
        <f>SUM(C280:L280)</f>
        <v>12</v>
      </c>
    </row>
    <row r="281" spans="1:13" ht="18.75" x14ac:dyDescent="0.3">
      <c r="A281" s="5" t="s">
        <v>13</v>
      </c>
      <c r="B281" s="4"/>
      <c r="C281" s="4">
        <f t="shared" ref="C281:M281" si="0">SUM(C2:C280)</f>
        <v>294</v>
      </c>
      <c r="D281" s="4">
        <f t="shared" si="0"/>
        <v>336</v>
      </c>
      <c r="E281" s="4">
        <f t="shared" si="0"/>
        <v>12</v>
      </c>
      <c r="F281" s="4">
        <f t="shared" si="0"/>
        <v>240</v>
      </c>
      <c r="G281" s="4">
        <f t="shared" si="0"/>
        <v>2953</v>
      </c>
      <c r="H281" s="4">
        <f t="shared" si="0"/>
        <v>2435</v>
      </c>
      <c r="I281" s="4">
        <f t="shared" si="0"/>
        <v>4087</v>
      </c>
      <c r="J281" s="4">
        <f t="shared" si="0"/>
        <v>518</v>
      </c>
      <c r="K281" s="4">
        <f t="shared" si="0"/>
        <v>132</v>
      </c>
      <c r="L281" s="4">
        <f t="shared" si="0"/>
        <v>545</v>
      </c>
      <c r="M281" s="4">
        <f t="shared" si="0"/>
        <v>11552</v>
      </c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Sohail</dc:creator>
  <cp:lastModifiedBy>Muhammad Sohail</cp:lastModifiedBy>
  <cp:lastPrinted>2022-02-03T07:08:17Z</cp:lastPrinted>
  <dcterms:created xsi:type="dcterms:W3CDTF">2022-02-03T06:56:42Z</dcterms:created>
  <dcterms:modified xsi:type="dcterms:W3CDTF">2022-02-03T07:08:25Z</dcterms:modified>
</cp:coreProperties>
</file>