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ejemplo" sheetId="2" r:id="rId5"/>
  </sheets>
  <definedNames/>
  <calcPr/>
</workbook>
</file>

<file path=xl/sharedStrings.xml><?xml version="1.0" encoding="utf-8"?>
<sst xmlns="http://schemas.openxmlformats.org/spreadsheetml/2006/main" count="385" uniqueCount="185">
  <si>
    <t>flight_id</t>
  </si>
  <si>
    <t>departure_datetime</t>
  </si>
  <si>
    <t>arrival_datetime</t>
  </si>
  <si>
    <t>origin_airport_id</t>
  </si>
  <si>
    <t>origin_airport_name</t>
  </si>
  <si>
    <t>origin_country</t>
  </si>
  <si>
    <t>destination_airport_id</t>
  </si>
  <si>
    <t>destination_airport_name</t>
  </si>
  <si>
    <t>destination_country</t>
  </si>
  <si>
    <t>airplane_id</t>
  </si>
  <si>
    <t>airplane_model</t>
  </si>
  <si>
    <t>airplane_capacity</t>
  </si>
  <si>
    <t>airplane_year</t>
  </si>
  <si>
    <t>airline_id</t>
  </si>
  <si>
    <t>airline_name</t>
  </si>
  <si>
    <t>passenger_id</t>
  </si>
  <si>
    <t>passenger_name</t>
  </si>
  <si>
    <t>seat</t>
  </si>
  <si>
    <t>FL001</t>
  </si>
  <si>
    <t>AP01</t>
  </si>
  <si>
    <t>John F. Kennedy Intl</t>
  </si>
  <si>
    <t>USA</t>
  </si>
  <si>
    <t>AP02</t>
  </si>
  <si>
    <t>Los Angeles Intl</t>
  </si>
  <si>
    <t>PL001</t>
  </si>
  <si>
    <t>Boeing 737</t>
  </si>
  <si>
    <t>AL01</t>
  </si>
  <si>
    <t>American Airlines</t>
  </si>
  <si>
    <t>PS001</t>
  </si>
  <si>
    <t>Ana Gómez</t>
  </si>
  <si>
    <t>12A</t>
  </si>
  <si>
    <t>PS002</t>
  </si>
  <si>
    <t>Carlos Ruiz</t>
  </si>
  <si>
    <t>12B</t>
  </si>
  <si>
    <t>FL002</t>
  </si>
  <si>
    <t>AP03</t>
  </si>
  <si>
    <t>Heathrow</t>
  </si>
  <si>
    <t>UK</t>
  </si>
  <si>
    <t>AP04</t>
  </si>
  <si>
    <t>Barajas</t>
  </si>
  <si>
    <t>Spain</t>
  </si>
  <si>
    <t>PL002</t>
  </si>
  <si>
    <t>Airbus A320</t>
  </si>
  <si>
    <t>AL02</t>
  </si>
  <si>
    <t>British Airways</t>
  </si>
  <si>
    <t>PS003</t>
  </si>
  <si>
    <t>Lucía Martínez</t>
  </si>
  <si>
    <t>22C</t>
  </si>
  <si>
    <t>22D</t>
  </si>
  <si>
    <t>FL003</t>
  </si>
  <si>
    <t>PS004</t>
  </si>
  <si>
    <t>Diego López</t>
  </si>
  <si>
    <t>15A</t>
  </si>
  <si>
    <t>FL004</t>
  </si>
  <si>
    <t>AP05</t>
  </si>
  <si>
    <t>Charles de Gaulle</t>
  </si>
  <si>
    <t>France</t>
  </si>
  <si>
    <t>PL003</t>
  </si>
  <si>
    <t>Airbus A330</t>
  </si>
  <si>
    <t>AL03</t>
  </si>
  <si>
    <t>Iberia</t>
  </si>
  <si>
    <t>PS005</t>
  </si>
  <si>
    <t>Sofía Torres</t>
  </si>
  <si>
    <t>18F</t>
  </si>
  <si>
    <t>FL005</t>
  </si>
  <si>
    <t>AP06</t>
  </si>
  <si>
    <t>Berlin Brandenburg</t>
  </si>
  <si>
    <t>Germany</t>
  </si>
  <si>
    <t>PL004</t>
  </si>
  <si>
    <t>Boeing 777</t>
  </si>
  <si>
    <t>AL04</t>
  </si>
  <si>
    <t>Air France</t>
  </si>
  <si>
    <t>PS006</t>
  </si>
  <si>
    <t>Pedro Fernández</t>
  </si>
  <si>
    <t>6C</t>
  </si>
  <si>
    <t>FL006</t>
  </si>
  <si>
    <t>PS007</t>
  </si>
  <si>
    <t>Elena Navarro</t>
  </si>
  <si>
    <t>20A</t>
  </si>
  <si>
    <t>FL007</t>
  </si>
  <si>
    <t>AP07</t>
  </si>
  <si>
    <t>Tokyo Haneda</t>
  </si>
  <si>
    <t>Japan</t>
  </si>
  <si>
    <t>PL005</t>
  </si>
  <si>
    <t>Boeing 787</t>
  </si>
  <si>
    <t>AL05</t>
  </si>
  <si>
    <t>Delta Airlines</t>
  </si>
  <si>
    <t>PS008</t>
  </si>
  <si>
    <t>Marco Álvarez</t>
  </si>
  <si>
    <t>30B</t>
  </si>
  <si>
    <t>FL008</t>
  </si>
  <si>
    <t>30C</t>
  </si>
  <si>
    <t>FL009</t>
  </si>
  <si>
    <t>AP08</t>
  </si>
  <si>
    <t>Toronto Pearson</t>
  </si>
  <si>
    <t>Canada</t>
  </si>
  <si>
    <t>PL006</t>
  </si>
  <si>
    <t>Boeing 737 MAX</t>
  </si>
  <si>
    <t>AL06</t>
  </si>
  <si>
    <t>Air Canada</t>
  </si>
  <si>
    <t>PS009</t>
  </si>
  <si>
    <t>Valeria Pérez</t>
  </si>
  <si>
    <t>14B</t>
  </si>
  <si>
    <t>FL010</t>
  </si>
  <si>
    <t>14C</t>
  </si>
  <si>
    <t>FL011</t>
  </si>
  <si>
    <t>AP09</t>
  </si>
  <si>
    <t>Roma Fiumicino</t>
  </si>
  <si>
    <t>Italy</t>
  </si>
  <si>
    <t>PS010</t>
  </si>
  <si>
    <t>Mario Conti</t>
  </si>
  <si>
    <t>19D</t>
  </si>
  <si>
    <t>FL012</t>
  </si>
  <si>
    <t>19E</t>
  </si>
  <si>
    <t>FL013</t>
  </si>
  <si>
    <t>AP10</t>
  </si>
  <si>
    <t>O'Hare Intl</t>
  </si>
  <si>
    <t>PS011</t>
  </si>
  <si>
    <t>Andrea Silva</t>
  </si>
  <si>
    <t>8A</t>
  </si>
  <si>
    <t>FL014</t>
  </si>
  <si>
    <t>8B</t>
  </si>
  <si>
    <t>FL015</t>
  </si>
  <si>
    <t>AP11</t>
  </si>
  <si>
    <t>Frankfurt Intl</t>
  </si>
  <si>
    <t>PS012</t>
  </si>
  <si>
    <t>Clara Jiménez</t>
  </si>
  <si>
    <t>10C</t>
  </si>
  <si>
    <t>FL016</t>
  </si>
  <si>
    <t>10D</t>
  </si>
  <si>
    <t>FL017</t>
  </si>
  <si>
    <t>AP12</t>
  </si>
  <si>
    <t>Sydney Kingsford</t>
  </si>
  <si>
    <t>Australia</t>
  </si>
  <si>
    <t>PL007</t>
  </si>
  <si>
    <t>Boeing 777X</t>
  </si>
  <si>
    <t>AL07</t>
  </si>
  <si>
    <t>Qantas</t>
  </si>
  <si>
    <t>PS013</t>
  </si>
  <si>
    <t>Noa Ramírez</t>
  </si>
  <si>
    <t>2A</t>
  </si>
  <si>
    <t>FL018</t>
  </si>
  <si>
    <t>PS014</t>
  </si>
  <si>
    <t>Santiago Ibarra</t>
  </si>
  <si>
    <t>2B</t>
  </si>
  <si>
    <t>FL019</t>
  </si>
  <si>
    <t>AP13</t>
  </si>
  <si>
    <t>Miami Intl</t>
  </si>
  <si>
    <t>PL008</t>
  </si>
  <si>
    <t>Airbus A321</t>
  </si>
  <si>
    <t>21A</t>
  </si>
  <si>
    <t>FL020</t>
  </si>
  <si>
    <t>PS015</t>
  </si>
  <si>
    <t>Renata Duarte</t>
  </si>
  <si>
    <t>21B</t>
  </si>
  <si>
    <t>FL021</t>
  </si>
  <si>
    <t>PL009</t>
  </si>
  <si>
    <t>Airbus A350</t>
  </si>
  <si>
    <t>5D</t>
  </si>
  <si>
    <t>FL022</t>
  </si>
  <si>
    <t>5E</t>
  </si>
  <si>
    <t>FL023</t>
  </si>
  <si>
    <t>AP14</t>
  </si>
  <si>
    <t>Vancouver Intl</t>
  </si>
  <si>
    <t>PL010</t>
  </si>
  <si>
    <t>PS016</t>
  </si>
  <si>
    <t>Emilio García</t>
  </si>
  <si>
    <t>13C</t>
  </si>
  <si>
    <t>columna 1</t>
  </si>
  <si>
    <t>columna 2</t>
  </si>
  <si>
    <t>columna 3</t>
  </si>
  <si>
    <t>columna 4</t>
  </si>
  <si>
    <t>columna 5</t>
  </si>
  <si>
    <t>insert</t>
  </si>
  <si>
    <t>dato 1.1</t>
  </si>
  <si>
    <t>dato 1.2</t>
  </si>
  <si>
    <t>dato 1.3</t>
  </si>
  <si>
    <t>dato 1.4</t>
  </si>
  <si>
    <t>dato 1.5</t>
  </si>
  <si>
    <t>dato 2.1</t>
  </si>
  <si>
    <t>dato 2.2</t>
  </si>
  <si>
    <t>dato 2.3</t>
  </si>
  <si>
    <t>dato 2.4</t>
  </si>
  <si>
    <t>dato 2.5</t>
  </si>
  <si>
    <t>Para poder generar sentencias sql, se puede utilizar la funcion concatenar del mismo modo que en el ejemplo, y después copiar las celdas resultantes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</si>
</sst>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16" max="1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2">
        <v>45901.333333333336</v>
      </c>
      <c r="C2" s="2">
        <v>45901.4375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21</v>
      </c>
      <c r="J2" s="1" t="s">
        <v>24</v>
      </c>
      <c r="K2" s="1" t="s">
        <v>25</v>
      </c>
      <c r="L2" s="1">
        <v>180.0</v>
      </c>
      <c r="M2" s="1">
        <v>2018.0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</row>
    <row r="3">
      <c r="A3" s="1" t="s">
        <v>18</v>
      </c>
      <c r="B3" s="2">
        <v>45901.333333333336</v>
      </c>
      <c r="C3" s="2">
        <v>45901.4375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21</v>
      </c>
      <c r="J3" s="1" t="s">
        <v>24</v>
      </c>
      <c r="K3" s="1" t="s">
        <v>25</v>
      </c>
      <c r="L3" s="1">
        <v>180.0</v>
      </c>
      <c r="M3" s="1">
        <v>2018.0</v>
      </c>
      <c r="N3" s="1" t="s">
        <v>26</v>
      </c>
      <c r="O3" s="1" t="s">
        <v>27</v>
      </c>
      <c r="P3" s="1" t="s">
        <v>31</v>
      </c>
      <c r="Q3" s="1" t="s">
        <v>32</v>
      </c>
      <c r="R3" s="1" t="s">
        <v>33</v>
      </c>
    </row>
    <row r="4">
      <c r="A4" s="1" t="s">
        <v>34</v>
      </c>
      <c r="B4" s="2">
        <v>45901.583333333336</v>
      </c>
      <c r="C4" s="2">
        <v>45901.770833333336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>
        <v>160.0</v>
      </c>
      <c r="M4" s="1">
        <v>2019.0</v>
      </c>
      <c r="N4" s="1" t="s">
        <v>43</v>
      </c>
      <c r="O4" s="1" t="s">
        <v>44</v>
      </c>
      <c r="P4" s="1" t="s">
        <v>45</v>
      </c>
      <c r="Q4" s="1" t="s">
        <v>46</v>
      </c>
      <c r="R4" s="1" t="s">
        <v>47</v>
      </c>
    </row>
    <row r="5">
      <c r="A5" s="1" t="s">
        <v>34</v>
      </c>
      <c r="B5" s="2">
        <v>45901.583333333336</v>
      </c>
      <c r="C5" s="2">
        <v>45901.770833333336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>
        <v>160.0</v>
      </c>
      <c r="M5" s="1">
        <v>2019.0</v>
      </c>
      <c r="N5" s="1" t="s">
        <v>43</v>
      </c>
      <c r="O5" s="1" t="s">
        <v>44</v>
      </c>
      <c r="P5" s="1" t="s">
        <v>28</v>
      </c>
      <c r="Q5" s="1" t="s">
        <v>29</v>
      </c>
      <c r="R5" s="1" t="s">
        <v>48</v>
      </c>
    </row>
    <row r="6">
      <c r="A6" s="1" t="s">
        <v>49</v>
      </c>
      <c r="B6" s="2">
        <v>45902.28125</v>
      </c>
      <c r="C6" s="2">
        <v>45902.375</v>
      </c>
      <c r="D6" s="1" t="s">
        <v>22</v>
      </c>
      <c r="E6" s="1" t="s">
        <v>23</v>
      </c>
      <c r="F6" s="1" t="s">
        <v>21</v>
      </c>
      <c r="G6" s="1" t="s">
        <v>19</v>
      </c>
      <c r="H6" s="1" t="s">
        <v>20</v>
      </c>
      <c r="I6" s="1" t="s">
        <v>21</v>
      </c>
      <c r="J6" s="1" t="s">
        <v>24</v>
      </c>
      <c r="K6" s="1" t="s">
        <v>25</v>
      </c>
      <c r="L6" s="1">
        <v>180.0</v>
      </c>
      <c r="M6" s="1">
        <v>2018.0</v>
      </c>
      <c r="N6" s="1" t="s">
        <v>26</v>
      </c>
      <c r="O6" s="1" t="s">
        <v>27</v>
      </c>
      <c r="P6" s="1" t="s">
        <v>50</v>
      </c>
      <c r="Q6" s="1" t="s">
        <v>51</v>
      </c>
      <c r="R6" s="1" t="s">
        <v>52</v>
      </c>
    </row>
    <row r="7">
      <c r="A7" s="1" t="s">
        <v>53</v>
      </c>
      <c r="B7" s="2">
        <v>45902.458333333336</v>
      </c>
      <c r="C7" s="2">
        <v>45902.59375</v>
      </c>
      <c r="D7" s="1" t="s">
        <v>38</v>
      </c>
      <c r="E7" s="1" t="s">
        <v>39</v>
      </c>
      <c r="F7" s="1" t="s">
        <v>40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>
        <v>250.0</v>
      </c>
      <c r="M7" s="1">
        <v>2020.0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</row>
    <row r="8">
      <c r="A8" s="1" t="s">
        <v>64</v>
      </c>
      <c r="B8" s="2">
        <v>45902.72222222222</v>
      </c>
      <c r="C8" s="2">
        <v>45902.875</v>
      </c>
      <c r="D8" s="1" t="s">
        <v>54</v>
      </c>
      <c r="E8" s="1" t="s">
        <v>55</v>
      </c>
      <c r="F8" s="1" t="s">
        <v>56</v>
      </c>
      <c r="G8" s="1" t="s">
        <v>65</v>
      </c>
      <c r="H8" s="1" t="s">
        <v>66</v>
      </c>
      <c r="I8" s="1" t="s">
        <v>67</v>
      </c>
      <c r="J8" s="1" t="s">
        <v>68</v>
      </c>
      <c r="K8" s="1" t="s">
        <v>69</v>
      </c>
      <c r="L8" s="1">
        <v>300.0</v>
      </c>
      <c r="M8" s="1">
        <v>2016.0</v>
      </c>
      <c r="N8" s="1" t="s">
        <v>70</v>
      </c>
      <c r="O8" s="1" t="s">
        <v>71</v>
      </c>
      <c r="P8" s="1" t="s">
        <v>72</v>
      </c>
      <c r="Q8" s="1" t="s">
        <v>73</v>
      </c>
      <c r="R8" s="1" t="s">
        <v>74</v>
      </c>
    </row>
    <row r="9">
      <c r="A9" s="1" t="s">
        <v>75</v>
      </c>
      <c r="B9" s="2">
        <v>45903.385416666664</v>
      </c>
      <c r="C9" s="2">
        <v>45903.458333333336</v>
      </c>
      <c r="D9" s="1" t="s">
        <v>65</v>
      </c>
      <c r="E9" s="1" t="s">
        <v>66</v>
      </c>
      <c r="F9" s="1" t="s">
        <v>67</v>
      </c>
      <c r="G9" s="1" t="s">
        <v>38</v>
      </c>
      <c r="H9" s="1" t="s">
        <v>39</v>
      </c>
      <c r="I9" s="1" t="s">
        <v>40</v>
      </c>
      <c r="J9" s="1" t="s">
        <v>41</v>
      </c>
      <c r="K9" s="1" t="s">
        <v>42</v>
      </c>
      <c r="L9" s="1">
        <v>160.0</v>
      </c>
      <c r="M9" s="1">
        <v>2019.0</v>
      </c>
      <c r="N9" s="1" t="s">
        <v>43</v>
      </c>
      <c r="O9" s="1" t="s">
        <v>44</v>
      </c>
      <c r="P9" s="1" t="s">
        <v>76</v>
      </c>
      <c r="Q9" s="1" t="s">
        <v>77</v>
      </c>
      <c r="R9" s="1" t="s">
        <v>78</v>
      </c>
    </row>
    <row r="10">
      <c r="A10" s="1" t="s">
        <v>79</v>
      </c>
      <c r="B10" s="2">
        <v>45903.5625</v>
      </c>
      <c r="C10" s="2">
        <v>45903.708333333336</v>
      </c>
      <c r="D10" s="1" t="s">
        <v>22</v>
      </c>
      <c r="E10" s="1" t="s">
        <v>23</v>
      </c>
      <c r="F10" s="1" t="s">
        <v>21</v>
      </c>
      <c r="G10" s="1" t="s">
        <v>80</v>
      </c>
      <c r="H10" s="1" t="s">
        <v>81</v>
      </c>
      <c r="I10" s="1" t="s">
        <v>82</v>
      </c>
      <c r="J10" s="1" t="s">
        <v>83</v>
      </c>
      <c r="K10" s="1" t="s">
        <v>84</v>
      </c>
      <c r="L10" s="1">
        <v>240.0</v>
      </c>
      <c r="M10" s="1">
        <v>2021.0</v>
      </c>
      <c r="N10" s="1" t="s">
        <v>85</v>
      </c>
      <c r="O10" s="1" t="s">
        <v>86</v>
      </c>
      <c r="P10" s="1" t="s">
        <v>87</v>
      </c>
      <c r="Q10" s="1" t="s">
        <v>88</v>
      </c>
      <c r="R10" s="1" t="s">
        <v>89</v>
      </c>
    </row>
    <row r="11">
      <c r="A11" s="1" t="s">
        <v>90</v>
      </c>
      <c r="B11" s="2">
        <v>45903.92361111111</v>
      </c>
      <c r="C11" s="2">
        <v>45904.114583333336</v>
      </c>
      <c r="D11" s="1" t="s">
        <v>80</v>
      </c>
      <c r="E11" s="1" t="s">
        <v>81</v>
      </c>
      <c r="F11" s="1" t="s">
        <v>82</v>
      </c>
      <c r="G11" s="1" t="s">
        <v>22</v>
      </c>
      <c r="H11" s="1" t="s">
        <v>23</v>
      </c>
      <c r="I11" s="1" t="s">
        <v>21</v>
      </c>
      <c r="J11" s="1" t="s">
        <v>83</v>
      </c>
      <c r="K11" s="1" t="s">
        <v>84</v>
      </c>
      <c r="L11" s="1">
        <v>240.0</v>
      </c>
      <c r="M11" s="1">
        <v>2021.0</v>
      </c>
      <c r="N11" s="1" t="s">
        <v>85</v>
      </c>
      <c r="O11" s="1" t="s">
        <v>86</v>
      </c>
      <c r="P11" s="1" t="s">
        <v>31</v>
      </c>
      <c r="Q11" s="1" t="s">
        <v>32</v>
      </c>
      <c r="R11" s="1" t="s">
        <v>91</v>
      </c>
    </row>
    <row r="12">
      <c r="A12" s="1" t="s">
        <v>92</v>
      </c>
      <c r="B12" s="2">
        <v>45904.416666666664</v>
      </c>
      <c r="C12" s="2">
        <v>45904.520833333336</v>
      </c>
      <c r="D12" s="1" t="s">
        <v>19</v>
      </c>
      <c r="E12" s="1" t="s">
        <v>20</v>
      </c>
      <c r="F12" s="1" t="s">
        <v>21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97</v>
      </c>
      <c r="L12" s="1">
        <v>190.0</v>
      </c>
      <c r="M12" s="1">
        <v>2022.0</v>
      </c>
      <c r="N12" s="1" t="s">
        <v>98</v>
      </c>
      <c r="O12" s="1" t="s">
        <v>99</v>
      </c>
      <c r="P12" s="1" t="s">
        <v>100</v>
      </c>
      <c r="Q12" s="1" t="s">
        <v>101</v>
      </c>
      <c r="R12" s="1" t="s">
        <v>102</v>
      </c>
    </row>
    <row r="13">
      <c r="A13" s="1" t="s">
        <v>103</v>
      </c>
      <c r="B13" s="2">
        <v>45904.697916666664</v>
      </c>
      <c r="C13" s="2">
        <v>45904.802083333336</v>
      </c>
      <c r="D13" s="1" t="s">
        <v>93</v>
      </c>
      <c r="E13" s="1" t="s">
        <v>94</v>
      </c>
      <c r="F13" s="1" t="s">
        <v>95</v>
      </c>
      <c r="G13" s="1" t="s">
        <v>19</v>
      </c>
      <c r="H13" s="1" t="s">
        <v>20</v>
      </c>
      <c r="I13" s="1" t="s">
        <v>21</v>
      </c>
      <c r="J13" s="1" t="s">
        <v>96</v>
      </c>
      <c r="K13" s="1" t="s">
        <v>97</v>
      </c>
      <c r="L13" s="1">
        <v>190.0</v>
      </c>
      <c r="M13" s="1">
        <v>2022.0</v>
      </c>
      <c r="N13" s="1" t="s">
        <v>98</v>
      </c>
      <c r="O13" s="1" t="s">
        <v>99</v>
      </c>
      <c r="P13" s="1" t="s">
        <v>45</v>
      </c>
      <c r="Q13" s="1" t="s">
        <v>46</v>
      </c>
      <c r="R13" s="1" t="s">
        <v>104</v>
      </c>
    </row>
    <row r="14">
      <c r="A14" s="1" t="s">
        <v>105</v>
      </c>
      <c r="B14" s="2">
        <v>45905.3125</v>
      </c>
      <c r="C14" s="2">
        <v>45905.416666666664</v>
      </c>
      <c r="D14" s="1" t="s">
        <v>38</v>
      </c>
      <c r="E14" s="1" t="s">
        <v>39</v>
      </c>
      <c r="F14" s="1" t="s">
        <v>40</v>
      </c>
      <c r="G14" s="1" t="s">
        <v>106</v>
      </c>
      <c r="H14" s="1" t="s">
        <v>107</v>
      </c>
      <c r="I14" s="1" t="s">
        <v>108</v>
      </c>
      <c r="J14" s="1" t="s">
        <v>57</v>
      </c>
      <c r="K14" s="1" t="s">
        <v>58</v>
      </c>
      <c r="L14" s="1">
        <v>250.0</v>
      </c>
      <c r="M14" s="1">
        <v>2020.0</v>
      </c>
      <c r="N14" s="1" t="s">
        <v>59</v>
      </c>
      <c r="O14" s="1" t="s">
        <v>60</v>
      </c>
      <c r="P14" s="1" t="s">
        <v>109</v>
      </c>
      <c r="Q14" s="1" t="s">
        <v>110</v>
      </c>
      <c r="R14" s="1" t="s">
        <v>111</v>
      </c>
    </row>
    <row r="15">
      <c r="A15" s="1" t="s">
        <v>112</v>
      </c>
      <c r="B15" s="2">
        <v>45905.555555555555</v>
      </c>
      <c r="C15" s="2">
        <v>45905.6875</v>
      </c>
      <c r="D15" s="1" t="s">
        <v>106</v>
      </c>
      <c r="E15" s="1" t="s">
        <v>107</v>
      </c>
      <c r="F15" s="1" t="s">
        <v>108</v>
      </c>
      <c r="G15" s="1" t="s">
        <v>38</v>
      </c>
      <c r="H15" s="1" t="s">
        <v>39</v>
      </c>
      <c r="I15" s="1" t="s">
        <v>40</v>
      </c>
      <c r="J15" s="1" t="s">
        <v>57</v>
      </c>
      <c r="K15" s="1" t="s">
        <v>58</v>
      </c>
      <c r="L15" s="1">
        <v>250.0</v>
      </c>
      <c r="M15" s="1">
        <v>2020.0</v>
      </c>
      <c r="N15" s="1" t="s">
        <v>59</v>
      </c>
      <c r="O15" s="1" t="s">
        <v>60</v>
      </c>
      <c r="P15" s="1" t="s">
        <v>28</v>
      </c>
      <c r="Q15" s="1" t="s">
        <v>29</v>
      </c>
      <c r="R15" s="1" t="s">
        <v>113</v>
      </c>
    </row>
    <row r="16">
      <c r="A16" s="1" t="s">
        <v>114</v>
      </c>
      <c r="B16" s="2">
        <v>45906.25</v>
      </c>
      <c r="C16" s="2">
        <v>45906.375</v>
      </c>
      <c r="D16" s="1" t="s">
        <v>22</v>
      </c>
      <c r="E16" s="1" t="s">
        <v>23</v>
      </c>
      <c r="F16" s="1" t="s">
        <v>21</v>
      </c>
      <c r="G16" s="1" t="s">
        <v>115</v>
      </c>
      <c r="H16" s="1" t="s">
        <v>116</v>
      </c>
      <c r="I16" s="1" t="s">
        <v>21</v>
      </c>
      <c r="J16" s="1" t="s">
        <v>24</v>
      </c>
      <c r="K16" s="1" t="s">
        <v>25</v>
      </c>
      <c r="L16" s="1">
        <v>180.0</v>
      </c>
      <c r="M16" s="1">
        <v>2018.0</v>
      </c>
      <c r="N16" s="1" t="s">
        <v>26</v>
      </c>
      <c r="O16" s="1" t="s">
        <v>27</v>
      </c>
      <c r="P16" s="1" t="s">
        <v>117</v>
      </c>
      <c r="Q16" s="1" t="s">
        <v>118</v>
      </c>
      <c r="R16" s="1" t="s">
        <v>119</v>
      </c>
    </row>
    <row r="17">
      <c r="A17" s="1" t="s">
        <v>120</v>
      </c>
      <c r="B17" s="2">
        <v>45906.458333333336</v>
      </c>
      <c r="C17" s="2">
        <v>45906.59027777778</v>
      </c>
      <c r="D17" s="1" t="s">
        <v>115</v>
      </c>
      <c r="E17" s="1" t="s">
        <v>116</v>
      </c>
      <c r="F17" s="1" t="s">
        <v>21</v>
      </c>
      <c r="G17" s="1" t="s">
        <v>19</v>
      </c>
      <c r="H17" s="1" t="s">
        <v>20</v>
      </c>
      <c r="I17" s="1" t="s">
        <v>21</v>
      </c>
      <c r="J17" s="1" t="s">
        <v>24</v>
      </c>
      <c r="K17" s="1" t="s">
        <v>25</v>
      </c>
      <c r="L17" s="1">
        <v>180.0</v>
      </c>
      <c r="M17" s="1">
        <v>2018.0</v>
      </c>
      <c r="N17" s="1" t="s">
        <v>26</v>
      </c>
      <c r="O17" s="1" t="s">
        <v>27</v>
      </c>
      <c r="P17" s="1" t="s">
        <v>117</v>
      </c>
      <c r="Q17" s="1" t="s">
        <v>118</v>
      </c>
      <c r="R17" s="1" t="s">
        <v>121</v>
      </c>
    </row>
    <row r="18">
      <c r="A18" s="1" t="s">
        <v>122</v>
      </c>
      <c r="B18" s="2">
        <v>45906.770833333336</v>
      </c>
      <c r="C18" s="2">
        <v>45906.875</v>
      </c>
      <c r="D18" s="1" t="s">
        <v>38</v>
      </c>
      <c r="E18" s="1" t="s">
        <v>39</v>
      </c>
      <c r="F18" s="1" t="s">
        <v>40</v>
      </c>
      <c r="G18" s="1" t="s">
        <v>123</v>
      </c>
      <c r="H18" s="1" t="s">
        <v>124</v>
      </c>
      <c r="I18" s="1" t="s">
        <v>67</v>
      </c>
      <c r="J18" s="1" t="s">
        <v>68</v>
      </c>
      <c r="K18" s="1" t="s">
        <v>69</v>
      </c>
      <c r="L18" s="1">
        <v>300.0</v>
      </c>
      <c r="M18" s="1">
        <v>2016.0</v>
      </c>
      <c r="N18" s="1" t="s">
        <v>70</v>
      </c>
      <c r="O18" s="1" t="s">
        <v>71</v>
      </c>
      <c r="P18" s="1" t="s">
        <v>125</v>
      </c>
      <c r="Q18" s="1" t="s">
        <v>126</v>
      </c>
      <c r="R18" s="1" t="s">
        <v>127</v>
      </c>
    </row>
    <row r="19">
      <c r="A19" s="1" t="s">
        <v>128</v>
      </c>
      <c r="B19" s="2">
        <v>45907.34375</v>
      </c>
      <c r="C19" s="2">
        <v>45907.489583333336</v>
      </c>
      <c r="D19" s="1" t="s">
        <v>123</v>
      </c>
      <c r="E19" s="1" t="s">
        <v>124</v>
      </c>
      <c r="F19" s="1" t="s">
        <v>67</v>
      </c>
      <c r="G19" s="1" t="s">
        <v>54</v>
      </c>
      <c r="H19" s="1" t="s">
        <v>55</v>
      </c>
      <c r="I19" s="1" t="s">
        <v>56</v>
      </c>
      <c r="J19" s="1" t="s">
        <v>68</v>
      </c>
      <c r="K19" s="1" t="s">
        <v>69</v>
      </c>
      <c r="L19" s="1">
        <v>300.0</v>
      </c>
      <c r="M19" s="1">
        <v>2016.0</v>
      </c>
      <c r="N19" s="1" t="s">
        <v>70</v>
      </c>
      <c r="O19" s="1" t="s">
        <v>71</v>
      </c>
      <c r="P19" s="1" t="s">
        <v>50</v>
      </c>
      <c r="Q19" s="1" t="s">
        <v>51</v>
      </c>
      <c r="R19" s="1" t="s">
        <v>129</v>
      </c>
    </row>
    <row r="20">
      <c r="A20" s="1" t="s">
        <v>130</v>
      </c>
      <c r="B20" s="2">
        <v>45907.583333333336</v>
      </c>
      <c r="C20" s="2">
        <v>45907.770833333336</v>
      </c>
      <c r="D20" s="1" t="s">
        <v>80</v>
      </c>
      <c r="E20" s="1" t="s">
        <v>81</v>
      </c>
      <c r="F20" s="1" t="s">
        <v>82</v>
      </c>
      <c r="G20" s="1" t="s">
        <v>131</v>
      </c>
      <c r="H20" s="1" t="s">
        <v>132</v>
      </c>
      <c r="I20" s="1" t="s">
        <v>133</v>
      </c>
      <c r="J20" s="1" t="s">
        <v>134</v>
      </c>
      <c r="K20" s="1" t="s">
        <v>135</v>
      </c>
      <c r="L20" s="1">
        <v>320.0</v>
      </c>
      <c r="M20" s="1">
        <v>2023.0</v>
      </c>
      <c r="N20" s="1" t="s">
        <v>136</v>
      </c>
      <c r="O20" s="1" t="s">
        <v>137</v>
      </c>
      <c r="P20" s="1" t="s">
        <v>138</v>
      </c>
      <c r="Q20" s="1" t="s">
        <v>139</v>
      </c>
      <c r="R20" s="1" t="s">
        <v>140</v>
      </c>
    </row>
    <row r="21">
      <c r="A21" s="1" t="s">
        <v>141</v>
      </c>
      <c r="B21" s="2">
        <v>45908.333333333336</v>
      </c>
      <c r="C21" s="2">
        <v>45908.5</v>
      </c>
      <c r="D21" s="1" t="s">
        <v>131</v>
      </c>
      <c r="E21" s="1" t="s">
        <v>132</v>
      </c>
      <c r="F21" s="1" t="s">
        <v>133</v>
      </c>
      <c r="G21" s="1" t="s">
        <v>80</v>
      </c>
      <c r="H21" s="1" t="s">
        <v>81</v>
      </c>
      <c r="I21" s="1" t="s">
        <v>82</v>
      </c>
      <c r="J21" s="1" t="s">
        <v>134</v>
      </c>
      <c r="K21" s="1" t="s">
        <v>135</v>
      </c>
      <c r="L21" s="1">
        <v>320.0</v>
      </c>
      <c r="M21" s="1">
        <v>2023.0</v>
      </c>
      <c r="N21" s="1" t="s">
        <v>136</v>
      </c>
      <c r="O21" s="1" t="s">
        <v>137</v>
      </c>
      <c r="P21" s="1" t="s">
        <v>142</v>
      </c>
      <c r="Q21" s="1" t="s">
        <v>143</v>
      </c>
      <c r="R21" s="1" t="s">
        <v>144</v>
      </c>
    </row>
    <row r="22">
      <c r="A22" s="1" t="s">
        <v>145</v>
      </c>
      <c r="B22" s="2">
        <v>45908.65625</v>
      </c>
      <c r="C22" s="2">
        <v>45908.75</v>
      </c>
      <c r="D22" s="1" t="s">
        <v>19</v>
      </c>
      <c r="E22" s="1" t="s">
        <v>20</v>
      </c>
      <c r="F22" s="1" t="s">
        <v>21</v>
      </c>
      <c r="G22" s="1" t="s">
        <v>146</v>
      </c>
      <c r="H22" s="1" t="s">
        <v>147</v>
      </c>
      <c r="I22" s="1" t="s">
        <v>21</v>
      </c>
      <c r="J22" s="1" t="s">
        <v>148</v>
      </c>
      <c r="K22" s="1" t="s">
        <v>149</v>
      </c>
      <c r="L22" s="1">
        <v>185.0</v>
      </c>
      <c r="M22" s="1">
        <v>2020.0</v>
      </c>
      <c r="N22" s="1" t="s">
        <v>26</v>
      </c>
      <c r="O22" s="1" t="s">
        <v>27</v>
      </c>
      <c r="P22" s="1" t="s">
        <v>31</v>
      </c>
      <c r="Q22" s="1" t="s">
        <v>32</v>
      </c>
      <c r="R22" s="1" t="s">
        <v>150</v>
      </c>
    </row>
    <row r="23">
      <c r="A23" s="1" t="s">
        <v>151</v>
      </c>
      <c r="B23" s="2">
        <v>45909.3125</v>
      </c>
      <c r="C23" s="2">
        <v>45909.42361111111</v>
      </c>
      <c r="D23" s="1" t="s">
        <v>146</v>
      </c>
      <c r="E23" s="1" t="s">
        <v>147</v>
      </c>
      <c r="F23" s="1" t="s">
        <v>21</v>
      </c>
      <c r="G23" s="1" t="s">
        <v>19</v>
      </c>
      <c r="H23" s="1" t="s">
        <v>20</v>
      </c>
      <c r="I23" s="1" t="s">
        <v>21</v>
      </c>
      <c r="J23" s="1" t="s">
        <v>148</v>
      </c>
      <c r="K23" s="1" t="s">
        <v>149</v>
      </c>
      <c r="L23" s="1">
        <v>185.0</v>
      </c>
      <c r="M23" s="1">
        <v>2020.0</v>
      </c>
      <c r="N23" s="1" t="s">
        <v>26</v>
      </c>
      <c r="O23" s="1" t="s">
        <v>27</v>
      </c>
      <c r="P23" s="1" t="s">
        <v>152</v>
      </c>
      <c r="Q23" s="1" t="s">
        <v>153</v>
      </c>
      <c r="R23" s="1" t="s">
        <v>154</v>
      </c>
    </row>
    <row r="24">
      <c r="A24" s="1" t="s">
        <v>155</v>
      </c>
      <c r="B24" s="2">
        <v>45909.520833333336</v>
      </c>
      <c r="C24" s="2">
        <v>45909.65625</v>
      </c>
      <c r="D24" s="1" t="s">
        <v>35</v>
      </c>
      <c r="E24" s="1" t="s">
        <v>36</v>
      </c>
      <c r="F24" s="1" t="s">
        <v>37</v>
      </c>
      <c r="G24" s="1" t="s">
        <v>123</v>
      </c>
      <c r="H24" s="1" t="s">
        <v>124</v>
      </c>
      <c r="I24" s="1" t="s">
        <v>67</v>
      </c>
      <c r="J24" s="1" t="s">
        <v>156</v>
      </c>
      <c r="K24" s="1" t="s">
        <v>157</v>
      </c>
      <c r="L24" s="1">
        <v>280.0</v>
      </c>
      <c r="M24" s="1">
        <v>2021.0</v>
      </c>
      <c r="N24" s="1" t="s">
        <v>43</v>
      </c>
      <c r="O24" s="1" t="s">
        <v>44</v>
      </c>
      <c r="P24" s="1" t="s">
        <v>72</v>
      </c>
      <c r="Q24" s="1" t="s">
        <v>73</v>
      </c>
      <c r="R24" s="1" t="s">
        <v>158</v>
      </c>
    </row>
    <row r="25">
      <c r="A25" s="1" t="s">
        <v>159</v>
      </c>
      <c r="B25" s="2">
        <v>45910.375</v>
      </c>
      <c r="C25" s="2">
        <v>45910.520833333336</v>
      </c>
      <c r="D25" s="1" t="s">
        <v>123</v>
      </c>
      <c r="E25" s="1" t="s">
        <v>124</v>
      </c>
      <c r="F25" s="1" t="s">
        <v>67</v>
      </c>
      <c r="G25" s="1" t="s">
        <v>35</v>
      </c>
      <c r="H25" s="1" t="s">
        <v>36</v>
      </c>
      <c r="I25" s="1" t="s">
        <v>37</v>
      </c>
      <c r="J25" s="1" t="s">
        <v>156</v>
      </c>
      <c r="K25" s="1" t="s">
        <v>157</v>
      </c>
      <c r="L25" s="1">
        <v>280.0</v>
      </c>
      <c r="M25" s="1">
        <v>2021.0</v>
      </c>
      <c r="N25" s="1" t="s">
        <v>43</v>
      </c>
      <c r="O25" s="1" t="s">
        <v>44</v>
      </c>
      <c r="P25" s="1" t="s">
        <v>100</v>
      </c>
      <c r="Q25" s="1" t="s">
        <v>101</v>
      </c>
      <c r="R25" s="1" t="s">
        <v>160</v>
      </c>
    </row>
    <row r="26">
      <c r="A26" s="1" t="s">
        <v>161</v>
      </c>
      <c r="B26" s="2">
        <v>45910.756944444445</v>
      </c>
      <c r="C26" s="2">
        <v>45910.875</v>
      </c>
      <c r="D26" s="1" t="s">
        <v>93</v>
      </c>
      <c r="E26" s="1" t="s">
        <v>94</v>
      </c>
      <c r="F26" s="1" t="s">
        <v>95</v>
      </c>
      <c r="G26" s="1" t="s">
        <v>162</v>
      </c>
      <c r="H26" s="1" t="s">
        <v>163</v>
      </c>
      <c r="I26" s="1" t="s">
        <v>95</v>
      </c>
      <c r="J26" s="1" t="s">
        <v>164</v>
      </c>
      <c r="K26" s="1" t="s">
        <v>25</v>
      </c>
      <c r="L26" s="1">
        <v>170.0</v>
      </c>
      <c r="M26" s="1">
        <v>2017.0</v>
      </c>
      <c r="N26" s="1" t="s">
        <v>98</v>
      </c>
      <c r="O26" s="1" t="s">
        <v>99</v>
      </c>
      <c r="P26" s="1" t="s">
        <v>165</v>
      </c>
      <c r="Q26" s="1" t="s">
        <v>166</v>
      </c>
      <c r="R26" s="1" t="s">
        <v>167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168</v>
      </c>
      <c r="B1" s="3" t="s">
        <v>169</v>
      </c>
      <c r="C1" s="3" t="s">
        <v>170</v>
      </c>
      <c r="D1" s="3" t="s">
        <v>171</v>
      </c>
      <c r="E1" s="3" t="s">
        <v>172</v>
      </c>
      <c r="G1" s="1" t="s">
        <v>173</v>
      </c>
    </row>
    <row r="2">
      <c r="A2" s="1" t="s">
        <v>174</v>
      </c>
      <c r="B2" s="1" t="s">
        <v>175</v>
      </c>
      <c r="C2" s="1" t="s">
        <v>176</v>
      </c>
      <c r="D2" s="1" t="s">
        <v>177</v>
      </c>
      <c r="E2" s="1" t="s">
        <v>178</v>
      </c>
      <c r="G2" s="4" t="str">
        <f>CONCATENATE("insert into ejemplo(columna_1,columna_4) values ('",A2,"','",D2,"');")</f>
        <v>insert into ejemplo(columna_1,columna_4) values ('dato 1.1','dato 1.4');</v>
      </c>
    </row>
    <row r="3">
      <c r="A3" s="1" t="s">
        <v>179</v>
      </c>
      <c r="B3" s="1" t="s">
        <v>180</v>
      </c>
      <c r="C3" s="1" t="s">
        <v>181</v>
      </c>
      <c r="D3" s="1" t="s">
        <v>182</v>
      </c>
      <c r="E3" s="1" t="s">
        <v>183</v>
      </c>
    </row>
    <row r="7">
      <c r="A7" s="5" t="s">
        <v>184</v>
      </c>
    </row>
  </sheetData>
  <mergeCells count="1">
    <mergeCell ref="A7:F11"/>
  </mergeCells>
  <drawing r:id="rId1"/>
</worksheet>
</file>