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alan\OneDrive\Documents\"/>
    </mc:Choice>
  </mc:AlternateContent>
  <xr:revisionPtr revIDLastSave="0" documentId="13_ncr:1_{3E7FB1F2-4BD9-499E-9740-535DDF1EEC46}" xr6:coauthVersionLast="47" xr6:coauthVersionMax="47" xr10:uidLastSave="{00000000-0000-0000-0000-000000000000}"/>
  <bookViews>
    <workbookView xWindow="-120" yWindow="-120" windowWidth="51840" windowHeight="21120" activeTab="1" xr2:uid="{00000000-000D-0000-FFFF-FFFF00000000}"/>
  </bookViews>
  <sheets>
    <sheet name="2012 Workplace Fatalities" sheetId="1" r:id="rId1"/>
    <sheet name="Fatalities By State" sheetId="3" r:id="rId2"/>
    <sheet name="Injury and Illness" sheetId="4" r:id="rId3"/>
  </sheets>
  <definedNames>
    <definedName name="_xlchart.v6.0" hidden="1">'2012 Workplace Fatalities'!$A$1</definedName>
    <definedName name="_xlchart.v6.1" hidden="1">'2012 Workplace Fatalities'!$A$2:$A$51</definedName>
    <definedName name="_xlchart.v6.2" hidden="1">'2012 Workplace Fatalities'!$B$1</definedName>
    <definedName name="_xlchart.v6.3" hidden="1">'2012 Workplace Fatalities'!$B$2:$B$51</definedName>
    <definedName name="_xlchart.v6.4" hidden="1">'2012 Workplace Fatalities'!$A$1</definedName>
    <definedName name="_xlchart.v6.5" hidden="1">'2012 Workplace Fatalities'!$A$2:$A$51</definedName>
    <definedName name="_xlchart.v6.6" hidden="1">'2012 Workplace Fatalities'!$B$1</definedName>
    <definedName name="_xlchart.v6.7" hidden="1">'2012 Workplace Fatalities'!$B$2:$B$51</definedName>
    <definedName name="Slicer_Number_of_Fatalities__2012">#N/A</definedName>
    <definedName name="Slicer_Number_of_Injuries_Illnesses_2012">#N/A</definedName>
    <definedName name="Slicer_State">#N/A</definedName>
    <definedName name="Slicer_State_or_Federal_Program">#N/A</definedName>
    <definedName name="Slicer_Stat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0">
    <bk>
      <extLst>
        <ext uri="{3e2802c4-a4d2-4d8b-9148-e3be6c30e623}">
          <xlrd:rvb i="0"/>
        </ext>
      </extLst>
    </bk>
    <bk>
      <extLst>
        <ext uri="{3e2802c4-a4d2-4d8b-9148-e3be6c30e623}">
          <xlrd:rvb i="38"/>
        </ext>
      </extLst>
    </bk>
    <bk>
      <extLst>
        <ext uri="{3e2802c4-a4d2-4d8b-9148-e3be6c30e623}">
          <xlrd:rvb i="72"/>
        </ext>
      </extLst>
    </bk>
    <bk>
      <extLst>
        <ext uri="{3e2802c4-a4d2-4d8b-9148-e3be6c30e623}">
          <xlrd:rvb i="103"/>
        </ext>
      </extLst>
    </bk>
    <bk>
      <extLst>
        <ext uri="{3e2802c4-a4d2-4d8b-9148-e3be6c30e623}">
          <xlrd:rvb i="137"/>
        </ext>
      </extLst>
    </bk>
    <bk>
      <extLst>
        <ext uri="{3e2802c4-a4d2-4d8b-9148-e3be6c30e623}">
          <xlrd:rvb i="172"/>
        </ext>
      </extLst>
    </bk>
    <bk>
      <extLst>
        <ext uri="{3e2802c4-a4d2-4d8b-9148-e3be6c30e623}">
          <xlrd:rvb i="204"/>
        </ext>
      </extLst>
    </bk>
    <bk>
      <extLst>
        <ext uri="{3e2802c4-a4d2-4d8b-9148-e3be6c30e623}">
          <xlrd:rvb i="232"/>
        </ext>
      </extLst>
    </bk>
    <bk>
      <extLst>
        <ext uri="{3e2802c4-a4d2-4d8b-9148-e3be6c30e623}">
          <xlrd:rvb i="265"/>
        </ext>
      </extLst>
    </bk>
    <bk>
      <extLst>
        <ext uri="{3e2802c4-a4d2-4d8b-9148-e3be6c30e623}">
          <xlrd:rvb i="294"/>
        </ext>
      </extLst>
    </bk>
    <bk>
      <extLst>
        <ext uri="{3e2802c4-a4d2-4d8b-9148-e3be6c30e623}">
          <xlrd:rvb i="325"/>
        </ext>
      </extLst>
    </bk>
    <bk>
      <extLst>
        <ext uri="{3e2802c4-a4d2-4d8b-9148-e3be6c30e623}">
          <xlrd:rvb i="351"/>
        </ext>
      </extLst>
    </bk>
    <bk>
      <extLst>
        <ext uri="{3e2802c4-a4d2-4d8b-9148-e3be6c30e623}">
          <xlrd:rvb i="381"/>
        </ext>
      </extLst>
    </bk>
    <bk>
      <extLst>
        <ext uri="{3e2802c4-a4d2-4d8b-9148-e3be6c30e623}">
          <xlrd:rvb i="410"/>
        </ext>
      </extLst>
    </bk>
    <bk>
      <extLst>
        <ext uri="{3e2802c4-a4d2-4d8b-9148-e3be6c30e623}">
          <xlrd:rvb i="443"/>
        </ext>
      </extLst>
    </bk>
    <bk>
      <extLst>
        <ext uri="{3e2802c4-a4d2-4d8b-9148-e3be6c30e623}">
          <xlrd:rvb i="474"/>
        </ext>
      </extLst>
    </bk>
    <bk>
      <extLst>
        <ext uri="{3e2802c4-a4d2-4d8b-9148-e3be6c30e623}">
          <xlrd:rvb i="499"/>
        </ext>
      </extLst>
    </bk>
    <bk>
      <extLst>
        <ext uri="{3e2802c4-a4d2-4d8b-9148-e3be6c30e623}">
          <xlrd:rvb i="528"/>
        </ext>
      </extLst>
    </bk>
    <bk>
      <extLst>
        <ext uri="{3e2802c4-a4d2-4d8b-9148-e3be6c30e623}">
          <xlrd:rvb i="559"/>
        </ext>
      </extLst>
    </bk>
    <bk>
      <extLst>
        <ext uri="{3e2802c4-a4d2-4d8b-9148-e3be6c30e623}">
          <xlrd:rvb i="586"/>
        </ext>
      </extLst>
    </bk>
    <bk>
      <extLst>
        <ext uri="{3e2802c4-a4d2-4d8b-9148-e3be6c30e623}">
          <xlrd:rvb i="616"/>
        </ext>
      </extLst>
    </bk>
    <bk>
      <extLst>
        <ext uri="{3e2802c4-a4d2-4d8b-9148-e3be6c30e623}">
          <xlrd:rvb i="643"/>
        </ext>
      </extLst>
    </bk>
    <bk>
      <extLst>
        <ext uri="{3e2802c4-a4d2-4d8b-9148-e3be6c30e623}">
          <xlrd:rvb i="666"/>
        </ext>
      </extLst>
    </bk>
    <bk>
      <extLst>
        <ext uri="{3e2802c4-a4d2-4d8b-9148-e3be6c30e623}">
          <xlrd:rvb i="694"/>
        </ext>
      </extLst>
    </bk>
    <bk>
      <extLst>
        <ext uri="{3e2802c4-a4d2-4d8b-9148-e3be6c30e623}">
          <xlrd:rvb i="720"/>
        </ext>
      </extLst>
    </bk>
    <bk>
      <extLst>
        <ext uri="{3e2802c4-a4d2-4d8b-9148-e3be6c30e623}">
          <xlrd:rvb i="748"/>
        </ext>
      </extLst>
    </bk>
    <bk>
      <extLst>
        <ext uri="{3e2802c4-a4d2-4d8b-9148-e3be6c30e623}">
          <xlrd:rvb i="775"/>
        </ext>
      </extLst>
    </bk>
    <bk>
      <extLst>
        <ext uri="{3e2802c4-a4d2-4d8b-9148-e3be6c30e623}">
          <xlrd:rvb i="803"/>
        </ext>
      </extLst>
    </bk>
    <bk>
      <extLst>
        <ext uri="{3e2802c4-a4d2-4d8b-9148-e3be6c30e623}">
          <xlrd:rvb i="828"/>
        </ext>
      </extLst>
    </bk>
    <bk>
      <extLst>
        <ext uri="{3e2802c4-a4d2-4d8b-9148-e3be6c30e623}">
          <xlrd:rvb i="853"/>
        </ext>
      </extLst>
    </bk>
    <bk>
      <extLst>
        <ext uri="{3e2802c4-a4d2-4d8b-9148-e3be6c30e623}">
          <xlrd:rvb i="877"/>
        </ext>
      </extLst>
    </bk>
    <bk>
      <extLst>
        <ext uri="{3e2802c4-a4d2-4d8b-9148-e3be6c30e623}">
          <xlrd:rvb i="902"/>
        </ext>
      </extLst>
    </bk>
    <bk>
      <extLst>
        <ext uri="{3e2802c4-a4d2-4d8b-9148-e3be6c30e623}">
          <xlrd:rvb i="924"/>
        </ext>
      </extLst>
    </bk>
    <bk>
      <extLst>
        <ext uri="{3e2802c4-a4d2-4d8b-9148-e3be6c30e623}">
          <xlrd:rvb i="953"/>
        </ext>
      </extLst>
    </bk>
    <bk>
      <extLst>
        <ext uri="{3e2802c4-a4d2-4d8b-9148-e3be6c30e623}">
          <xlrd:rvb i="977"/>
        </ext>
      </extLst>
    </bk>
    <bk>
      <extLst>
        <ext uri="{3e2802c4-a4d2-4d8b-9148-e3be6c30e623}">
          <xlrd:rvb i="1004"/>
        </ext>
      </extLst>
    </bk>
    <bk>
      <extLst>
        <ext uri="{3e2802c4-a4d2-4d8b-9148-e3be6c30e623}">
          <xlrd:rvb i="1027"/>
        </ext>
      </extLst>
    </bk>
    <bk>
      <extLst>
        <ext uri="{3e2802c4-a4d2-4d8b-9148-e3be6c30e623}">
          <xlrd:rvb i="1048"/>
        </ext>
      </extLst>
    </bk>
    <bk>
      <extLst>
        <ext uri="{3e2802c4-a4d2-4d8b-9148-e3be6c30e623}">
          <xlrd:rvb i="1070"/>
        </ext>
      </extLst>
    </bk>
    <bk>
      <extLst>
        <ext uri="{3e2802c4-a4d2-4d8b-9148-e3be6c30e623}">
          <xlrd:rvb i="1096"/>
        </ext>
      </extLst>
    </bk>
    <bk>
      <extLst>
        <ext uri="{3e2802c4-a4d2-4d8b-9148-e3be6c30e623}">
          <xlrd:rvb i="1120"/>
        </ext>
      </extLst>
    </bk>
    <bk>
      <extLst>
        <ext uri="{3e2802c4-a4d2-4d8b-9148-e3be6c30e623}">
          <xlrd:rvb i="1145"/>
        </ext>
      </extLst>
    </bk>
    <bk>
      <extLst>
        <ext uri="{3e2802c4-a4d2-4d8b-9148-e3be6c30e623}">
          <xlrd:rvb i="1170"/>
        </ext>
      </extLst>
    </bk>
    <bk>
      <extLst>
        <ext uri="{3e2802c4-a4d2-4d8b-9148-e3be6c30e623}">
          <xlrd:rvb i="1194"/>
        </ext>
      </extLst>
    </bk>
    <bk>
      <extLst>
        <ext uri="{3e2802c4-a4d2-4d8b-9148-e3be6c30e623}">
          <xlrd:rvb i="1217"/>
        </ext>
      </extLst>
    </bk>
    <bk>
      <extLst>
        <ext uri="{3e2802c4-a4d2-4d8b-9148-e3be6c30e623}">
          <xlrd:rvb i="1238"/>
        </ext>
      </extLst>
    </bk>
    <bk>
      <extLst>
        <ext uri="{3e2802c4-a4d2-4d8b-9148-e3be6c30e623}">
          <xlrd:rvb i="1263"/>
        </ext>
      </extLst>
    </bk>
    <bk>
      <extLst>
        <ext uri="{3e2802c4-a4d2-4d8b-9148-e3be6c30e623}">
          <xlrd:rvb i="1286"/>
        </ext>
      </extLst>
    </bk>
    <bk>
      <extLst>
        <ext uri="{3e2802c4-a4d2-4d8b-9148-e3be6c30e623}">
          <xlrd:rvb i="1311"/>
        </ext>
      </extLst>
    </bk>
    <bk>
      <extLst>
        <ext uri="{3e2802c4-a4d2-4d8b-9148-e3be6c30e623}">
          <xlrd:rvb i="1338"/>
        </ext>
      </extLst>
    </bk>
  </futureMetadata>
  <valueMetadata count="5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valueMetadata>
</metadata>
</file>

<file path=xl/sharedStrings.xml><?xml version="1.0" encoding="utf-8"?>
<sst xmlns="http://schemas.openxmlformats.org/spreadsheetml/2006/main" count="178" uniqueCount="75">
  <si>
    <t>State</t>
  </si>
  <si>
    <t>Number of Fatalities, 2012</t>
  </si>
  <si>
    <t>Rate of Fatalities, 2012</t>
  </si>
  <si>
    <t>State Rank, Fatalities 2012</t>
  </si>
  <si>
    <t>Number of Injuries/Illnesses 2012</t>
  </si>
  <si>
    <t>Injuries/Illnesses 2012 Rate</t>
  </si>
  <si>
    <t>Years to Inspect Each Workplace Once</t>
  </si>
  <si>
    <t>State or Federal Program</t>
  </si>
  <si>
    <t>Fatalities in 2012</t>
  </si>
  <si>
    <t>Total</t>
  </si>
  <si>
    <t>Federal</t>
  </si>
  <si>
    <t>Max (Texas)</t>
  </si>
  <si>
    <t>Min (Rhode Island)</t>
  </si>
  <si>
    <t>Average</t>
  </si>
  <si>
    <t>Iowa</t>
  </si>
  <si>
    <t xml:space="preserve">Injury/Illness </t>
  </si>
  <si>
    <t>Max (California, State Program)</t>
  </si>
  <si>
    <t>Min (Wyoming)</t>
  </si>
  <si>
    <t>Row Labels</t>
  </si>
  <si>
    <t>Grand Total</t>
  </si>
  <si>
    <t>California</t>
  </si>
  <si>
    <t>Texas</t>
  </si>
  <si>
    <t>North Dakota</t>
  </si>
  <si>
    <t>West Virginia</t>
  </si>
  <si>
    <t>Washington</t>
  </si>
  <si>
    <t>Wisconsin</t>
  </si>
  <si>
    <t>Wyoming</t>
  </si>
  <si>
    <t>Virginia</t>
  </si>
  <si>
    <t>Vermont</t>
  </si>
  <si>
    <t>Utah</t>
  </si>
  <si>
    <t>Tennessee</t>
  </si>
  <si>
    <t>South Dakota</t>
  </si>
  <si>
    <t>South Carolina</t>
  </si>
  <si>
    <t>Rhode Island</t>
  </si>
  <si>
    <t>Pennsylvania</t>
  </si>
  <si>
    <t>Oregon</t>
  </si>
  <si>
    <t>Oklahoma</t>
  </si>
  <si>
    <t>Ohio</t>
  </si>
  <si>
    <t>North Carolina</t>
  </si>
  <si>
    <t>New York</t>
  </si>
  <si>
    <t>New Jersey</t>
  </si>
  <si>
    <t>New Mexico</t>
  </si>
  <si>
    <t>New Hampshire</t>
  </si>
  <si>
    <t>Nevada</t>
  </si>
  <si>
    <t>Nebraska</t>
  </si>
  <si>
    <t>Montana</t>
  </si>
  <si>
    <t>Missouri</t>
  </si>
  <si>
    <t>Mississippi</t>
  </si>
  <si>
    <t>Minnesota</t>
  </si>
  <si>
    <t>Michigan</t>
  </si>
  <si>
    <t>Massachusetts</t>
  </si>
  <si>
    <t>Maine</t>
  </si>
  <si>
    <t>Louisiana</t>
  </si>
  <si>
    <t>Kentucky</t>
  </si>
  <si>
    <t>Kansas</t>
  </si>
  <si>
    <t>Indiana</t>
  </si>
  <si>
    <t>Illinois</t>
  </si>
  <si>
    <t>Idaho</t>
  </si>
  <si>
    <t>Hawaii</t>
  </si>
  <si>
    <t>Georgia</t>
  </si>
  <si>
    <t>Florida</t>
  </si>
  <si>
    <t>Delaware</t>
  </si>
  <si>
    <t>Connecticut</t>
  </si>
  <si>
    <t>Colorado</t>
  </si>
  <si>
    <t>Arkansas</t>
  </si>
  <si>
    <t>Arizona</t>
  </si>
  <si>
    <t>Alaska</t>
  </si>
  <si>
    <t>Alabama</t>
  </si>
  <si>
    <t>Maryland</t>
  </si>
  <si>
    <t>Sum of Number of Fatalities, 2012</t>
  </si>
  <si>
    <t>Federal Rate of Fatalities</t>
  </si>
  <si>
    <t>State Rate of Fatalities</t>
  </si>
  <si>
    <t>Column1</t>
  </si>
  <si>
    <t>Sum of Number of Injuries/Illnesses 2012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</si>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</sst>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microsoft.com/office/2007/relationships/slicerCache" Target="slicerCaches/slicerCache3.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microsoft.com/office/2017/06/relationships/rdRichValue" Target="richData/rdrichvalue.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[Fatalities.xlsx]Fatalities By State!PivotTable3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'Fatalities By State'!$B$1</c:f>
              <c:strCache>
                <c:ptCount val="1"/>
                <c:pt idx="0">
                  <c:v>Total</c:v>
                </c:pt>
              </c:strCache>
            </c:strRef>
          </c:tx>
          <c:spPr>
            <a:pattFill prst="ltUpDiag">
              <a:fgClr>
                <a:schemeClr val="accent1"/>
              </a:fgClr>
              <a:bgClr>
                <a:schemeClr val="lt1"/>
              </a:bgClr>
            </a:pattFill>
            <a:ln>
              <a:noFill/>
            </a:ln>
            <a:effectLst/>
          </c:spPr>
          <c:invertIfNegative val="0"/>
          <c:trendline>
            <c:spPr>
              <a:ln w="28575" cap="rnd">
                <a:solidFill>
                  <a:schemeClr val="lt1">
                    <a:alpha val="50000"/>
                  </a:schemeClr>
                </a:solidFill>
                <a:round/>
              </a:ln>
              <a:effectLst/>
            </c:spPr>
            <c:trendlineType val="linear"/>
            <c:dispRSqr val="0"/>
            <c:dispEq val="0"/>
          </c:trendline>
          <c:cat>
            <c:strRef>
              <c:f>'Fatalities By State'!$A$2:$A$52</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'Fatalities By State'!$B$2:$B$52</c:f>
              <c:numCache>
                <c:formatCode>General</c:formatCode>
                <c:ptCount val="50"/>
                <c:pt idx="0">
                  <c:v>84</c:v>
                </c:pt>
                <c:pt idx="1">
                  <c:v>31</c:v>
                </c:pt>
                <c:pt idx="2">
                  <c:v>60</c:v>
                </c:pt>
                <c:pt idx="3">
                  <c:v>63</c:v>
                </c:pt>
                <c:pt idx="4">
                  <c:v>375</c:v>
                </c:pt>
                <c:pt idx="5">
                  <c:v>82</c:v>
                </c:pt>
                <c:pt idx="6">
                  <c:v>36</c:v>
                </c:pt>
                <c:pt idx="7">
                  <c:v>14</c:v>
                </c:pt>
                <c:pt idx="8">
                  <c:v>218</c:v>
                </c:pt>
                <c:pt idx="9">
                  <c:v>101</c:v>
                </c:pt>
                <c:pt idx="10">
                  <c:v>20</c:v>
                </c:pt>
                <c:pt idx="11">
                  <c:v>19</c:v>
                </c:pt>
                <c:pt idx="12">
                  <c:v>146</c:v>
                </c:pt>
                <c:pt idx="13">
                  <c:v>115</c:v>
                </c:pt>
                <c:pt idx="14">
                  <c:v>97</c:v>
                </c:pt>
                <c:pt idx="15">
                  <c:v>76</c:v>
                </c:pt>
                <c:pt idx="16">
                  <c:v>91</c:v>
                </c:pt>
                <c:pt idx="17">
                  <c:v>116</c:v>
                </c:pt>
                <c:pt idx="18">
                  <c:v>19</c:v>
                </c:pt>
                <c:pt idx="19">
                  <c:v>72</c:v>
                </c:pt>
                <c:pt idx="20">
                  <c:v>44</c:v>
                </c:pt>
                <c:pt idx="21">
                  <c:v>137</c:v>
                </c:pt>
                <c:pt idx="22">
                  <c:v>70</c:v>
                </c:pt>
                <c:pt idx="23">
                  <c:v>63</c:v>
                </c:pt>
                <c:pt idx="24">
                  <c:v>88</c:v>
                </c:pt>
                <c:pt idx="25">
                  <c:v>34</c:v>
                </c:pt>
                <c:pt idx="26">
                  <c:v>48</c:v>
                </c:pt>
                <c:pt idx="27">
                  <c:v>42</c:v>
                </c:pt>
                <c:pt idx="28">
                  <c:v>14</c:v>
                </c:pt>
                <c:pt idx="29">
                  <c:v>92</c:v>
                </c:pt>
                <c:pt idx="30">
                  <c:v>39</c:v>
                </c:pt>
                <c:pt idx="31">
                  <c:v>202</c:v>
                </c:pt>
                <c:pt idx="32">
                  <c:v>146</c:v>
                </c:pt>
                <c:pt idx="33">
                  <c:v>65</c:v>
                </c:pt>
                <c:pt idx="34">
                  <c:v>161</c:v>
                </c:pt>
                <c:pt idx="35">
                  <c:v>97</c:v>
                </c:pt>
                <c:pt idx="36">
                  <c:v>43</c:v>
                </c:pt>
                <c:pt idx="37">
                  <c:v>194</c:v>
                </c:pt>
                <c:pt idx="38">
                  <c:v>8</c:v>
                </c:pt>
                <c:pt idx="39">
                  <c:v>63</c:v>
                </c:pt>
                <c:pt idx="40">
                  <c:v>31</c:v>
                </c:pt>
                <c:pt idx="41">
                  <c:v>101</c:v>
                </c:pt>
                <c:pt idx="42">
                  <c:v>536</c:v>
                </c:pt>
                <c:pt idx="43">
                  <c:v>39</c:v>
                </c:pt>
                <c:pt idx="44">
                  <c:v>11</c:v>
                </c:pt>
                <c:pt idx="45">
                  <c:v>149</c:v>
                </c:pt>
                <c:pt idx="46">
                  <c:v>67</c:v>
                </c:pt>
                <c:pt idx="47">
                  <c:v>49</c:v>
                </c:pt>
                <c:pt idx="48">
                  <c:v>114</c:v>
                </c:pt>
                <c:pt idx="49">
                  <c:v>35</c:v>
                </c:pt>
              </c:numCache>
            </c:numRef>
          </c:val>
          <c:extLst>
            <c:ext xmlns:c16="http://schemas.microsoft.com/office/drawing/2014/chart" uri="{C3380CC4-5D6E-409C-BE32-E72D297353CC}">
              <c16:uniqueId val="{00000000-4D2C-4E36-9261-040399BBAAB9}"/>
            </c:ext>
          </c:extLst>
        </c:ser>
        <c:dLbls>
          <c:showLegendKey val="0"/>
          <c:showVal val="0"/>
          <c:showCatName val="0"/>
          <c:showSerName val="0"/>
          <c:showPercent val="0"/>
          <c:showBubbleSize val="0"/>
        </c:dLbls>
        <c:gapWidth val="269"/>
        <c:overlap val="-20"/>
        <c:axId val="78867679"/>
        <c:axId val="78866719"/>
      </c:barChart>
      <c:catAx>
        <c:axId val="788676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8866719"/>
        <c:crosses val="autoZero"/>
        <c:auto val="1"/>
        <c:lblAlgn val="ctr"/>
        <c:lblOffset val="100"/>
        <c:noMultiLvlLbl val="0"/>
      </c:catAx>
      <c:valAx>
        <c:axId val="7886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86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Correlation between inspections / Rate of Death</a:t>
            </a:r>
          </a:p>
        </c:rich>
      </c:tx>
      <c:layout>
        <c:manualLayout>
          <c:xMode val="edge"/>
          <c:yMode val="edge"/>
          <c:x val="0.20656242969628796"/>
          <c:y val="2.964561287370372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'2012 Workplace Fatalities'!$G$1</c:f>
              <c:strCache>
                <c:ptCount val="1"/>
                <c:pt idx="0">
                  <c:v>Years to Inspect Each Workplace Once</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'2012 Workplace Fatalities'!$C$2:$C$51</c:f>
              <c:numCache>
                <c:formatCode>General</c:formatCode>
                <c:ptCount val="50"/>
                <c:pt idx="0">
                  <c:v>12.2</c:v>
                </c:pt>
                <c:pt idx="1">
                  <c:v>4</c:v>
                </c:pt>
                <c:pt idx="2">
                  <c:v>6.9</c:v>
                </c:pt>
                <c:pt idx="3">
                  <c:v>2.2000000000000002</c:v>
                </c:pt>
                <c:pt idx="4">
                  <c:v>3.8</c:v>
                </c:pt>
                <c:pt idx="5">
                  <c:v>3.5</c:v>
                </c:pt>
                <c:pt idx="6">
                  <c:v>3</c:v>
                </c:pt>
                <c:pt idx="7">
                  <c:v>4.8</c:v>
                </c:pt>
                <c:pt idx="8">
                  <c:v>3.8</c:v>
                </c:pt>
                <c:pt idx="9">
                  <c:v>6.7</c:v>
                </c:pt>
                <c:pt idx="10">
                  <c:v>3.5</c:v>
                </c:pt>
                <c:pt idx="11">
                  <c:v>1.7</c:v>
                </c:pt>
                <c:pt idx="12">
                  <c:v>3.4</c:v>
                </c:pt>
                <c:pt idx="13">
                  <c:v>2.6</c:v>
                </c:pt>
                <c:pt idx="14">
                  <c:v>6.1</c:v>
                </c:pt>
                <c:pt idx="15">
                  <c:v>3.1</c:v>
                </c:pt>
                <c:pt idx="16">
                  <c:v>17.7</c:v>
                </c:pt>
                <c:pt idx="17">
                  <c:v>3.5</c:v>
                </c:pt>
                <c:pt idx="18">
                  <c:v>2.4</c:v>
                </c:pt>
                <c:pt idx="19">
                  <c:v>4.8</c:v>
                </c:pt>
                <c:pt idx="20">
                  <c:v>2.4</c:v>
                </c:pt>
                <c:pt idx="21">
                  <c:v>2.2000000000000002</c:v>
                </c:pt>
                <c:pt idx="22">
                  <c:v>3.6</c:v>
                </c:pt>
                <c:pt idx="23">
                  <c:v>5.2</c:v>
                </c:pt>
                <c:pt idx="24">
                  <c:v>7.3</c:v>
                </c:pt>
                <c:pt idx="25">
                  <c:v>3.3</c:v>
                </c:pt>
                <c:pt idx="26">
                  <c:v>5.5</c:v>
                </c:pt>
                <c:pt idx="27">
                  <c:v>2.6</c:v>
                </c:pt>
                <c:pt idx="28">
                  <c:v>3.4</c:v>
                </c:pt>
                <c:pt idx="29">
                  <c:v>1.4</c:v>
                </c:pt>
                <c:pt idx="30">
                  <c:v>2.6</c:v>
                </c:pt>
                <c:pt idx="31">
                  <c:v>3.2</c:v>
                </c:pt>
                <c:pt idx="32">
                  <c:v>6.4</c:v>
                </c:pt>
                <c:pt idx="33">
                  <c:v>4.9000000000000004</c:v>
                </c:pt>
                <c:pt idx="34">
                  <c:v>5.7</c:v>
                </c:pt>
                <c:pt idx="35">
                  <c:v>6.6</c:v>
                </c:pt>
                <c:pt idx="36">
                  <c:v>4.2</c:v>
                </c:pt>
                <c:pt idx="37">
                  <c:v>2.5</c:v>
                </c:pt>
                <c:pt idx="38">
                  <c:v>2.7</c:v>
                </c:pt>
                <c:pt idx="39">
                  <c:v>3.4</c:v>
                </c:pt>
                <c:pt idx="40">
                  <c:v>2.5</c:v>
                </c:pt>
                <c:pt idx="41">
                  <c:v>2.7</c:v>
                </c:pt>
                <c:pt idx="42">
                  <c:v>3.1</c:v>
                </c:pt>
                <c:pt idx="43">
                  <c:v>2.1</c:v>
                </c:pt>
                <c:pt idx="44">
                  <c:v>3.5</c:v>
                </c:pt>
                <c:pt idx="45">
                  <c:v>2.2999999999999998</c:v>
                </c:pt>
                <c:pt idx="46">
                  <c:v>5.4</c:v>
                </c:pt>
                <c:pt idx="47">
                  <c:v>2.2999999999999998</c:v>
                </c:pt>
                <c:pt idx="48">
                  <c:v>8.9</c:v>
                </c:pt>
                <c:pt idx="49">
                  <c:v>4.3</c:v>
                </c:pt>
              </c:numCache>
            </c:numRef>
          </c:xVal>
          <c:yVal>
            <c:numRef>
              <c:f>'2012 Workplace Fatalities'!$G$2:$G$51</c:f>
              <c:numCache>
                <c:formatCode>General</c:formatCode>
                <c:ptCount val="50"/>
                <c:pt idx="0">
                  <c:v>101</c:v>
                </c:pt>
                <c:pt idx="1">
                  <c:v>104</c:v>
                </c:pt>
                <c:pt idx="2">
                  <c:v>173</c:v>
                </c:pt>
                <c:pt idx="3">
                  <c:v>50</c:v>
                </c:pt>
                <c:pt idx="4">
                  <c:v>82</c:v>
                </c:pt>
                <c:pt idx="5">
                  <c:v>68</c:v>
                </c:pt>
                <c:pt idx="6">
                  <c:v>81</c:v>
                </c:pt>
                <c:pt idx="7">
                  <c:v>136</c:v>
                </c:pt>
                <c:pt idx="8">
                  <c:v>82</c:v>
                </c:pt>
                <c:pt idx="9">
                  <c:v>521</c:v>
                </c:pt>
                <c:pt idx="10">
                  <c:v>111</c:v>
                </c:pt>
                <c:pt idx="11">
                  <c:v>103</c:v>
                </c:pt>
                <c:pt idx="12">
                  <c:v>125</c:v>
                </c:pt>
                <c:pt idx="13">
                  <c:v>31</c:v>
                </c:pt>
                <c:pt idx="14">
                  <c:v>131</c:v>
                </c:pt>
                <c:pt idx="15">
                  <c:v>112</c:v>
                </c:pt>
                <c:pt idx="16">
                  <c:v>111</c:v>
                </c:pt>
                <c:pt idx="17">
                  <c:v>60</c:v>
                </c:pt>
                <c:pt idx="18">
                  <c:v>184</c:v>
                </c:pt>
                <c:pt idx="19">
                  <c:v>191</c:v>
                </c:pt>
                <c:pt idx="20">
                  <c:v>123</c:v>
                </c:pt>
                <c:pt idx="21">
                  <c:v>119</c:v>
                </c:pt>
                <c:pt idx="22">
                  <c:v>49</c:v>
                </c:pt>
                <c:pt idx="23">
                  <c:v>128</c:v>
                </c:pt>
                <c:pt idx="24">
                  <c:v>135</c:v>
                </c:pt>
                <c:pt idx="25">
                  <c:v>118</c:v>
                </c:pt>
                <c:pt idx="26">
                  <c:v>112</c:v>
                </c:pt>
                <c:pt idx="27">
                  <c:v>57</c:v>
                </c:pt>
                <c:pt idx="28">
                  <c:v>45</c:v>
                </c:pt>
                <c:pt idx="29">
                  <c:v>123</c:v>
                </c:pt>
                <c:pt idx="30">
                  <c:v>108</c:v>
                </c:pt>
                <c:pt idx="31">
                  <c:v>80</c:v>
                </c:pt>
                <c:pt idx="32">
                  <c:v>206</c:v>
                </c:pt>
                <c:pt idx="33">
                  <c:v>124</c:v>
                </c:pt>
                <c:pt idx="34">
                  <c:v>110</c:v>
                </c:pt>
                <c:pt idx="35">
                  <c:v>98</c:v>
                </c:pt>
                <c:pt idx="36">
                  <c:v>104</c:v>
                </c:pt>
                <c:pt idx="37">
                  <c:v>137</c:v>
                </c:pt>
                <c:pt idx="38">
                  <c:v>108</c:v>
                </c:pt>
                <c:pt idx="39">
                  <c:v>79</c:v>
                </c:pt>
                <c:pt idx="40">
                  <c:v>138</c:v>
                </c:pt>
                <c:pt idx="41">
                  <c:v>238</c:v>
                </c:pt>
                <c:pt idx="42">
                  <c:v>175</c:v>
                </c:pt>
                <c:pt idx="43">
                  <c:v>107</c:v>
                </c:pt>
                <c:pt idx="44">
                  <c:v>122</c:v>
                </c:pt>
                <c:pt idx="45">
                  <c:v>179</c:v>
                </c:pt>
                <c:pt idx="46">
                  <c:v>237</c:v>
                </c:pt>
                <c:pt idx="47">
                  <c:v>126</c:v>
                </c:pt>
                <c:pt idx="48">
                  <c:v>58</c:v>
                </c:pt>
                <c:pt idx="49">
                  <c:v>94</c:v>
                </c:pt>
              </c:numCache>
            </c:numRef>
          </c:yVal>
          <c:smooth val="0"/>
          <c:extLst>
            <c:ext xmlns:c16="http://schemas.microsoft.com/office/drawing/2014/chart" uri="{C3380CC4-5D6E-409C-BE32-E72D297353CC}">
              <c16:uniqueId val="{00000001-63DB-4E1D-8585-1757FE0C5803}"/>
            </c:ext>
          </c:extLst>
        </c:ser>
        <c:dLbls>
          <c:showLegendKey val="0"/>
          <c:showVal val="0"/>
          <c:showCatName val="0"/>
          <c:showSerName val="0"/>
          <c:showPercent val="0"/>
          <c:showBubbleSize val="0"/>
        </c:dLbls>
        <c:axId val="1024911776"/>
        <c:axId val="1024912256"/>
      </c:scatterChart>
      <c:valAx>
        <c:axId val="102491177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 Fatalities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4912256"/>
        <c:crosses val="autoZero"/>
        <c:crossBetween val="midCat"/>
      </c:valAx>
      <c:valAx>
        <c:axId val="102491225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Years to inspect each workplace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4911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[Fatalities.xlsx]Injury and Illness!PivotTable5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Illness and Injury 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'Injury and Illness'!$B$3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'Injury and Illness'!$A$4:$A$54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'Injury and Illness'!$B$4:$B$54</c:f>
              <c:numCache>
                <c:formatCode>General</c:formatCode>
                <c:ptCount val="50"/>
                <c:pt idx="0">
                  <c:v>41200</c:v>
                </c:pt>
                <c:pt idx="1">
                  <c:v>9700</c:v>
                </c:pt>
                <c:pt idx="2">
                  <c:v>54400</c:v>
                </c:pt>
                <c:pt idx="3">
                  <c:v>26600</c:v>
                </c:pt>
                <c:pt idx="4">
                  <c:v>345400</c:v>
                </c:pt>
                <c:pt idx="6">
                  <c:v>43800</c:v>
                </c:pt>
                <c:pt idx="7">
                  <c:v>7900</c:v>
                </c:pt>
                <c:pt idx="9">
                  <c:v>74800</c:v>
                </c:pt>
                <c:pt idx="10">
                  <c:v>13700</c:v>
                </c:pt>
                <c:pt idx="12">
                  <c:v>124900</c:v>
                </c:pt>
                <c:pt idx="13">
                  <c:v>77900</c:v>
                </c:pt>
                <c:pt idx="14">
                  <c:v>45600</c:v>
                </c:pt>
                <c:pt idx="15">
                  <c:v>33400</c:v>
                </c:pt>
                <c:pt idx="16">
                  <c:v>48900</c:v>
                </c:pt>
                <c:pt idx="17">
                  <c:v>30600</c:v>
                </c:pt>
                <c:pt idx="18">
                  <c:v>21200</c:v>
                </c:pt>
                <c:pt idx="19">
                  <c:v>51900</c:v>
                </c:pt>
                <c:pt idx="20">
                  <c:v>69700</c:v>
                </c:pt>
                <c:pt idx="21">
                  <c:v>105500</c:v>
                </c:pt>
                <c:pt idx="22">
                  <c:v>67500</c:v>
                </c:pt>
                <c:pt idx="24">
                  <c:v>60300</c:v>
                </c:pt>
                <c:pt idx="25">
                  <c:v>13300</c:v>
                </c:pt>
                <c:pt idx="26">
                  <c:v>24300</c:v>
                </c:pt>
                <c:pt idx="27">
                  <c:v>32400</c:v>
                </c:pt>
                <c:pt idx="29">
                  <c:v>80900</c:v>
                </c:pt>
                <c:pt idx="30">
                  <c:v>19900</c:v>
                </c:pt>
                <c:pt idx="31">
                  <c:v>146300</c:v>
                </c:pt>
                <c:pt idx="32">
                  <c:v>75900</c:v>
                </c:pt>
                <c:pt idx="34">
                  <c:v>113600</c:v>
                </c:pt>
                <c:pt idx="35">
                  <c:v>39000</c:v>
                </c:pt>
                <c:pt idx="36">
                  <c:v>42900</c:v>
                </c:pt>
                <c:pt idx="37">
                  <c:v>155300</c:v>
                </c:pt>
                <c:pt idx="39">
                  <c:v>36200</c:v>
                </c:pt>
                <c:pt idx="41">
                  <c:v>65100</c:v>
                </c:pt>
                <c:pt idx="42">
                  <c:v>203200</c:v>
                </c:pt>
                <c:pt idx="43">
                  <c:v>27700</c:v>
                </c:pt>
                <c:pt idx="44">
                  <c:v>9900</c:v>
                </c:pt>
                <c:pt idx="45">
                  <c:v>66200</c:v>
                </c:pt>
                <c:pt idx="46">
                  <c:v>89300</c:v>
                </c:pt>
                <c:pt idx="47">
                  <c:v>19800</c:v>
                </c:pt>
                <c:pt idx="48">
                  <c:v>72900</c:v>
                </c:pt>
                <c:pt idx="49">
                  <c:v>6500</c:v>
                </c:pt>
              </c:numCache>
            </c:numRef>
          </c:val>
          <c:extLst>
            <c:ext xmlns:c16="http://schemas.microsoft.com/office/drawing/2014/chart" uri="{C3380CC4-5D6E-409C-BE32-E72D297353CC}">
              <c16:uniqueId val="{00000000-E960-4324-A6AA-D22A52C568DA}"/>
            </c:ext>
          </c:extLst>
        </c:ser>
        <c:dLbls>
          <c:showLegendKey val="0"/>
          <c:showVal val="0"/>
          <c:showCatName val="0"/>
          <c:showSerName val="0"/>
          <c:showPercent val="0"/>
          <c:showBubbleSize val="0"/>
        </c:dLbls>
        <c:gapWidth val="269"/>
        <c:overlap val="-20"/>
        <c:axId val="1803239599"/>
        <c:axId val="1803241519"/>
      </c:barChart>
      <c:catAx>
        <c:axId val="18032395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03241519"/>
        <c:crosses val="autoZero"/>
        <c:auto val="1"/>
        <c:lblAlgn val="ctr"/>
        <c:lblOffset val="100"/>
        <c:noMultiLvlLbl val="0"/>
      </c:catAx>
      <c:valAx>
        <c:axId val="180324151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0323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50">
          <cx:pt idx="0">36927</cx:pt>
          <cx:pt idx="1">36684</cx:pt>
          <cx:pt idx="2">36208</cx:pt>
          <cx:pt idx="3">35841</cx:pt>
          <cx:pt idx="4">35364</cx:pt>
          <cx:pt idx="5">35022</cx:pt>
          <cx:pt idx="6">34626</cx:pt>
          <cx:pt idx="7">33145</cx:pt>
          <cx:pt idx="8">33025</cx:pt>
          <cx:pt idx="9">31418</cx:pt>
          <cx:pt idx="10">31410</cx:pt>
          <cx:pt idx="11">27664</cx:pt>
          <cx:pt idx="12">25623</cx:pt>
          <cx:pt idx="13">24561</cx:pt>
          <cx:pt idx="14">24293</cx:pt>
          <cx:pt idx="15">24230</cx:pt>
          <cx:pt idx="16">23624</cx:pt>
          <cx:pt idx="17">23611</cx:pt>
          <cx:pt idx="18">23161</cx:pt>
          <cx:pt idx="19">23132</cx:pt>
          <cx:pt idx="20">23117</cx:pt>
          <cx:pt idx="21">23097</cx:pt>
          <cx:pt idx="22">23035</cx:pt>
          <cx:pt idx="23">22869</cx:pt>
          <cx:pt idx="24">21789</cx:pt>
          <cx:pt idx="25">21512</cx:pt>
          <cx:pt idx="26">21502</cx:pt>
          <cx:pt idx="27">21412</cx:pt>
          <cx:pt idx="28">21196</cx:pt>
          <cx:pt idx="29">20543</cx:pt>
          <cx:pt idx="30">20487</cx:pt>
          <cx:pt idx="31">19840</cx:pt>
          <cx:pt idx="32">19283</cx:pt>
          <cx:pt idx="33">16480</cx:pt>
          <cx:pt idx="34">16121</cx:pt>
          <cx:pt idx="35">14987</cx:pt>
          <cx:pt idx="36">14882</cx:pt>
          <cx:pt idx="37">14808</cx:pt>
          <cx:pt idx="38">14713</cx:pt>
          <cx:pt idx="39">13656</cx:pt>
          <cx:pt idx="40">12004</cx:pt>
          <cx:pt idx="41">11032</cx:pt>
          <cx:pt idx="42">8831</cx:pt>
          <cx:pt idx="43">7798</cx:pt>
          <cx:pt idx="44">7636</cx:pt>
          <cx:pt idx="45">5599</cx:pt>
          <cx:pt idx="46">1951</cx:pt>
          <cx:pt idx="47">1945</cx:pt>
          <cx:pt idx="48">1040</cx:pt>
          <cx:pt idx="49">1003</cx:pt>
        </cx:lvl>
      </cx:strDim>
      <cx:strDim type="cat">
        <cx:f>_xlchart.v6.1</cx:f>
        <cx:nf>_xlchart.v6.0</cx:nf>
      </cx:strDim>
      <cx:numDim type="colorVal">
        <cx:f>_xlchart.v6.3</cx:f>
      </cx:numDim>
    </cx:data>
  </cx:chartData>
  <cx:chart>
    <cx:title pos="t" align="ctr" overlay="1">
      <cx:tx>
        <cx:rich>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Aptos Narrow" panose="02110004020202020204"/>
              </a:rPr>
              <a:t>Fatality Density by State</a:t>
            </a:r>
          </a:p>
          <a:p>
            <a:pPr algn="ctr" rtl="0">
              <a:defRPr/>
            </a:pPr>
            <a:endParaRPr lang="en-US" sz="1400" b="0" i="0" u="none" strike="noStrike" baseline="0">
              <a:solidFill>
                <a:sysClr val="window" lastClr="FFFFFF">
                  <a:lumMod val="95000"/>
                </a:sysClr>
              </a:solidFill>
              <a:latin typeface="Aptos Narrow" panose="02110004020202020204"/>
            </a:endParaRPr>
          </a:p>
        </cx:rich>
      </cx:tx>
    </cx:title>
    <cx:plotArea>
      <cx:plotAreaRegion>
        <cx:series layoutId="regionMap" uniqueId="{F75EE918-D352-4DC8-AB87-63F1C69C7743}">
          <cx:tx>
            <cx:txData>
              <cx:f>_xlchart.v6.2</cx:f>
              <cx:v>Number of Fatalities, 2012</cx:v>
            </cx:txData>
          </cx:tx>
          <cx:dataLabels>
            <cx:visibility seriesName="0" categoryName="0" value="1"/>
          </cx:dataLabels>
          <cx:dataId val="0"/>
          <cx:layoutPr>
            <cx:geography cultureLanguage="en-US" cultureRegion="US" attribution="Powered by Bing">
              <cx:geoCache provider="{E9337A44-BEBE-4D9F-B70C-5C5E7DAFC167}">
                <cx:binary>nHrZkt02su2vOPx8aQMgxo72eSC5x5pUpdL4wihJJRIECZAgOIBff3OrffvIZR/59I1Q7NAubmJI
JDJzrZX//Lz+43P7/OR/WrvWjv/4vP72cx1C/49ffx0/18/d0/hLpz97N7qv4ZfPrvvVff2qPz//
+sU/LdpWvxKE6a+f6ycfntef/+ufMFr17Iqn8LSzQYd4Pz37+PA8Tm0Yf/j0f3j40/O3YR5j//zb
z09fOm0LPQavP4eff390+vLbz1gRmf7806/fD/L749unDt68dpMe9ZN9+ou3np/G8NvPiZS/SMyJ
UjSVVHDGyc8/Lc/fHin6C6JCIiYkxymRGB5Z50P9289p+gsikiDFJSdCESV+/ml00+URgQEVlUgJ
QhRCqcL/ts8r18bK2X9b5PfvP9mpe+W0DSMMTH/+qf/Xzy47ZBjjlJKUYiYYpoKRy/PPTw9wBvBr
/H909MvkNPYnZkshi6ZJ8AOqh+1Gzrrfu6GRIWO9QJ/GRJSPolb+FDtbnhOvy/PoyZyLVuBrh7g9
GLrNOZlx22VSmuRR9t1YiLpneudQUDmum/UO22R6bjzB12tdtW8pGcKu76TOq7orbxyi9VpYIubC
D6nPcYX8cghdsh3d0PHXk53W2++O7C9MwP9kAUo5oQzMADZN2eX5dxZoovSzm/v+tHq8vuLlqA5V
nFROQrjsC9b94/nYX8ynUpRSirgUGMk/zkcSjNbKmP60JD7N1qr9VG3LnOsSbPDjmcBJXpwtFSnB
QmLJFCbpi51tE8fbWPP2tJTDWJCmiZmKLDnItNSvZ9LSQ6yb8uHHk/7F9gRVAmEOziQRujz/3pyI
jEtnx/Y08TqaLJl8k42ICFZMK/Mx+89nYxRzSbGkXMgXxqyUhHDSNe0Jo4WZG+u7bb9yj5e7qVWP
P54Loz/bUwm4rVKkSFFMX0y2mqqtO4P0aajXNs3TuhzbYhg6V0iPt6yO9Xo3+QlfL6OZj1srQr/T
Ix//4z0zhKQQFAkFn+LFsbZ4FLGb0uY0TKari3WMY8GrsnxUvHfobyb7sw8xhDEjRDIpKSUXm3x3
nH5QbRo8b0493rZ7J/1YhARucF/3pj7FUbOmEFYZ+Tfz/tmNGBIcY4U5V4KjF3HJVM2iK943J7sM
c5/NcJpLOi1LZvXU/GdzUcVgfKUwgqDKMKIv5qI6WfBcK33SeKiKYY3CZD3y8aqKS/rmx050Geu7
ePttLoYJmFIKRBl+cXhNF3jiE/ChLW4LLlwpunOr0xkXP55H/dU8KZeKQ5ABdyV/PLeJt6PnbtWn
ErG5KdalgU3RaElWzil7XWvdhWz1wels831T7lBX1Tc/XsML37nsFSsJgQ5zQTh66TtzxEYPLMAa
5rEqejwPJKu2pLop09idXSVZMfI0/k08/2bCFyYmEII4T2UKOVS+OM654rPbSqFPtSzTd77h3Zmn
NN72ja0PPu3tmIXErTZb4lqJvFymOJ8WbtcvmLeD/9zPqjub0pbHCiXdudQlfGxNcv9j6/zVOhkc
jFICqgOF+IurZVhaLptIkiNKBf8U40R9Pg+tgiNq+cKPNml6kcUmEWKXuMXcoJnENkttWZ4m4+iV
Cqo8rVqmtyrho9jzuXZN4Wol5sOP1/pnr5UIrIkkZlCR8JdLRcoGN7aLPnUKRZObSq4mt+MYdj+e
58WtB4+RCGIMBDci4fNlbtQJAaMkoz65xW33Sm+Jzqxx7KodKXv947lehvNvkwkhCWRHpqSSL+wf
5chGujYQzp03RSXLuUBtP+UtXJV9Sfoq79clXuFpFR+SzlaH1bHwN4bFiF1u4h/dVaYpEkgxKApg
OS+ySuv7hMDNKI9iWnw8iZZAMA1qTftTNfXbfZJy9InVpc61njqfxb5uKvi/8TLjHWJXYzWXZzVN
8VWYFZmycWh6nw9tmHROTLfdtPVYnms9kIetTcuv8zq1b2Vst5ut9euSqcHz12JYzZl0kl3NHkHA
HbuFPLDJ8Ne87tExYImva0vjVKBeJ4+JWLb7WJXplLW2nu86j8JTW0b0aUugjBuTPm6ZWm35tZMJ
68+2G7ots3NfHrcR03HfiHqqs1T4S43gDEWZHQh9qlWJP0M9m75Z0rQfsrWcuyQf15J+bedAl6IL
a1rvRtnUN1UKN5syCC3Yz/rTVEPwdmPFvlYukSS3HZSNuS2RrPJFq2rao5rTw0IRFENWrOMXKSay
s80gPshh8fLB4Qb8DW5/ZfbGKZi+731yL8kIsRONk/iw0ZIVq1HVjbi8OzIHy4gspbtBL+OSCd0m
j8ql8QbyTPt2GOJy9828JV/Cjtga3ffpUJuz20Rbn0pc8fRMUFffmEp1027Y6qbfiW/RasLxyocN
IpTEa/LROgMe6dCKUd62eDtOugfbRSb1mHuE6ke6avpu8qhNclIh+yo1RNiioTDOUuv6hoe+KsZB
6E8eqcVmpfexOqhNtVtGGSSFpkrTN9LOnmQJAdt2KdGf2qoje+wdfWrYkLQZXJrWZ6Xutnu2JGvI
g/HrKzQP652OdK4LQbH+2PIAoWnD7VscEW136cUPu8WVZzk1S5XHWgZdbCuGAgZ3btvbuQVfEl3Y
bqoltmVWAvSKWRjn7b5jCUL51kGdM9VjH/MGNjBmXbNsZT6Cg+3QWPdP9VKho1sleC8zdH3ly3p1
x6kGxMCZSx55bcBgqKLxpkra5mxku1NbYorV0/XOJe2wD43Ax2rZ3G4YS5bHxPn7KtT6hKS3V0u1
0Fx3rS44GdENTu12ngbEj6lg5WMVxM7RyTwN3JqbCLPlZcnEXbeJg9Fbnw+2XA9IN+kHKeHa9bQ7
IBdDlpgpLVCybjkBzJdjbv1era7LqbetycGq5K3S852ubDw3WO3rekj3y1S7s4JLktXJ1GemW1Q2
dLCt1kif18a0RZzDlJGRlllg9IMXY3pTdfrOr0Fm85yuxRwlzSHhpHs26De85N0ujj25almbo8mw
vA92ORjVodxsuM7qDfFC9XTLtKofxjp+Uj156qdk3DVJlxaRU5uRbSanBMn3Ax9Lm81p3+ZxlZDV
pp587FJ63lKJs5no25rrpTCUP85zeeWsqN6Hnmy7msb1XLcdBGB6qZE6Em+5TtObsI3DPdbteE5m
Zopt49dGDFH2Ge0aMSpzCSLV+Dwg0x8jds2U2XIuhyxWaXPGjjqclUklrifWwoJcS1OUzZFsb9hG
0/26tOW0CzNRVwHj4Q4KJVoXC4d4YQRq3/g+Vm8mgpbX0TGoH9zYyyrr5y3eGLGlu7LjYk9NkF+a
TvvT2vL1VA+qg0mhir7xFXqQbFkexBLjLt2maXfJPyxbXT/Xue6H7tUYxJYLuGntiSYUSgFiXJn7
CLWIkSvkQsvHnCOhIRTZJatoCRlBVEoc+wagzwT+V3RQ5u3VhuhhWmba574n3d2IwlvRbkOBFz3f
0mGTTV61TjZF4IY2e9aQ7irpR7O3jWGv0LSOey6m6l1oquUqndYi6HI5N8uEQkbkoj6mzTqWGbNk
1PkMcfJkla/P6QB1e0YWOR63uQPHbKB2AIjQJvdt9GLXRf/eOsn2qAvzh4la+TXQ1cSMW0weScfE
u3XZ1HZATCd5nJY1K90E9Zhdh2O/bep2TQZ+79sx5qlzfZ6EQRwBQaujWjEJWY8n/9wTKXf90sTz
ENIb0VF0o0q/tDlV+JoyZaGEseIwiVbdt+VQ1lmZlimA/6amQFN4/JjoBNiH0KozHKp6vbJpKyAJ
tyGzyUw/rxsa70VIgDUY7FhIN5BCcnAB3tg+i2XFDotI2j2XYd4tUtM3Jo7uVRXGNOtK3JzKZiA3
YEFdpN2cD3OJDzNj4NjK3nCgD/KyU+RVNbTsyAaRXquqGjPfb+x1yQZcdHJxhxZt/b7dRvk0BdgS
BJohn8dFp7kMzuvMlEwe6tmSNrMLHrNqLKu3Fq3p7YSku0NbCWW/Sh3P+jFp7C6axNFMN3N7aI0V
H5jhQOK4obpaEyZdUZa0PcVExecAcPw6pMt0H2iyyizt1TzmibGQ06lafG7dzG4BsfcH0wkBAAC7
c4tjgNsV+pul6dpXPWfhTo7rekyHsVa5VvLYrZs/LdIm2YxLeeWGtbxpJisPtJq7T8YOgu9Mr4Z3
tGLDnvPGfFWs02Xei96dkskCl9S0/q0Y+48dDL3zg6NtrthG2nwst/kJ9bRZIAiMyanqJ6hlJUYh
H2rLCtps0xUuo86Ra3Zw4npnOvJ5SVRf6KkvTcZUOu5sVcUboSb3SWA7n7e1SQqpIAcOdbodIotl
QaUJrzCax0+NNxCzhxayBgQBb6qQz1QMhr0JaLJi/MwpYMUMUbvWX+skDnnQY1vDxQ4WYFJIvg68
tjcr68mtXtj0JqnK+RP1Wn6oJuVtZq1K2mJFm2SQ9mLXii4HRsQeE07jmZBGVbuOz+9iwPoWmW4o
Ejm3OGuGxmV6MTiHKqq6jSSKIrQDsBpkKE/MtWsKqwrrkdoG3dBFt0VrFsgZjsTY5e00cQ7Vpaun
DDfDesTlEs7Yd/1UBEochLO4Va9l2pCYr4xMJ6ZWSCMY2CHwy1ZB9Bm35FG3Cu2VcXBukBQOKerD
ud/09LkHbAQIo24Lm3RgBS/1x5JcXBkYJXRTi57YTBC/HjlKy7eRkfQpIX3ylfBpuS5lrB6Z3Zoc
Oxh2pat6g62eMzIx/7HsqYZyEql8GPUbKIzLXSg5ymozPPD0bVVtNosbhNeyLcGpureIWZQhmTyI
eTVZI+yWIyH3dEt45m2IOTWoy1YoTgoh6jrD1leZBIyd2ZS6XK36k2lJbfMEcHI21cFBqqyOZE3I
fuLLc9hSdQAsT/PBE7U3WIrcdPxMxo7lWM8469i0l5WqciZJUogS3Bk1K76KrDtMG37aehi4dpM8
kDiYrOtie6BBr68HTuqcTLK6aez8NelRmg1bZzM+z+SsgdjdjcBmnbWP7VEhoAfIOke4z3469HVA
n0zAKgOMD1kHCqEznRzdjUoP+24J4zUKa3Nt8HowvIJqHgquHEA1L8Ky3i0c4aymKz8yP9Q56mYJ
0KQv2knWkCBc+WrFI8pC2/R7Gcbn4BO36xO3HTDXLusG9dHHpNv72POr0AN3sFXo1Czj/ZQmT5rT
vSvrCHWKurXdeO6S4cPSbXeTKc/B8Te9L28g5AJh1Opwxf32tRmqt1ipB0HsoYdqOrdN+6SQXg6b
AZJSBPUJMzTmm6+mQiWYvXGt9jvkyKdVYSiskgqCfE1OLfehUATtm6m/WmuxZFPFP3ez6jPSAaud
sQQQQbVM07st3T6vsz7xZiL7QbR6yaOK1TvUj9WWeS/Nmfp+zmKMmXY6PeBtNw/6/Tqv4xH0gGs2
vEFynh4HOahdPerXIq3qo1iUyf0wT+8T4uVuXeZwnAHDXE+TT45+bS7XPKIzS7V4z0dqD7obuCzG
evEnPXCgR5fmAieEqteDWzCU0Nobmm2Yb9dhZonf1936wAhXXxAXMTknfQuETmbUKNGBzGRJr4Ls
xrHJhnpeX7XEX8Yjg2meIpDOCxAXuAynqgvg0WIxvc+A1aRNyFDT4j0eq9plBuqho0gnkdyGKQhd
jIlrhixRQJrycQHIaZTO/UTKD7Iy5dex5HABYVaQGFgpAYgQCUCqINIBLKrA7afCQXgBnumiaUQ3
lR+mCgBCmQyAMRxhV43e1tsBctxbOZTxJqEMULIWyS7EgaPbJmF63gUVAXZMAsLSMjZpbvEFnWC9
zs/NRpa7hkd8jbDZ9rjy5lybpfxQdQmQ3BUV+AGPLOw484BEqm1Gn5xbOLsJ9XyBvCq4mNesH98N
dobSoU04OvQ49Seo7WHohNtkVzsA6AWL1bYXWAC+Wnj4yNuOFNpD+ZfRun/F/JYbPNuT7asm3yDl
n4gZIZGOaXlOawakwAggX04COIKLUvNtvrmnyS467k8lT0GzMe18QIJ277/9RMmOPCAOsN+JRh0E
Y9uRpKZ/GrsAGGz1BFgCmS53ywZlTwJgE7SezfLXyoAxta9Zhuow7L8RxX27goyyOllMBnjjttM9
yrSu1SFRsMSuXsyZb8EeeMfGd04H2IBuYESII9v9CMTLK6Zb/L6bEJy6NQjWvKz+5JldX5kV6t0t
qdFxM9N2s/YxhnxFsC/aARfeM4B9w1z3LmexGQ5QqgG2n6ZW+GI25WIyvQErAuQlBIMJAzpBXhWO
zmw4mRJ1Hfg/2pJr5ar+Ccg/fUCmAUZRblfK+5FkuFUBKJmhDHVmq83tg1kWet0OAd0yvLAr12yg
kG0MyKtyM+dvfpdou+3nBk4g3UL7tvXtdl+HkQNMWpPL+uq+/JpYYNeyBGDWfTtdbNJOoLJh+Apn
td46MYPZgKTMKe63G2KxPbgLFTdOdrsRsVzutnaRhXN623MKHhAogrHVfBmwbfjriqhkp+pZFn3r
gM8XvSxWK9D7DsErxlJ/Evby1AWwFuYrOCxORbyZYaBd3LxixbAk6H2NGW0KE4w66BH8vk6gvMYC
eNbiG/GEE1J+3TAFUqkBb0o3GLRZE/cEVKJNC0jn85tAVnyt8FKe57p0T2WN1lexrOHqJDVcYZpO
oE0uoTyXPXZPRozhpIY1SbM4zi2aM9+W+AHAAezQEg70V1lVBirgcrEHZTW5Btzi3wV1MW+HWnOe
HJhpHh15WExooNKChZPR1F+6reufBqlh6nUa53MbYnkKQLl22SST8WmLVV4hYOTCAO8pr80VBN9P
ExvnvMYaoEfoP1skVa5AzDuMsy/PKMDphFDCZV/hBpZTVMBYWHUIfg67yvF4kwIFftN3c/nBLyyy
fOMbvmorgu9syssza1NYeQDkwwoL4fCAUgbkB8iismAXL1h6oOZYz4BSYJTOuZEBMOGiJvASsaFP
FWr6J5AiE5eDFgt32nlWFg7Q6X5CEB8VBUtVvEoeNwAEX0XZw4ZVuPigRxE8j/XlWVekK6EOiNsx
EZMshBQA+ySv52fJASfnADDW96PT68d1lqBCjVCQe6BS+2pXQ1kBmbFvhms8zva2XsL0qNEiv/Qz
Lb9qt6rzzOo2ZtUCmYnqZdhHJmKVKQseMKuh/NBwxmw2+tSXhXBAcBdtr138F/3867/aB37Xgv8l
j392ffS6gsv1Td3/99f/enQd/Pvn5Z3//uOlAeG/v938v86FH/7q8OwuXQLjyx/9YWSY/ffVXZob
/vDlT50O37ch/G8f/u8aHVKGCNDS/3Ojw9tn3zkbvm9z+P2d39scBP4FtOZU8RRhqAlYiv/d5iDS
X2hKBah5FEPJ960D4vc2B8p+gT+AtkggfEkKNNm/2xwo+UUQBfIRZQwgGKPiP2lzeKFfEMUYVHYC
VgiTgPD+QhKSeJ42DazDUcoxZF1dy6yphvRvdMQLU/89k39p44A9UtC8QM4BteSPmls5AY2fuqo8
To21wHAhJTO5lu6jDVAhAY+QnoCBMb5wW+g/fHcev3vu940cl/P60+SgY0JjCJhNgLH/ODnI/ADZ
jFTHiipn9sKPSzGv0NHQMWQeGkzcE1DMvcpGq9Ni3KJ+XpNg7Y57nhbtRcCOU6MPYZZtng7JcAaN
qb4Dpt0medMCGxqi73cjoKObaRTlQ8fbpfj/2ISgsAGmEKik/IUFkad9ChSwOg7bSnYrBWK4Szp6
0kCZvRlSBBEUG5Hukg4CE/RR9B8gzkEcdEDCA3JW0L9hyfrKjVJmaN70QakaEq407WlVs9nLecGP
nZ7CPtoNgjjIOvpvFJ2XEtbFCaTgCkvQywV/KXqOkLCmCPX5Uaf9Uni0tdk6+whht/n6Y2tdpOKX
7iZBl2MUtHlQsF4Yi8147HoMM80pEN8xDHB4XA5nH9LhHrGq+5t2kheXiF52pgDXUgIuTlR68cDv
WgEIHq3tkhbmq7S/h4gyZttUqesf7+ov7Eeh+SuFPgtQb1P6QpVTHsJFuyTy6MmiDxKs1qdKH80o
H3880Tdh7YX9GAHRX8DFu3TjvLgxTYWJWsAHjwR0itMmRrKrFfhMjHBwsUt9m+EagIhzwTzEmcnr
vuUGaCJcPtRQa111jA33PnLIz3xmI1CPGgqSGafbsWohabrWxoMG33wzV8ICXwmcbJJBZ8PmM1rB
JGtPyQ5Loo8j4eO7hW/6+ONNpt9UzD/sEnpwoMmLCQJtZkqxi0j/3amVpGynegOeZGlS4BEqt5xE
VY6nZPBm7wxUsjx1X9fWJwUzAKjAeZtj2zXTfsZ92ANu87e90QvUIFCygbaB3mFi9C1TkX4US9e9
YwPfQccNeY1VN7QZ0Kw497xsHwkyIFZs0HwX5np9U1eWFLbS8WCqPW7m6iOEM3PkgbG7aiLsOGvn
riC71MeuL8kurbg+JlbF3DHd7WpC8WFMnXz0JWtOTdJ0hcVDHbKhKj9DKcrzbjTVifbbfNe3eBmy
eRP0upNDe5hLznb9TGjOKUi8fOKuzQOu3NF4Z96G0ebtYIEn7WJyx1QfvwAiHzPZ1lClmZAeWEmb
MWt4TfLN9LxIxEbvWZ2ix34au3eiqs3XHtduzQxSMebAhdsyWxzwLc7W63shrSlER/yRKdWemtis
19ug+B0HvaYIUluVpZ0GYB7s8AmYCfYEOuUuWYEpq0vznJhE3iS2TQpa6WqXCH/uOg6r5njYGaJO
65zYW1f2JTA4dglZ5X2SJcIeUN9cX+xZOKjG8lTJJANaZMxwl35gF6BO1xqdKtN117Ts45ukNQHg
DaCfWzwlZZvFuSY7BPklb7olPRCn5GkCveTJl3x81YCd7AnYTGDTQGF6NHRv6x48Ym5NNg1p+uQG
7/amBt4q7VfZZY5Y/8bGccqdWRc4mhU6xFZXHZc4gbaV3pMSpFCIbfMptC5mEVRGmfmafEk9nLnn
uL+Pvr3RJavzZJlNMVftVEyl8Vndhemihp570lQXrY+CALFWr20DXScV/1ivER2hURU9lHiLu8Zz
YEbNE+msLRY/NnnScPU2ALewT73H12KdlrNlRmVu3ta8Q2mVTc2QZGFGZSZUUkOImpYcd7bJaePW
qwRouoMZVwvqoSw/JH0dYTFrua+JoaDLgWgBdfUwg3PNiyggDZm9riQHpXbRugAmiRz8OCZXbHPu
GhpVUO5XFp+A+EL3oIkKmVkQfUmGSNPfbQ7BCeERD1cxYnqq7doecarRUTi4LjyJDhlQ+AmA5B1Z
CGh4oh6yLdQlgOXGfvYzrd43JZ6+cDHG9+nsl3Mn5XwyswrZXPX02qOkPwzBlDkr0XyaMNyvJJo+
m9oIwhrwOWLEJ6uVuMhLA4iIHaqADk229Q2dkd2niNQnZKp+R1tH8yZOZabSSQPRN9hrvboxsyAH
ZczB18ZOBvh2vg5n1SNTcDfFQ8LlmA0jgr6MZo5f5+AXd4ti1RZlD0XBNkeUeUdMAVKXLHQFmQNv
pcwImvodmheygx37s+CB7KDJwhSkRvFqC2h8t6mF3gEdiW6jRsNUmDLwOkO9m59x45dCgcpyjE3j
P9dirfbcafG21sFeWyZAJkJQX7Sur++MgSbOcoaSD9gelPFKNbC6dh2GbMIIihlgVR7aig7vmyY1
hUHbUugE6kJoj4igt+D0tNDB7PtK/V92zmxJbhxN1i90WEaAWMhbMpaMJfeUUpk3NEkpEdwBcAPx
9Meprh5T1ZnTM33fZlVmZVZKRSQjCP6/++c+fe5HAJSm5MPHL4WjqRjOHotf0miMX6KBj+4Thve1
RvouUhAa5GDx5FoiSTIRwRut+k7vEzvjN69LdZ+E7bLjU0T3ZvR0zzgr7r3U+ZAC2sXP0KQZXgsh
eDbZCO+knpLwOM8jfqVAkCIdI+kLWP0V30eJ4vcEB0MGCag86pH6m7AScFnklJ8xq8A2zkWSYo60
5xnMZkoitf7EDDx/LsEW7COohOdqbWawTKByjyRszTHvAn4ZbR88rXgBtQsaPHlBcRm87VXx9yXn
0NRzocanUGr8V11MTzakZmelIl9CgCtDTaqjnE1/HCrqlxTzYnThLjxiX58yYqfobo4MO2hl3Kmt
qcjmplKHHrL1vu+mF5IHNFvGsQQ+sPC9LEMgBF0yp7Uq5iNU2lUdcfll/d2y2KirHVoz49vMx3R0
3QRYARTMzkbU5tckb+HHMLcORdrFlKk7t1AoVqdfj/f/LKz/E5kPUSb6bRLalue/kPmnj6+q/31d
Bdy+/cSf6yqwd7D3WAZB8UahwGb6X+sqIfIPGkVQrijo+20j/eeymvwRghANQ4yEnDOxzdt/MvmM
/IHJKgHiGHGOESuM/p1lFWvCXyd7JALCKMTbwiJJGNaJv83ANcnNxGUu7rhi8ClzyFuXTq4r3Qcx
WbksUkfbOurODgmC5tmXmsO7oPKH6j1/ZrKGIEP66EUI4l5rGZQXHkk3pg1G6zzVncBTOPFD0u+C
yK/jU9DQwqSqWBa4DZ3JA5BaZRO1F6jvA46BpqruJFWJSRfTxIdyUN2pzdcIpMJksnYlxa5rG7Yj
QO0OqiSU7qtkeoRTO9q0Cpf82kRaX4eJjsdVzOZME7t8YOp+Zy1oCZYM4Vuz9BKzSqnfLRjrjPFW
nEQ0fMUzH+ePi9UKi4ZadfHArG9wPrMDPqjgrquC3MF2mw8K+KIFLJHQYraZhKrbzgfQShsEUy7V
faAUfZ1Xd2VTpHcQ83U2lCp8wvzSP42T6XbzGL42vEw+Oe7We9e56Khp8upcLPZzuGZ5NLePrArM
DZssvbNta08TaHp4cWV5bWfM1lyo8haW7NdkNHzCtdZ7rkV9MS2ku6YP5m9DLfPTmvMISitpfgAn
sntfxeRHBGzYZPFg+5uElj+midp9spTuCycxcK2ixERjQJxkwHzid0qnes9lpXBt+te2bF9NgJfu
jPaQ4Jf5LR8DHNZR1+9ZXcoMIQ7YfnKB55A27cxJGpVJ+yy9YwLit9Kn7Rv5CYOJOMQkL4FETE19
I+lkSgwNcsS7nzGvBCCHjuEciRXqsVumVNSkeGI1qR8wCfr7fFFhpjwzVxXRYEjL0HG8StTvN5j9
yGDPr2kbROXzIobmylu9XtUqolua0OogVL48LNbYA+hS932MWdOlJIzGbKoD/TOB3zRBJsRo08pq
uVqflzeOd8N1zGPfp04sxYeiIOAarfmNImNXQNbQ8kJ0Ar+pHGV4t3R4kAqbYDO3HQ27zIg5SYt4
mD5HDsQJHhwrPdRRbWBdA7XZ0ULNBwzBPKvhRVcpgKTkMrct5tZRs6kDtdsD2VrctTR4U9IIDeF/
HT4VVnZtOtdU/ewnQGVxjO1ZlrW4Wh58CM/DNFKqgg6B2TSNbLDQ1Hks7pGO9EFWYfJazmDWZisv
Ou/KB0xm6tAUPPw2C9IcaEnE99rkHhRCC4RIzEocFxvw1JJx+ZL0LHoI6lzusNXnh2nsYSB3NZjW
fgnYmMVx3p9jUS961+aB2q8T9Q+Ss36PzaTLhHDY3FxETwOt7VMTcn7Eaj595or3j2XZqTWt8jrA
GFyUYIeiNeUtDKQsTvAriR7pkJQ2yZC1EruYt/O6x+hYHd2Yr/tyif2n2RmXzoshB8XDeKcS4M12
ZPmtijv7IATGyTy2L2UdiCcMjDe2i/w9CKQl65088wm3dVo11J2AaC838SL6h6qlwZ6AdnFprOP1
uR4afdsOM9giaqr3MiSwRkWdp9Nil1O8lio/dcgFPMMzpVnSD1nkdHjbwhAMu355xMBmr2ulqwyH
Z3g3TPi4e94p4KVlhEPBJLsiWsKTN+QDro+408x0J0rAwLXDJNISIk3mOk3h6OTF0dJc7fJSvwRS
r3m60mh89olaf7Sh1pkP5IpZs2WPcjVtiU9RzbsogoNPSl4f5eQwGec4yEPqx0sJsvFT14TsYHRX
ZCKexW3ougADKA6ipFDLLq+T+C3qQ3UDTaPJAtcke8vGNdhVAxdveAj6GyQjAoy62GncoqIMDN/0
s8qD/g7OaP80GEGA4bXp2Jvwa+HbYm9I0+xoP8/HeB5ASencqDfqi/Fq2+Zp6PvprBKsplig9IU2
xfjgO94fFhf7h5CUyf2gbG3Sccr9nhXCHlvWw4ONHPzpOp53k1TsR7F2AKek+z41Cp4GzkwANPWi
oCzw4KoCZtJe8+VVOxjEmxH2JACl7UbQTG8ADHBvRELvPI8RDSprd9upKcCBVSzpwkv2DietS2Np
yjuSd93Rhz35urQF27nRf8onHOl0WekNn4Vu0zDI+XNZErfT4GzAwDdPPiQnTA8hbKCIgEkKV3zA
HeXJTpbz46Lr4jVwvM2qqR3SVXTqoQKx1qWBKZbPYSGw3ERGnotYaVDcdZ7c4NwE6DyG10EG0ZP3
08NUwFMyTdhcJlywjOO791KtFGEEhDZwS5THLiHdVfhCnbDVP9Vrgq/aYnvwWFFeZKwr4pvSielQ
xGOzH6KpzcI4v1a1ro+9GCZkQypskz4sd4uGyoobSh2mti+PxYiQDXWN2bs4b68Ftzi+l3z5qspQ
H4M5FBc/D/I7kU3zzQ46uOODfRyilj/7mH0KVzbc1Ulurgs2kpMdA3+EDQ2+mcv509Cq6cxF+7Xy
1XhSlSwOpi774wwc62ZCbEpgdyyGc0lBY7KyYE9D0fUP3mCtifHkmtOqeiSFpm/B0i0YtaMZtjrJ
51dSlsFN42cOwaOszrTkmO4rk4U0vK8F++yCBaxV3DZ72I9Y34u5eUniQh+nMTb3Oh5J5gYdHUKT
/4hBCIJ5UVjwB4Adixqam6Fv/FUxtlw0r4svczKUqRzmfqd9Y3ZMcP8T5OaLgpoANqqSz3WOtzCS
eszw/sA4VtHtjFN1rxV5zweIgW3P1H2l+yskz/XWCXddc8I+NabuzqYCRcICOx/hqyeH0tX5u51W
dwTobd9d0IkUu2Ky72c6n+QCxQ470/tCcK5g3SOHYsHqwop2DwHwazDxdWdX8K4yrvw5SdZUIs92
ceNF9oDQUta34EKbvshUHPaZCmXzaWMRnjFU1ZfOxHjUc5LLFNBYXN1DFCXHRBb6DjvtoRWRPsYu
tLdLxLpd55AyVBVrgdzT4gpDGMcOraabIq9KjhO/Eg+Ga9CxDCiIiye7w4bNs4Ut7wPBWdtLy/Vx
WYi/14ussppbAmbedgceL+7rFIP9AEzkMaTUg+Bp3RQGTNNqGLwA7753tdLvAh5BiDH3a1sk+Q5v
5Gc7teZQwX7ts7ULwIcMYZy1VR0AILW1yADmtVVKWN3dakfrLAKbvF/mFvhSwIqPfLR0xzq/4JEG
BAg4YOie6rq6x9wL9yFsDpCT/SHMNZ6gS07OHudAhoew3gEcCG/yKAh/xjLm6YjtN53Gpd/1Yiz2
pIRji9HD7oemfuTS11E6hKu75PkQAtug1SnER/3eg5oBNQZsU3aTBtC5DvXZDtOA8GwwwJNvJpYa
mcsvRgFnOBCgH+AcwkeJ8BVF3qmo7sgyku9Oy+beO4cDATnQLMpresg733TkGYbVVOW7fI5V/x2B
k1mwtO2apH2RDlQ5OwMqhfM9ujjpX5Z1xlXrxw/QCwiXdpiUoVMgdgqZrCFyhi1c8R1PylruVui/
u2DMQQDNxep+aKHVx4JEXooZgX/Bz/TvQbHkh5XO+pSvubMpmWO3C4e4PE9zbG6Nxp/uB9G/Rbjz
onq1B7xicFsniYFyttJjCbe6Twvtug+bh+QWhnR8EpR43MFY5u7kJF68Ujo1losP1mggzF56fcl5
suy5T+yTbWEMIjRmz0Gr28dwgRoBiRx2dK+W6YY1ECNxGqw7TH0QVRlGGLoMbVoUJcRs27C9bDi9
hN3Azja0GAF4GO2hJLsdF7AVUhng9UCo959cObPXgdTcpUOpW5kOICZSA0ohC3HlnpYo5lkJDuFt
4fl9UcW4rGGTuGe3JMVurgqQr+Pkw9tVFzSrxmGA/ADJKR14LDYSQsf3MZ7CFfASM52qgWBGHnTX
nl1bVS9F3IxvI0ZP7EzDfAdLrHhuuR9gk+Fi562qAOpAJE85bdVdkM+LhZjt5r2YdHhaq8E853kb
jruyxx+dQCic6sF2T2OR2LQwxHy2QKm/EB0bMN/F57yV4ZVRDS/Bd2FwE1GtQegnIaTEObxI2JPP
MAqGDqSx7uTt5BR77JT5Kr2FmKy9A2QI4sdn8RLisV/6gi24ILm4r5u1ea0gdX+KqyU/xrAYETIB
13PEKjR+qu20fMwBiTJNWXEZ2kLv8I66Q2Ur3ITOdoDxYESsKVYPzDoGYaldrvjyzWPqw8QfwN6x
vVsfjIxrteuSpnyyBRTS0HgLowF4H0JJAdlT6RPIZwzpQ++rK1eA/1oEz+8ajs1BOoEvUxh8a+Le
wxBBnCgVSB3WabTi0Ah5vb7WOCqgv88LIi+V9JBaew9oUufHkc7NU7fNSZHH98p6NqbEhMU5hyGT
aUy+iIUl/U0HPTersJb12D+3QZZwe+URhuuyC8E543PeJ6tZpMLXrmrNl35c4vae1NUQ7ZsVwcpb
Q/AUSOd+UHE2wQQLN7hE+I9g7cLlgSRBdSNU3+IvnIP1deycdi9+CSo8X4MRC+/4MIVDJOl+mmBM
aci9SJpdcElsHB/6wiiRRQPppzr9Py2bB8XGwN35wh3zQJqXpmnd59/kn//GHyebG/qbDwZjHKlp
+KQgU0KoO3+P+WuDCGwTkeWuCAa+CxJI4YTO+ETaUxDHu7x4p210nCt6jmp+CJg9cEX2scxv9eT3
Awhl/KpIS4F3gtH6r9/c3zzPf7w3WMUEEXZ4dH8vYWjJbLowp8ud1vZOasyK+Q1SGv/+ixDGtsYJ
pE3l3y8Ar0YE45N5uSspKDz8K5BP6GR/+PUy/5Ek/wdJcutZQAj7/8/Q3AKg+VtVyJ8/809RMkQh
CNaSOKESni0gmt9ESQG9cqv7AEEDGnOjP/4XsiT7IxJIs6AEArv5L5XznwzRn3fMv6oKYRvD85db
CHgJEAD8E8FfigHs/NVK1r6vaZ6v6l5qnZCs+SWGLJsuAgu4XmE5QZM8THWhqjIF/nBb/FJiQGF9
DL/kGYksoc5i9Itg9PMGelQ/SPHdA3rfg8RAEIJtclAPRqZ5LTcNqR98+FFFhUtSMtVuSoGNyHXX
/lKhykD0n+Q4SigUJpnns4tKu9xaLbq9GmsktFYKqqxeRX2rCeh6MuWY2tbgGk6rxnq9iWmk6jzd
mdW+z5vgRqlC9Gp2UPvWTZQTPJx4ukYYcpM4hxEKrhC2I9tkvmYT/KZmkjeBBaU4922lU1t27nE2
wRHzLsYDyIfLpiOqoBnbDPb79q5WX706PsCN3ZRIjPRXlZDS3lSeWEJ2SGXk426CX+uGVEYWBgPp
KFJVfWOBpwc5wngpPnlc5dBP5KHEonNGemV4GJB5EpeFSP4dV2S9AAeucvvihfan0bIhYBdpC1fD
+CQIIC7C6aONtWr21NHltq9YU7LmRjYrITDuhMe+RTCWKzVGN1XpVG9cNtR6nuTFT66DiJbBfCTU
7RdVT5Wa06SwIB1PpK1JMl+aJalKgaYBArG7PgHFllLDpUMecUZ1ydMwrGDHTRK4j6STuvqZVGT4
ueYh+PI72g28Jc8SgamDGEsJn1Bvwy2kjG3ObZP5uqBJ5Sx+DcPS1rnK1maqTiVLumiPmeGRkB4E
/zZe54C074dt7g7LsoJA6GqkMLYBPaCEnOOq7vdFEYIpRrT6uKFPpNTuaRQTK3c5FPJduXn6wATG
4hzHo2QZi3C1M1rF+U3YheA5m2jlpxZr0AEJtuFrT3XznY6GRIi4bGuK3TaW8dfyUoyVjdJuSMh5
iEaY8FHRnBEbrAgSN9M7lqd5zHzP+EOAK4ipl+nivbAsvBTbXtVuG9a87Vpy27qabf8inrjHbtvL
AFZjRWPbttb+WtxqoBgXSgoD+YMO8y6uRXfChMHvSgzkEB3Hhl3Fthh2uQ9TX4XrrsbWiPdYHeJt
mZya4k6oAfHCiYlrKOXwRW0LqdpW077181Fv62q9La4TkfpTNfg73kn+uH2z73NEPXZ4MAM3M+QW
c82aqlJDgow0P8SlpiBiIh3+7BEXvu+35brQpb9Yw5ZrP9dYvRuBXF0pimNVzfUxLzG450YPH3Sp
h6PGk+25YBA+UQpBr3EtP3vs/N22/MsgR0x0EwV0aYKbqhoWICv9otIK+MHVlRF9a/nqHNAX3xfp
0oTREwqDpj3phuhnIGPVwvmc1KHe9IppbL6jjibJUIA0xLtgWk2S1tiSnnW0OGRt5Nx/Z7/yRxUr
wrSvLf82bqJKB/Uaf4cOTk3c0AzR3SA104x6nlD059oZKKdVVe3zuXKHaBNvHBdgSDRY7HQSrjqM
vECMT05jeSGJml7gadcZZPn6ZXAGimzVP8V0vSablMQ3USkA8QsGcZOaYhuUSZqwJv5wmx6VNHF5
M+d99wGjM9k1vxQs3cIEQDqAhekKhQtpxieYmvFpjWa3q/HtfiZBD0WMbOJYsslkC/QyTMhktzpe
yFRuklq1iWv9FEbv/Sa4Qe4JUEBCgIrDBOdvWOGTXbRJdiB/Id5Ju7zWauhSHlX9LW10PaQzlL/A
QQKcoZD+LOolgAZg/L5HlwHiXDT6Qjvf3vtNTpw3YXHdJEayiY10kx3zYAmfJbG+zgaATggkoBkA
Uxw0zFhDbmBu6p/A4fdjtm6qp6qmIGVkLH5Cfw9vuhnxx4iOPth5fLX2flNP1YhtN403XbXbFNYY
SjvUFKiu1MAcxx0ZHRigsk+FSfQlXrg694nVD5il591owhlXdpN60bk1PvO5MFWG2ge1w6bfwH3b
hOLcGZGSTTz2FoUgGdqxfrSb0ExcDz6I0/7WbVp0EEGV9ps+3WC+h26W3JqZcqhRvwTtSAT1rdqk
brKJ3s0mf1ebEC43STz8pY4HQiVPLHEIDsWjO/UuL1na52zJZoh898iu1K9t0pvXYtPiu6nJP2vI
WZdp0+zVpt4Ty1bA3X11XDdtPweBmIYCmb0dw2/bZ26k4XjqoMchBiOnT0DwQqScGPa7oOQQ1zan
wYQqfDCDLKI9PIr+3P1yJtrNpODV2iL+bgndx5uTYTZPgzlIAHzzOdZflke1uR9k80Eo/v4g6zeb
BEm1JRObfbJ6PtyEzONBH3fhBNGoGMqD2CwYWWr9kssZWEHArajTAg1cbAd96Tptfs7wy9r5z3D8
v2nSiwRm2n81HL+uPUr4it8d+z9/5vfhmEdUYgbFokQkJuA/e/TIZuZzCbMc8Br7BZH/czbe+HKM
1LFgkglEmX+z7ENY9okE/olaG9hfKN/7d2bjv03G23IJkiABs4wNK4m2Be93yHJaYNDkZrmb2o8C
pWCq+fbb1fhv1te/EwF/f4GNBf7tBayLmlY7vEBcIecJ+35KvmJDLJNMtR//+qX4xvH+ZVMGugyA
HxAEKnIYtua/vtaKgQ4FEIzcVrxZER6BW0sBUUDfi2lt+PtQuSL+rvo8HkM49nQIfNY3fC27M7AG
U7QfveljWQDqZArW2jFH88FxjbvpRxmHcdlep3+MouE2ljb/GFFjjBwXgQM5f1nNeKi2kXYYK/JQ
mR5z7lrlphszuo3B8a+JmM4iAMW4zAjU7XgDjbZ+Nv+w/tFCMct+hzcBqKwUK0DlbqJnS3T5aXXN
hECWmeRGjTXLof0H6SBHFJlxJ/xdDD1ueQd3J2CyoC8jjUdqkfflLLpnsO38pRoTFTwvCFWxbh/N
RZ4EemOjRpcfZWOBTPzn1PjfnBqU4H767cv7/1A+t+UA0daWvx8bf/7Qn8dGDGgHZA6TdKvexG35
z+5N/ofcejXh0f1G+IR/oHEOIRWg0liZcQv8F+ETYf8OGQUrjsUH8Q7svv/GccG3g+cv9xhYB0oY
tvI4jiSiNNv///1+JqIykynUGQwA9NqmQWnZmLIqp2uqBZvfQFDKu4Dz/qnUa3eHfgsMi3EbkqxL
pmpPMLQ9V2MNhtVSV9+jTqeqoeh0CKZJe8RcFZ3HbgLwjRpPs+OxiwEi5wnbHJNFHoDUqcsM5uYK
Y4FIMLnNVWOafJB9FB/bMFHHHKvWkdUNQAFEW/MdZn9x9KWyp5pFAhkQFB149EsG2GJXcD7tEtPL
2lDxWk60nzLAzlXmJIzISE3zsQooRo2uz596AwctRemeO00ImNe+/yrrJr6F65FHqXXxuMcfKGC8
CHeocyful9zFcEkEWEzA0H14gsfFQG7T4PvSW/NTaoyBUdXFpx59KD8KR3ODg1FjNVZ6Oo5RZJ/Y
wFBfgh4XJAdrTBYZqgl+VCHw2opXPtWNjhA8Xgtxh+4kSMTaB987UcDmIbqnd4GHrb+WBqafM08V
jJ5jreL5k9Lj+Jwko2vTJvD2G8vRYmODuk6yiTNYfqIAseK7xCNE2J2asJYlsFTUwyie1DKjlNiv
ZgVIk1G2vApEGHGlu+YbUuvjDeII44GwsvzuMbxcy9DeB77g59qO+mxz74GFNHBZuBwO0sUDBR1d
rsBXgXJAq6dF/SUpE6NSXKUJf1sbDAc6RM1lJRKkVN8K/KJAzGE85NMVzzDsRzxUR2eA7/cdU6/1
WKLIaOl0RNPV9T3KJDimfTjiUO0VosEgfPAFPBnLptuJYe3NJkDvKKYiM5hnj2xEU6xI1S8DUqGN
jzY7IXHLz7KiE9gBF3UIbjaDx/6ouodSwAthZpXXwkL25n4FvGXj9laPQXWlQURWNCMscE57tmKJ
5L2GryA9FWkyFewbVF6GMiTNxXYS40/psL3xGi1au1ky9IPFHbnzLU8eCwhZ2YJouFYoYFHrvBMW
63CTzN87GdWn0A4mW6ogULt5AILMQPFfvB8FusuSsfuU9FX+JWiRmzznBlP2HvoF+TBLOEypCpfp
afboONgD3yFvY9LkXVZ0ZnokU2feQfKCNdEL+VrbyM7ZvI7r07DIJr5hUY2nmoW5dlNSJBCSNnIs
RchYIR2ck+hzNIfqgqmZfZuECQFHMXxpM2l9c6OLLn6vkMS7haO0hog81cmLn+seRTqVzFukxgHd
7nQx9IdYde1XXqjkky3ZtyAEAyS0jW7JJNYfXNsVJhLEk26fx3n3pSqmAYKfrUaJD6uzb5A/UD6C
qIg+YWofN0Fugm8COvKqqBt3erSPZECjRWpK3M825CZD0S6DD6Z91mLMS/08DTvHdLljKplgmI7m
XPcEXE844OEcKbAJFoUBxx7MTZXaaJUZqliAJTesfKJzwI99GdYOWv6YwyiXNnyjtcKyxnCizjRE
UVgCSgdM8KibU7FG5q5mgNpSFLSNTygUQTgA9ZvVa11WZk2xXkQLTrQcXEThujiLg0W/z3LV9oYF
6DMyYVKg8Chch3s22OB7zyV0pQFJlofVoCEhRz9HklYR4Ebs2Ww+BLEy72JZlx+mUcvbyjpyC+My
b/fjMsRo2eAreEXwC+ZerUkOuoHqdkcCZI8nOSZoSwn1c1EPGnpNslyssGXWNrXZiU6emV7H3dx1
zWMCNAERiDI/VTWOzZ4wc3Rh+1J0fDoOdsmhxTIyIz1bWom2sbXLkhHLqAmd//DY7Nv9DBJ/1wMQ
QduFglPchNCPXEiaebqwBqGfMWN20eUr2jub7maVDGn8L/Fai5qmCgjMOH5B7G2o7nMHepQmlbgn
MOIOYDztk2ib8EkQWTzgWHRHOGj+NIOD4azrngyCbU8TGXIkGsoq/7xY0X2JAhvDGZTdclZrUX+O
O0FxSC24rSAWdVs9VfuAEmJzGApUpIxlze6Soh0ypDTAngIVx7GNR17m2rW8m2gyHQxon2oXDW17
VyUh3q6oA7RQgC5Khwbz21LBl0mJHcTVELx9j/X1FqHjHM6gH/NnFltxqsp6eSmmIMa+PufqR+SD
9b4LiqlFwYDpr2u45ndJr/Wzx3cc5RdN+B2qkz8tq+UA38x0cLnx72jccn3mDWqtC9Ksh4qtEOHI
CEJmBPRSw4kEB1USf4EGIU9o7+uzdqkeTDPZlCNlep/3qMTEIVvnT2jBO/WiorcWIZo+6zyTuNcm
tE15WQIHFN0LrEuE7Ctvb3BcyGNlbIDAAkhO6N0Lf2wSr0A3sBK4ULAE0Ckd6jp4OK7n1cv1Efjf
ckzWJDnNZBo+27xvH2bC5xvcT9gLuqm3aaTh3+IjKma4u+sa7kbUACzZFCXmcYlCzNEo0kjABkqy
VxwBFbQiMbS1oC3Sy8SdgMWiL0fDBOuS+HvYl8l3MkS0T/nAzZcSGNg7QOL6NPRIo3SRCuK0nHHU
4Oun8JBmDZjnbdM7lHNVP+RJv7xrKVEvNxLxRvsyvqdrhztPbYfmkjS0PPpl4X5vkTjsn7s1+VLS
rsCJrQBlXcxgJgIXPgZ8N6Nb762E7P6MlPFgHoQdygGlfwmYOS8EevLaCj7slUKkxnMMUFaIyjnU
BoLo69BKdu2pX58t6ikdVtT1ECn0xOlEyEx1ncgzNKw9egR0KwQgmqFF70ugvnAd8fIrFbjFM8Bl
Id/bxdsCS4lwxotbQpybx2Nf1GU4nfGVpSgikXMn0FQATeQNs697reug+17NDgWC4yRfUG+sz8aU
LwY0+b6NTHuSBjaEnOYWGId7Eo1/wwH4k5XQfkfxhkrS6VvUoyIoZZYX4AqmN4SeYP7KuIEg0+wX
1gZXfDg0ja2uT109mp+R5xAAUdlT1wDGoxhm0FQ2NxZlh48RX+o1m7AZol3TotXsBaSC3beeogkD
qjlihv3C2yD9zwr1fyk7r+U8kXUN38q+AVYB3U04/ZOyLEuWlq0TSrK9yNA0NOnq94PlVXusqW3X
zMGorPADTYcvvOEvKdTXFmmzzREhzdvml2xoE7P+/3uSj00+fP/2Pw/Dy/C9/9vf/cyhguBftBBF
sDFy4TUjW//fNIoqzL9I0WI0LSA+vFEifpZeEASAvBMiXuFTWyHHIlHb7Au86F8wh1knMXwED8H9
f8TrF7RE/5JHbVf0fDgO2CfQOKe0/y6PqqBoNd5Uqu9A1gewcL6W2kEbS4/5+qSU1eULCDrVn5pu
6Rd5QG1EIVJFmQFhjMZIuO0t4Wt4CakJ7aAydprufIrrqr+pgKYDaoKjqPSrQipkhi4RBBVyQClI
du97iC6KvQfXE1YvVFR08lWwpMgfgrzTyPx5ec+tSK1M/SFDZW5qDmmlDMS5bYbXCKUsHbeMahEK
rYAPmuI/HP3okO7/8kr/WDuSQYwkAJUcSNswShiud23b0IPwngVZ9D2ZWtRuz4daVvK8AnZhQtR4
0wFRKigkFZpobgLo8g0Q8Iumxl+VCbas+Zd3tOku0ILGAAN9CI+b+TXXXQsR9VT18m+FB6g+3w+t
UCLbgYNwuuIELoQk62CyISU5dSTgqOZukmLpkUKVazCRyCKB15fAmjthvNtYRR0/+/0YbfWz/6t5
SbI+ql3wo+luIwHJtPz1HucM6WniGED54C1d/8DRmYbdqYrkAGSyMUMQPJfKRdDq99f9ta7347py
q074yvUpYL6/rrZLG7aOiL6lSPf1wW50dUVnTSJ1RyeqYN/80CTwVTnmstYny/n95X8tQ3DdTQwD
AextWfPw3ruyYm8Qzp1qMX0Rq1UbANPK2jSHTfCYp4epo4LnpBCrD/PHt0Of3oRovcfmD6O/7Qe/
DD8C5/icbBUa38U14m9OFWK0HaJf9VMtkW0WnAFWOd/bLusWdZWVfeMdTRK2+d3YR2h97jQMhPQI
rNkfW2Dc4URbd4DDRGUvCh5mqPuE1+iHBeP9EKG2v+/UOrdX9Ty7tP1cCQJ/R+jieZQsM1eN9y36
/5FAlbMcWH/liB7yB9/3Q02UTo42/0lQ3QMa8tcnplYNisvfnpqnheX1rshaBkmGs0EfPo6WvkR8
VIQh7AIjASXNYGaphL0ybexR5KYFX9Lhx9bg4ImAeJVARdlPHiiObPuF3+Vrbc5powqnPhbd2rve
qatGDT9zVUvZLodkqrdNyVuien0yoUec+Ye55P8KDwEOQjHLZ2+nbwNvjTLZr2uoE029tkXjP0ZD
Jjp9GnS63cDgCMvFBHI865NPC4h7Q+DLSSjnBt7CoxlNi+4FuSf2QQ+uM98CAtKXL8hEhvI8n36w
aNHSboPbpJv5rTwT2yMuaU06XkKGFyeNjYvo6eY1msf9/TLZehW/vC1ANJtPjsdSQYoGrZpfH22Y
S5Dutl0eRTqWDP9g4Ayhpo6ozNfBjUq0KBcIEusT2oLOiEKd03q8kJnMJ12Oax3QWTzFwrHTI8vc
MBygmgWzT4wr236TOzFTTE6V5ke9RdyQ7B/pOX8/xJtMGsSlxOVfHFIeowNRgaEA+JI5w16BeGBJ
ZNCn+Nfb+KSQqsuX3w/CuzUayQCmCVuGiji3KZG+2yu8aZXBEnTOp7EOW3aHds3D6tbPonkEKU2c
DF7+91f03+3K2yURAgGdTxThBn9T6HAL+pGBnsNPvQWE/jIsw8CE6taB8ZGFlq0CjoOVA2KBQC8Y
8GpMmvKlZtNjlCYzV8NdGPRRUpzIbiI2AxbkeG+qlt+aa4eFD3O3DyA3/nht4CNAd+/mKqLetWMV
ba8jBSXA0DsFVB6qNksRj/duW7fciSoR9n4qg2E76H//7DSN3s85sIBYAlAAhAP69yNJKDRqU3de
PmXQ46BtDrYUGrcKNyluA3+VZjl2mQno78c+CXe2MwbY6qVbWTGrna6zzrkyVG7lhuQNxb6b2jn9
6uaVez4lgDjQtG7a6huEvNXc1y2A55eJdB0BrtGjMnBA+CdWqJZDou3tiVQpGm8R8kzmdoftQO1d
C9d48aEBBATadB6sSXbtHHVrscvQkJfzHqDRyGIYV4OiO5wOVSA0HfuelQ8BoGaZ7t3ZI8MgZZoy
Lzm26CYPF0MWugxniIjduhIXMBX1BQrRiUUBQBfBaYR2IA7kCPP6CcqXnz9ZWaXJQcjB9/aoIMSI
RqBW2seHOAcesk9VlUJkFAMtIXdar5K4cd0zb/Iy/wQaNMrcoy7bWj4udOVLh9KeO8+fZqhvw43T
D41zz4kR2m90iQPzuIYjdJSdblsv6z/G81ptcBTCwxNwnahud8jZbpQtSnJ9F716dRE1cBIRFABC
EaAy+T0G+Q+6t6wmikfnQ9J0apNIdFUVnCW1Uwa3lOQpIZ/BPvKpUHyHDicGRnmGK2zkDUj5kSkN
WKzX2Ucgg0PgHptGah1e2BjqZoU4wVx26RGRlWECJaWSNM9Piawnq+6TxhcdiqQyS1G5AGNCtRYR
c5djvQJqj4586sigGw5ZYtZiuZjSHmbp2ZTXnDZ7KlGSDXbUuVWfW8cGqr9gckwOWBBR9wRoVs8F
HzIsIqJ2X/khqOcPw9s3nTwHErajVSu53Nr2sntdLX278bIIUBD1zz2oBCEFjEKVNjybm8JDOllJ
YMZAvZWT8zipUBwqL3Oy0POlfJ/FKv2wTHrS4R3MtWKqTlCgHV9flOjtReMHeDewenddHG9BXWgG
lZVPqOAkznolZdUzUkgvs2XfsGt3mbpyRGLCioJ4l3vVXVFMYLyOU8FGQH0tRybJoLLgb7e0jE6F
uoObZjQH8MYoCxMdmsF1VPPZT/2G62FPFcePyJB2Hew1EDIDeqUWFVYkrAI0n3HgUOmmNtR18Uzs
KSEXEIvBEUIA8FRk0zZiokJfEhWSPhuchwbyK/sUELEUpeB4Qu/WPa4N8cbZEJvNCUC/PWo2qJXh
64qQ/zhL+oSrVZk38hlevr0eT0sAnP/2KqwYkL+RcUEw7ljH8Cqcpoyg4nUdLkPdyeQ5kRYlc29B
ZzyPMmWdDaFmO/tErcfmDePlZGt7lqEO4803URFutwwYD93yh4CZxRUEP+peE2feJlhgwGGPlyAy
+R4Uk21oRmqREEyAyXUT9zCiMcEz/nweY4ToXslYMr6nZt0GD6WSSSz2coqJoMEHZvT3jj9nT7L2
MR8ZFs72cMmw/BgMy6wx+58xLtLgavuX6LEPE/RlnIefQ+28/fp/B/nt9wIIeOVNSJ2WG8DKLhtf
yzzQuTmDUbbw0Cit4Ii4S32R0qGjbZ4C3FFvL6pdx4Gp1g8wfdKLxothge+8MhuX4APuHy2jNPp1
xa/4FJG4K9JuFEVQFEIHFrH/WlFa3ldh6navICa3EWw1K4h97e2ZMj8HjrbXbRNM3vkCD5I/c99e
7dv0CJKyYnwCmfMX0Mer7eHnYMmYp6lntstkMgv45gJWKsweaeBIO1zypGIb3reJtNqF5uWRh9w+
BXxfz98hQSWYXf2Qbbf+NqDOipa/AR0gWomJETraiKiuvgrBnaZY5fDXU25b1nRcpExK3U+833wM
/e7VC9KG6QOVpd4e3qATFGBjEG8319L954scU5TX91XjbsuhXtV2/42FtTc9Alis0vwEjI7PxTDD
SwUiYkvoDVfiba7kRR8P4dnPIY+LEWXdI3DAkg/hBGi5eKHzknN+9Ki4uY9EbgX8VN2hm4dIfE/j
3+xVkbWkTAOCX8NFNXWojlD/Npm9CNt0W86W85XvlYsNiuhUEizOy6VAmhdzkkG2SM1iwSGh5O+S
PnWGCyzRLL+fDV3PF4JGVd3W6EFUt0s9hcGzcidPbc1gxBxux3JIyKUnU3B1L0vb8SnAZoQsIFnW
be5PMVt5cZpF57PDRCZDfvtYQcThV6AQJnF/AYDcrPMXF4Qh+w2mEG1Znv/Mx4uhykxxslnVtPor
tE4pBFYTGcNxJn6sGVAWFQPWI6mbrE8ii9ppeOzElE3B+fD26HOcQgs6CD2vJU9UplOvjgEUWnY5
UMnb8HkzAG1QFuCI+EIlh4GIegTn3Z1nafkjuJTnPl8gQHb8Pl0lxb/yivrrcyz9Evksk+VLUN8I
7Rl+A4XmLYcdle2ZV+jDkMOunqoMRPimM4mPrka38hnrPBFr7RIvErVz3ilZxssZMoOkvuhJl22z
H6qqIg+ty2BbTwNi+FQxUnRW2SqRaF048/Dgixlmcr1t8GwuPMYX2fWSYkZRNcgTXqGwzlN+mQjP
EudySnpj8ttYFFvZo7UcdzdhmYhg+Cjhfi/JcU4KZ8lOwaRVhWFR66A8uQshxAfPMgW7QLeas5qX
vzpy5akCtMsY0Fol23QzvgEZdXgbyWJoCdVRhcrFeDmtqk7Cj+VqJ4ei9Dr0EnwjUmTP7LfML7pe
KyNQoNK3TSPdOGz+pJfbAFY58SqRdVy39MaCeMk671UiJVvdwtaH0X5C+7/HtWDKvWJOjpxoolI0
WBBTcPYRlEDzBLYC4d1PLvjHNN0nahHZfA/T2xPdt3jM0dD8AluA0sSZKalLx+Cz1758WqX1Zbuz
nA4zyT69SWLKMFSx9SyzvKZ9s8dlYnFCSD0TpT0ag29P8vYuOw3dGKYCPKjtsX5sN1U1bvsfguzb
bkL0vy3evEcDrj42P9IbwNHb95TnOvzGki7bL+J6pfgNMvetOJRXiWYpp0SLye06LJ4+opMWbqsS
Qhs/+TlliSnZiVCP2X7UEwcEz9t26qR7My9GhNCRjBvd2SxMp3Y3uY3kRS9rEvsXE9ZB/FHqrABC
dz2FNr5IwrLhosOIxHkA+cgLdnlv3FeZU6p9/nkhZWKONNSRedlvGVuTF2uIi0GjrfxYvm1YJYB6
PrJDiZXZgBOSs90jDUcpD3Vad22yy7rAOg82py+BaP9EGXSEoY3YKGZDcuYa4Vhtt2V/LDgsvThH
domy2yLX/lanPTTTvM3JMFnhq+0UkN8aWb8Cz73k9DYgPiJkfHwZBVuIJXvPKa4AGVRhdPx9evWu
/EK9L5QRebwfU7WgjvMumU3VmDvunIlvjFuI64UCg61e3lbL2zDljtfSrkUExCIi4bog9/sMUZw/
GWy+S6vD7ZTbRLGiDaDkg3B8V1oIcrdYyib5msTIJJizttNI6xydpO5ZhfTMtzPknz48JOMAOnqE
nJGI39eeUIBLqmJxzTcZTJS3Twui/155UmayvP08Iul+NpZyI3Ptxzxt0YEGBY0+o6unP1RANxWm
v9ZWGIAYKaYfFWpBQPNe7CiFUofg4uC8ZrSn2YHnAV5ktqvnNuvbPT4Fct1ct/oFEek5pgDV7Wgf
Zvah1kRj+8bxTPNAlWQrXHaqNf49mKemf/39mL2vlCKh6VI2wLEzpHkBuebX12QnhEjges6vsxm2
/RV7rG2puG+Hx2zEFr0Aj+RHDbzu7UuuU/tPBwt0GkhWwsYN6Sqp6f96G1HnEz1CgH5t4JNuwryU
7TmT0L8bOGJEomh49KmlWFIXqiGNNro2njqPnGKrS3UZbYat5bFsJ1mTr9V4hfuSxmzs98P1vr4Z
UrEQAag7DA15w8F7Jd9ZUIeLm1W80tgP2JQgJ+vK3nHc0L/fT93ScXNOWI/8rOXAI6UEFrAAq9Q6
uehjU2FyWK8rqFAqGQ11GHjCATVDq6gOACmI0SIhyoxnijK+UyxbKRcrOz61xKiK8s8fHuhddZNH
8Uhz0PjyBBVO2im/jjwzs+lGDAyfQ9VupfKfIUWS2JitysPIky0zWd7aBm/bqf0RxmiObH40T4Pg
ILV46PxxQct3hTJuDlQJC8kDtbttJO+mRTmXfZ1krX7WBEGmOwqEVOSN72ViuRKglxiOOBmr9alG
AHMJ8RkwE6IGdDqm4D7t1gTTkBoG2ZNxLOWwiAIk02SWY10hZmnV9nraXiChTMIbUjbTpijXpxU9
XIqTLuERbyFn9HlBbRNvFcu3em9EyZ13J8Dyb5XN1U0HfAVUL364i23vrpy3YuWh+3F5xDi2fDhq
qSDQ8KFrxp3nDsEPaq1a1VTt+gCJq1M8Gm98kAIl7WsD8csAoayNX+/xR6pnNLDpKn1poiaRT6M7
boFMGKVUWiHatpT2fj833m/hjD6gqpAAEcFn9bcuikiWJvViXT2vHgWQTZzNDVFnmNqirS6E7SY2
it9f8V09mlbEJkGH1DqxOfzw96srG6A5sWz9h6xtAzbEME1ngrmpJUvo4C6z/VQjfYNsNyJJxcb4
+8tv0+kv3bLt8rBJoT5uuupc/910M3ZuwV6HdFreIvuC6Jq7oIxFIPj7S707qNnmsEZ1uRYdF/4f
bGP/F6DsFJUdtEuv+W+IA+CrbfedTqT8EMYc3SQUOJTyxeZweB5aaSSr82ds//t7+fU9A4Qn/Ik8
wLwB7XDCtHdHdTIKn1lcpA8xwUXwnCtvKyf1PQbMR7ixfx7nv18Qd2Dq3hslmN5Y/G7PKTMDBKt2
k/tubshzgILFw0W4lISOPwPT3z/ge0tcnpApDJfCQ5Lf41R+d8EZodG0Garg/mfAO2XrtnctWFQo
dZplH42nQier+cg+thSHGm82olQwjM6D06+SPOoPd/TrTGfMqQRGiKmDplGSWO1dn2yJXWcKge7d
V28x4URZguU0Y/PEbppHY84ryKQFUXmIBbkNmbGTbTdSAOi1K9psFKZPqhYtamszkfGyJ1Pp+HXW
R+Ld5ougHLqf3o51/ZYl/P4h3r9GXpyE+YCFKh1FvLvejSppYzfg9TXeZn25nRLrjzxe96qxHxEJ
tvKfSahzDsD6dnmR239B8N6tOZxJppGtsABdf2RtyGZ0xc5tSQzQHu7z9B91hpTLzgdlhOfbqDSb
AcKva1QgdYMTXl7cvmVV1Hi2twGmm3XR9N2W7/x+QH/df2gvxpzCkhUIHgUQ/ft23LSsc25WhToh
Kj7Ar8K6DsVzYFgw/2yr2y7Fq4s4YCNJofpvtgp14uMphTvK+VtuMCqK+8wjv6v58vun8n4NMfh0
EBoxOQmjSBmLnfXXcWxcVJmLWcdf3YIu689l5YMvYzYbUW/V0CkaG0R7aml8yJagxcjkKiop/X4Q
zRw+FpPLJviH+3qDiPzfhq9owTEEMcCdH3lT9P68cV2OzTCHemmg1Wb90VfzhpKwUCZs+59+bcg3
9jAsaVnG+FuuFGEBA6eDV1+RBAMNQgap1DRUrn1JSd+9qxOVIr6OCAkh+20y56U3o6/pExF86buu
prpoCl823bGu7OoPWDK6QV8fIqPoYF2LGXnT4C5+C7fKgBofkMim9roZJ+VsjIHy2DHI8a5DmngS
+EkEYV4fKqfQTJGfeX/o8GfZDjz5NkU3N1QOseDH9vpWwSt/jOaUwWRQeyquW3Y9jT66B+ctDqPV
beNbhpvKRWDDW9Gj+0NV5q1kgFcp7QqEpCMPUFvZDzUOG01v8CQ6BMgvwQr4byeh4zgHs/9WH/hR
mCDwmRjfFdc3Nq+wG2nYULIrA/+o0Rt3HuqSYt146QICyFO47Fii5We0yauiehRUk2JxGyxDLPVF
Ebj4i18q7IiItpa38mY8Lb3oDlD2IdHf09gIad7vimyIcJt1bJtObr0Duce5fhfDZg2nY9qx6XSf
1BKPa/uJNv6Wb1FaQS73FrlqevOfck0TN0WLVZLtnTLTeV6xrz1qOf9ZqOj20aUKkEF+9kCnD9Et
3ahEf2ziuCjB7Da941JgZkPDU9oMGanOsWlBGEeHafahwyLDR8EfFzOmu4r2i8Tp6rqM+6EHoVsh
nk6ROoblvJ8Rde3PpFsN02vg1uWC4iLK9k2zq5HjxH6WhoZjd9EbkuXnHtmRrqTBdVRznhQo2FdY
SVGc+lG+oJ+8lV+WZtgOw7epUf0osjRhVVIJNVD0rd6Nxg0w+zV92obchl8Cjp5KZ4w/cbi00YPe
vDpPda5ShdhuOj3AmYN1tuQoFuVyFOe5K9aL2szjOQ2C9j40gb+fY5XdhvkA9aWTo/mUMKnPsT9F
DIHVl70WRlefUzdvD411gbYmmZEnash0avxGXUXafW5LlmMz6eA6mHJ9CJFz4O26ePwV4SyPRZvb
D2tRDe7R78RwjBZXVMzYoP6aafsAj0lfGemkV/WIy5jq6exSJ0jPx9bGaHZOEfJiWUfapfNved8l
hypDoBu0e3NQSdxdRqtfn5akIUhvtJJ8dAQEXRZNeJr4yIuIMucr2GWLd2WWfOvisjorZw9X8iUu
0BOGpPOgJS1vmCRu1+8cPHYep3mNXiqnUVTIbf0J7lF+dP3BvZRwl3IEmxxxLel+nQzeDt976A8f
6ckhqIiSRfzNA0FBmdDT3v3oF1l+gmOFbGhfD/f9KKnjsxUckKawl6LfHOoV5KZ9EsZJFn0GdRwv
FySI9mvvy8I7tha2wz7Na/RQR6RTvkeDCmsoMo65rGOyxYP0huLjPApEHEmlrlQ/eN0+QWDtxS16
fT2HyDr0gbfN0ERt0KR0nC5nwuwbNyzHC5rKzmVeigz7SXY/dEYn0ezWNcKSewDv+GXSHRwDx5lx
MvTWF0RyW5+ETwNr3BhauyWrNMapXmssUoVTOV8GNu3QEoMReQsViI2YSuV+nEQlUHB3K31pZjR4
fW39K7iVM6wG9aSm5SuGYcmt9Fg+kGKgfYSdm+9SmNjhQS2tgIUxNLc6k+bLomdiRRfUGMbFtiRF
Lfdhnip83ayQLwC+2p3wK7zrKKHAiKqHj7PXlB9xFR/KfTkM6WOXLd1nMyNstetmO+P9s0mZFdwf
QKaIVhYLb87WvZyj6S72MYsF/D4WL0WNBjLYifqpaXNgxnr0PqKFG11o3yBnZVxk6vNGvvQReoub
5spIN19aLoo8TGIdqCqpTdHDcBDarLwyfjEOwdYhIm4sdqrou7tgCkpIqh0muHG+hueD12Z3lFFI
vafMPPqo75+NdvbOCj0GL0YkjxPl50c0b9borNMQw4quTr8vDMhZNoRYgROeLg8D1nrJzsgOIBRe
wQg5j+NFEJf4LxAfe9Do+/gRQ+34VcxafCpA4r+O67h+t0xwGE6tfyPB6+FVCI2sm7vhgbjX2SlU
n68d05fPq9s2Z6JCjHLf0KW9zRZXcpbN7EhoWGMNMmD6fB6Cd9jrvinOSmXNI6U3wf1jGOu5jTgV
gei/0O7q7uImg1GwVPEDStjrVdoXCIaGbLlUl+v8tpHucGmsnO6aHhUapL/kV1GObA5+tyA2udQs
HlpFHzwx2KvZhNNFPs2ipR0SNWe40csDVWeQn3QT4ovVQVc/YXv7iCZb9hgR237p1mj4xIGfnrPY
wpvVcwZKTEF+quJEXQMcQ/FtQK/1EK1Lg1MFpcLTmjotRJQou0vnVnfwsCr3ZKai+6IHK3EWUOt6
bWJpr6gjoQrg1O2nVKyQG7K0no8iLKNzDyjNftSr/BCNKeI+1jjfnMSnRHi9oKkLLXupZ2LwQ2jp
FEfXpRIjZqJua0ocxKtYJ9eTo9M7mhfVrYNf+1M1mBf+Boj9kHtPfU0EU9iwuIWcByxUaS+/hFfi
P+PIYqc9dCJE/8bQPub+OHZnSF4LuY8zL7ySSWuiEwKgDdblWaRx+uvluhuBkR0iGIDhrlgHTA1q
keAX4/QuJsJOh0X6IXCnwVwjpAR+wpuNN100sqs/wD9zPoZNDJshmE3WHrNYm3u0B8caiZ12ya7q
vGzzg2MaRcE6STznLBz7fr2H8m1sdraFHu4B08a2aktGrUW057KkVmCqvRcSuexVbZPxhiZEgfyy
9dJPU7jiOdm6VXBNNTVBEskjRLwaKBAMTyonKzXsI0YPyK3j8gIDJzkfhwDumD+7TfFpFUuCuNsy
d25sL302O/cikjTaz7pqacwhG2EyPMROWhYAW9MKxpZBnhndRQdJjIdcAEbd+aiTfmwXD/HaKSDb
hQPe+e41ikaYu/iG9vhNCJttOlC/XA+4SuaXhY8nKEyn8nJwlhk6VLU4QbwKhh/fdbhdLrr9WxEN
BaT6wzDIIhqwgsY9w6dv3beshwjU0N566PwepQex4hopUzj/dUP3dL8O2M3vRL2sD0Foi/K8yaVC
t2hS002Z0308FHM+n6NW5UWHAKGtkAo+Wk8XZQo7Y6etgjPpT/PyCSeUAX5xPIeQVxLsRUJZCjpc
tMKePO2Yb2NMaCKMRlSzbSEeHlMU0K2/J4TLsJIE8kalcNqFWXC/OBJT0n1nkdOu9uykuNbw8px8
zr9ST/GK6CiS/rNCEnKO8VTH0TY7aoxhlbrxnDGwj0Ck6gRGUCRf0nF8XtcsfUyRcE1jrYodWUL9
ME0h0jhRYs5czg50dWxgAJWE61WFytetETmOVZmJ9xoFfL0LKaKjXFCr+sE0VXAwBqKShfPH9joO
9dchTbDWbSvAMSkm8+B2Ivh2cz91h5WzRt7FfSYeQmC55pCPlKCYDsyXHdXK6ZvX6vKj7po+OvZh
mF73bdM+2K5HytXO6Zhc0ItFDMep5/iibjFj9puuOiHUrh7gzXnHeMjaqzJRzo1fzvLK10CB2hSp
1xJCTHvw/WR8adBLPsMFz692aA9U9cGNRwyhtBe0t1R3p+FCb9S+uJ/ced+VOADLoEdpJfbQct+3
lKvtRR/wcMj5ON7Dmpj8WwKarIOJjR6NYU1OELVK3L2sz9mfB2V1yAvCC24huefQyU82jIO9bXT2
VOSp90xBcD4BhY3PWjeuT6EOizuncA0EqSD77Db1Y1WAr07J206hnxRf2skfIHBhefRFuIm5tL5I
5l2CP3WErKlFS1b7PHTq0jfGW3lPDi4+FGQllyOCGl/LTITPZZJ6n0tPTNcjeKiD0l17IWjEPtHS
xvCHLW3WO1G43U2QQB9H7x3WGXNQfpXllqND+toO7dnvX9sxcvJjFSDwtaNF2wYXjWrydg8xEsoq
YIWWGiZCyt4eEVVCaYzdCnWDRqz/mqGAVqJmzz2gOB+iilnyuXuqcsyJbNHIfgXWDw9k8CMmag6n
92WNf+6/NUlbti+1EO4z5y4KqrETTeO5M5TYpOvCOc875T9uaLyTB1fX7vLF0R+UmotXNG81pwOJ
5wkjazDGbaLENYAYc6UXoJo7kxLRXM+91a+lP8z5vqf6OcKLq7BOwL3WnLEmSdOsprj6bQQLgj5b
MY7HphjFJU0S+KxTjuLR+VbU/47ACZztOsyGK7mQvuHDrRCiQy0DJwmnq+nIuOhoPWFOVH0J9Tjv
Swr5SEc5nXtrp9B7ALMSxWBtCeF2wTBl1RnOvcMlm18zHecOrwMiuZjIE2wkCvMimzxnbyHAwper
XaWPRo8QH8B5Mon2MkOCVpbjKR0DAAqIARUlMZo5blkszkRLlyPSrAQczc8NpPnyg996U38gqUAW
GluCoF313ng2rbCQwi+rkR8CRKuiXel1uXipKOo7uDc40VwkJ2Ao5ezelFkbtPGeZBtu8s6uGTL+
GOdOLvrZGagQhKctvTa5HJpxSeryaokSKjr73mISr++qkaKV2M004SCdGqsxc8eQWLbpYWKpAE6A
JCQasxvnDu3nU0qo1lzYzDr1f/qun0d1RGU5r5uj6kCwPKCEB6LhTAM/HpqDWaTjFneF1SXvAbWU
PkeoHX70BCZiNjz+99qJQ5dx7ItmOcQ6m9VnZZSfPbzVkB29tfEHaO5UbH0vmfUVOjkbIA4U3oYB
YB2u4TeUad0ZDn2N7kF70Xl9nH+xGl0xzK4j6m8OiW1STAEnBNvx8GQz6gnR9UA8Od+6EGwXubdp
b7sSyQjX521x4hVt8Soi24w1gi2DXZorYXm8Fed7sIs9glC9qJMHMSidB8cA+gcqFq613dKC7s0H
QhxSh7Q7aR0hTw/4vT2UYHtvfCDSRO46ZsdcYpimQyTP8iGssXKkOIyGWJfvASrbapLHtJllXh31
BI4VVQbTtNH1SuQXYRJfBQnYkjGJ0SWGRh2j5bysQmLbYOonHdnq0QGzOuzwwHOjnbSsnSMYzvqb
2+CjBfbBRUPj2AZ9jGqAAf0571a/A9KzBha3OXqgl3GejncKzsk55en8Gv82sceLyt4U3rLUx83/
9GIYY+BV2qkeMK+bwouOCC7ciUYvcoe5X9mcmQEFATS4NcYwNLjKb3p1k5KtFfPzXcA5ag+DWBEV
2GQ2iA+c6kgASoKYFFqpMxPIoT4kdTS/OmsyL3rnpdhw3EdlXqoD5twYw6HcA7u9GMkMmtVBncTF
iSfblCNNf24zVY7fUmfeCi4E1H6DLWKWnqCPjYlzqi3N1EfrbzYiiSuRjZCL2597fRt+QYJAUq8M
Ex+yMvXEXJGghkt/W0eBaw++q+zwGUAhYMSd0WDX9yAlu5H4yPNB61Lbuk1JvFEz6AjDMX63ct5N
ogyPYRlUlzgHoHENnYnWN4h1XQOI9BekBqJGYWAUOkOG3cPCi8HOzdmhptydd7pCjM1SL3tdgQEy
N5L4o3Xcludc9Snw9Hy38LIPMk6i+FiAWPzuAAmmdojB9bXDNtw/k1tO2cewqCHZ9/Rr83MimODS
yFDlr2yRYjkToyzu20kkN5AP0m+p8Rj5aFpnQOCbMEG5rvm803hjP0azsneTgZ5+q2HXgbkK65bd
NKxpJZcqvveoHoaHuECIzqNmgYUDiNN/T0JCb1RlL88bWSAwNxn10CUp9vR+434OTO8hEAO6P8N6
nv5pvy470CnLLVRPH6cb249wzaqG9mWcj/F4gT8HmO++WSFZpMmEqwrc6Q1wSDK8R10apxwaV6CX
XAHf8ZCOYmTrdehGw+RFrdPuRLrRh1MMH2+E1fY69T1s4PGn1eEJeKH+NM3hAJdnaHhKMHbhszRZ
lO5q4u8PnbMFvD1itBCKnWXBaRVdQ6ALiDBnBw70Ajwz1ZK7taYAABtbYz1ZjsDWDwLO+XHtZv7m
f9k7s+a4jW1L/yI4kIk5op+qUDNZJIuDSL0gKJHCPCbmX98fJPkeUeceu9390g837LBDQZFVLACZ
O/de61uhhUgdMWZe+b1RfRvIr9rIQI3QC63pxWG16AlCKJrKz+revSirITOqhb5Tcx6IaQLlgPeM
LJAnkkVSB/FtMOWrRgTeCT6I/DJlcXoctUrdooBPCGtx5Suaha5g/OGQX0qQX0Ii1WDGk98NU0IC
U+O2waaLYjdj/QXafkqEnMiKsAfrSQuiajzTuCIGAHlkPq2yKhcvsYeOcAXVpiHnk8isjTNYE2cC
TzJzrgPdInhRJNED8I9mWLNvUtVRnvuR0dTfQ0YA6RhEKtB2KYOzm+XGM9hbeCx9lwHUz8vnpiWc
MoqJw3LwKaxdL+y55bPmJQSnGFJbjdpao/K4bjrEF4q2y+ci7LRDA/Ex85s4dW5aUoaOrQXLkgN5
ekVbADpuoLtPNIxjh9sgtL9UcjYId9bVpW8meUiBa0Ov74G6U63pOYLUgg6Pw2B1r4yosP3Z0yic
cvKdd4W1QNAx8cZ+Q2/Lb7jVzXVtWESFGJ44FVMZobgfxHMUTOOzF7SAblWn4+i00k1O/tk3zDq6
TwJi++hS7u+EGYgvJb6uZ51vsVbayAeHke4ZRYR7PSKd21V9u8Rsda/YftrbqoPyABWs1AXPwXzr
hVpKRSPMfMd+ABalc5XhA5460UTTroZaNp8ADgnfHTmo1GUMbH6MRPmkuZl5n0SGma9NmvqHqioE
Ezr8C6lhfJ06mv/NJq1oBzVf2KDSvPcZzaMxeeZAW+bVpTEVhNibNolqVnnluovit6mxZSNFGQkS
AhVSMQctb8wJgeq0I4NwUZ+QCITK6qB3UZ7MAFwQZzwG8ThYX63CLNN9spDTzHVgNnqr+W5vmUPD
4pWiEWXUhuowAepq6z5ydjFTNrr6FK+b1G50kE5wGReqvRytrWkWg/vZLoqWRaWu0mzMWMesCAg9
dR7qP1+b7JBEodpEuYzJhzIerfKERZuHBnOYCXq5j6ryXa+1yVE+c1bk7xswx1MaMUiNQ0hIAG3A
y8o192DNFCRMwlmv73rDbTnCxMZoN81T6Q5gVX3mwy7nPgQd8Zick6RUXemrwSb6eqNXRqfqLx2o
WDGR0gyAdloPpUlJtppBJNf9PsBmncCw0KblNzHtUPeyXRSOvVN/6rRwlqRtBG7K13CYOTZhsK3i
vHxKJhVkNmFinktO3V9P5z4OlxkaOozpURCCC2dGx0jm49AwtiaMtWHsvKVltThz8x+6D+LmMi64
VjKV+ps55ceR/PKKtoBBvogcmMujivv4ivTm3FbH7fee/3jF/ocm1LCKhsm8Ir0JsBP5uCNxmlGc
MBP88Sv/I8T87r08v+bv6n8t3/W1rHCPhlH7ncn2rz89lDn//uVfuY6/NqUqv7W//60PPxdO+s93
tzDoPvxh8x3DcNe9N+AXVJf9eA/he7n8zf/TL/7Mrvw7xLzEqP3L3bG8wofUy/P7l+YVX+wHksOP
b/rJcvCsPzAb89wsQAAm58vP+xOjueDnLfrYtmssOzY32p8YTQP4HSoIdC9Iatzvg2lmtgvOAe3o
P+DgoSrhXvllsKxjGtathZyJItdG4PHbvZQZVFlTEPVXRj57fQQDDhqLjXrMrJOpuOqd2Jyq/BAv
sB3OSHB3qFCHB47A9kEtWJ4s54EmPtgAf7Nge2QDwGf8zvJpF6wPHQ8IP5JsvS0Nuu7ZVACAmu8s
IOY43dYjevssF1QQGUN03DHCMWPF2cd5yDLO7YIXChxAQ3rv5rSN9eIW81538b4TieIFTtRMw3A0
tYVYNC7wIr0egqdOjzTGFm7pQYhw80sj2yd7AR8pV4BAWmBINqb0CwKf5jKGRrA1FmjSHLTjRhuM
9phWsNUZjdAxtcW4MSPTAbWWEi+F0Gl8dZy83seqDMIVh4vxtq6pPnCURp9Imuwm5uVJ5eNWllsv
4mDuWHV0AW+ZbHod18xK04vxqgkHWNm1wpMct+EKcSEVP3NIudaNan6ggCGHRoxf0nFs1Gop7Pa6
1sdXdVwAG2SWpz6zlwHSrrmGj1ma5GdaG9GWEns+snsK2FCQ8/2sxyyVYCYjHCjQ4lvpqWSvZeHN
kCYJMYdj6s+RlawV2Rh7fSiBckdFd4WyNz5HIrfdVZsP0z184W6bAjVbt2CnCLYZ1X6SdXHNEGq4
Ais87ZnpGq8JssAjO1RLe1BmhHanWropZEVPookk+W2V2TEqqPVtjc3SL4KsuNNa3bjHktq+GJ7M
vk1S6Q+y7xjVEyNwkytLwz7hbElebJ/5rECLcZz2bml35M9GE/db4VYI3FuJoalIaRgz+99oRjNC
hFPqRrREfOGRHdeegSJvlXDjhHSCPO+rYSQsl3VDkv1Km40iW49ZlG5MGN13hepJ77bZ1Te0GuZV
rpf91lXRvEK28trL3j0VXR/vTMOqzialHM06ncpLzt06UiHNOoGxfNODkL9iWAH0I6zcvd7b2XtS
hMmtXnkF91Q436RWUlWrxAq0ry4EyJzsIIV4oh7sjJLfsbpTEdsO61cUMYnEScRBPfETLbOeY6Li
P9HSG6/oGeqbCLfwdexUcPyYrvR3DfviS51x/F9pWTWSnBaHD56ZWjduba4IHwh3fe9A/tNVe5H0
mDcMS1p6tf2cAhoXhbPkgnczg9vR8m3VonhRQ6FBkGQEeDCSJDiQ9tMcLOpqHE410BCKHwaGZHwG
+RPLSHU7QaHeF0wBMG3k1ibWiHjEKVgMu64ndxFoubtpmDbeYHYIb5rIlL5d28bnDB5guuLZHj+p
AGPGUgRO91qPuHVlDHr8KLVR7KG058dupqLB+O8MAR2l2uq3HNf1myQAlbDGDZrmZy11wydHoF+l
PV0G1dqs64CVJK5mf87Lt0wg0Ft1dj5eGzPNCy6NFRPljcf0KWSiwslTWF6wzrRwpB8iEhBiSVFL
QrDqOV9VbjXeyUwXnxoVFN16aQ5WMExsRovjNZoJd4y5cGHejXLbMIbDWxMOkw1ac9Q7pd8HDPom
+zF08qq9tAu1c18ixYHrO1ffKb+tm+REUNJQSYf75jsG2AxJXSjWkZPpg/WY98lQOxu3srR0q3Vd
m7xNTlWJdIfGr2l+6M7+UR3w/7LFf6gc/lNB8f9hHUC957JR/mes06dYfS0xxn5AQf38rj/BuPYf
ro6mVFgL0AFBHWKzP9m48g+wSjZ6Lyr3RdHMl/6sBJw/kIhCaBF8BT2cwdv4sxKQf8AwcJAE26YE
CMU7/AeVAS/xS11ANYs9aYEfUNuakkV7+fovsl/EqUwBrMg+eWHZoE0X460limYPWS6dMQ0q6280
jP/dC6Ly0z1TWDrl/m+FSMpvXckqx0NhMbYV/QA5xevGWzujP0TOnvgbXfPHsv3HL4iTg88LWR3c
lN90rez1eJPB85C+GNmviccLsJSJB4UzaffLtb/9UU39CmD6zbqyfJZcaq41GUCIqX+vsZpoiMIu
FeYJoZv1GjtJs7dagE+c0UJxbufZe3LSRJybwBovf/3S/81vyZ1kcTe4OgiL3xWNQ53iTNEa86Rk
Yh4KF10qsP3CpUUfomP86xf7TT/5/TPlDhQe4kjkH6gJPt40zJdV7oyxeWK0wws5Fb3pFV33LF73
rUN6NnkgVXTEkqDQjzUMgZ9NQaKEP2axttZl4f0jIe7yhmxWbAS4rnDw7fxOJ6NdSlcvDMyTO8A1
WnuspTsGC/zn/+61BOYkQ3ALc+P8dkOFiaFn0TSZ+D0GGAympt6cNh8vXSKrl7/+oJfP8V9F+49f
C++caXFa4Nb6DpD/5eGM26oheakzT1Tl35RkX+pkrv3N1fz3WwerjS0BxfF/VqnfLqbeJ2iJZGae
ZvpDp8SlDbBy7UrDapMCFf7r3+g34fuPXwmGnODkj9EANfPHW8dllwa9JIwT4Pk0942e1xSBhvSC
yKXqxa1T6xXpOA8pTajLhIjswJzXOPzN2/ioAP7xNkyWPX15VEn5+u1tBFIQsGWn5gkI9hJEVwjk
7IHnXlXAYNY6MzDsnals7NWEB1/43x9ea6EssYI0+79+N//dFTA5mgEo40pzMPz4maQZBMk8rXh4
sd5fdJ158QDq82TCbdz885eybUwtwmFrkb/fUWPlNmWDmeMUo0i4wK7gkdVIaCLp0eZK/PWLfVzq
Wb7x8RGAB4J3yV/7t9u3itoy47gEsJd0A4Ri6EheCiOrXubBHW97GtXu39zLv4cP8pJgvpYj7mIg
oxr/bTurUoy7yEK8I1NwynUXZx72WgVwc9DGS6wCrqsBouw2chP5EIc8UvnYlifGkxWyndiu93PN
9vd9BWnNlPb8xOSEQjfSZuHHovy7D8n6vsX+6ym32PidpQtgwQ9kZMnW+PHyFwxFzTE3zKPKdIJ8
52jelrGtgYlQTKnhFkxooLIsaZAMc9ic7I3gh901jZblADgYm6+CPOBCIvVu4QznpMQCkgXUHc08
VxIDYOQvM6Uee/VAB1WEHGpqeFKXzK6bvZ7wbQ1oKBwvfJ+vEmkcBolOq0XodnJD0zg2iLu17zz3
2zDOtGbD3MV7audIS9YR+dOCkRNhUiuaUs3g515kk5dEcJOxCvHo27usqHkNWrknG90hh2hX1zkB
o6vFTlRh64/KhQ1viuoFUF8777Rg9uzjQEv1hNojJ7e4EUV0TLOofUtxMjMW56R5hP04XXBNjLdQ
77We/mEaxp8Fs8l55cyGvYBR6Ug+1VnJvYcU4DVllI2SMZHW6yQ89aaQZrJD9731CoRAfq3mAPl/
7dSXxm7znTXAYEFOyUCf9ZcO5eBZ7DBiEuJBM2oe0hHZmRmk0PlHk080iIOnyZTxLjAM9dYwIfWZ
2omHFi82J9EhcC5KhQDaeku9VZ7JdcrtwXtCCKbeUrwHcmXDINrMCi3Q2p0a76mjKWevGIUYBw/s
FhMbXJgPc8vnZnY6KqbvuxwGIXdbKQBdjPhhSSzevDZj4udwZ4MaQQqZF9PsHKOlMNFQJN+Gde5d
4YEgXLmc7HGDwECzfavIxBnCFXdNitnm1bGBbxEMkhAj1peLpLjXA8c+Vst6qdGSVTtl9nW2k2g/
6jV4khTBWsu+aJek8XEHh1MIeNYV50jLMy6llbeofEvAM74zmew3bRoQO4/shHu5TzTvSekBP9Zt
O9cfNWO8rQSKkhUgtsVFzVhTrloGFKTMGuEM1jgjFopsZ+u1L2vr1Y46T64UvKzMh+PW3KMqlPt5
HoDTy9A2Pxd9Xzy4czxd02zOfNQApVhxxhbuVsR6c4yJ+jqgZeBloIcwvSrmsvN1Fdgkps4xqBfb
LdKVg9nyTNCKfspNPKHM1DxvGUFBw7Y0k+TreXpIcZNuujKqqiN0GQj83JP003VV3LWVYtiWBF3+
XjII++aac3mwpNOd8ax0wIgRS6AAT1mZ1nPGwjXoVcOHoE3VM0m2jdoqa7K/jrMjfOBZBRmOehNu
ddrXkI46eO8cXIsd6vHyjBhFDIh2VfQ5BHSyIkq6up7syN7VxRScxNQ6Nfnrg/1SxXm75Sg/f7bB
IxyZmTALGwdz/lwQlr6xLDmvlUB747uB1a/TdCg+k5TltMg0IuWnSC92SzGKLGQEH4oeLNc2NTUg
0y/k6bkr22VhwmbMRP7SpUqDZVxjn2gitZ2sbnpniDpsIi3W7iavzJ/jtDfXiAlpGRaLnojRA4nq
zavTmjwfMclhWIeidYdRdYsSiB/kamdzjHSWfyNgzpY2RiR824GN067TGgQvAYH4qRGAceWr4YpK
191LQ0yWX8Q9uKcg4IVMpK2+2YXRwQX+s85a8rYQS2obmZfdY5XazGWBJm07soTXRaR/zRxVPpNX
LFexJ8at0gIDJg3vg9lYfseuNKdc+Dm6sk3iAStk05vBCWVyVToepPW2Q9SiWm5qzaYie52YqJ01
mfBIKMWJYVNWrUxONrgSdL0GjPM1q23LcBtB2LqcPfEw6TO3rI6qAfIkArmN242WDqciIgwTbKKO
GtUJsnkN4KV8CYRJJCSTs7UzZc2+VR77sdtZAVpsCCCnssmWnwZLRe3SuGUJYjWmMKtKVtuRcxTy
d0o4u5/FQ1+Zi5oysuq9OZrJuLdEWr1UFbctGfM9Hoo0KzLw4HVIPRd1w0oYJTGbKxrAVf4Zto9b
fZuq3lwp5BPBJnNahXjKHN5zd6hDBu2a9cmzA+9ADKLao4YlobpAI9ihG0+iL0zTXxFcGBvLjBfY
ycTy8ZzN8LXu47kqjT3YRPfcNwmqUWbIm2gY6n2iESKPdrZ6nGHaO8zrzeGxt5r8YofVN5nNz6M0
xU2KgnPPuurA//Qaxp9dJd9IPgvfSLAc7kP0g9UtT3yyqfs09DAVOAM64ChOyTrAOHa0LfrH/gh0
klmuzTq+TjsVDvsWCtnJrMvpGkWjcbEx2+E/o6ssVjZXAaEh/YQnrejHYgOzPrsem8a8mYEJ3NB8
6y557AI6K4X6agJH25QtFIDSs3vku9UsV1YgY5uRvhGv8eshJehmSEt5nbFcoNr2k9w1j9PQfwkq
bbgf2jC9E12nXzMAsj6n6O4BpmSRtxhIRLyqaTCfPXOKr5vRMo6aN6DcjfpQvcp4qE74Ar1NEdO/
FPiggpXZqrzZCZa8rUYx2/uotCUBCfD9xi2QI+PBTqsK6pgx31dxFFzpUzfftaTcrTwiC16Y/9Td
RlfKjI8obUdr7SJ0JRUwwKl8tkd9qHZe1Kk9p1ztivju8hGmmARig9WqWKHl0sEDcfOcB3b4bwJJ
53WHQWE3shGeikTl5HN4UaBWpeB4EbG47VIG1MR7U1kgtemd/i6UODVWpHxjplAseS/p2KIUmDKL
NEvJMmrok9diku6LwZd509EyLLAGtIiZGKh6tXDJ4XBMFkQxvJeIj4Ktp9XzNqxC82CaOK+MzJ73
qnPii8JU94geWT252WRuehhOdB1HLG2YJVemHkViNRLoCd5pcOK1wPz3hpmDfaiFGrIOGBhkPupO
KuuZcwqNWAetWRnEN7jkx0e9GbRrfDkk28dGbWxdmuYOs4XC2kLHtZByythTu45791sAa/tT5Rrt
V4CGzttgtyj9dQRtaq0y0E5r/PZMMMAtlN/mdq6RCEQEyOydtvrGSDm8VUnOZHyOVXs0yOrEaFAW
uODGmPgP02maRejS3GjZkGzkApvw4QV6x3BewkH1qCQv3erM1j2lKABAVTv9c2RPS9RROCc3OnlJ
OiK0IrshHh6Zf4Hn9y7SDK4afARh7nNSJMfuaYzqMTB/nGD/pxf6NzNRATGY1sB/7oXS123C+MNI
9Of3/NkJ1f8AMkDXxNHl0tVYsrp+dkJd64+lI8iNiFzcxubMl352Qg1Oyz87n4YO6p5eHjAE16GN
/o+SBEHwfOiuMJhFl8o/FlnbnFD/jXjg4R0iUsfN9oYbvgxpNK4QApUbWonPoLjusdrvIUbXz24u
npk8Es3rTFuEo8d2ApM0a7U8GEM+HRSpHivg+NbB63DUkTmE9U+rwZn1HobMoLf9MnJcIpGUjoQt
qz7DcdEvmkTxP2tt5xsAWNeVu4BDtWLcdKFzSfrYvR3m2Ad+lp+KAXJ8i3qIWUhdb5QmpT8NZnPU
8cPVfX4DFQQSbWu2aKbHQ6Oc+c6iZvBLZ4CeOA3dAw83fNZpDJaME4xvmrgbZsPacbj6ZJuEhshh
yJChZtF1q8filGDxX2NzjG+FrZqNBZvslpP3BkXnUzcyNTJGzgS1be1zp38tsW+uUKQNfmNW45e4
8MJTSs24MrwZgivBNphTBtSyJtXhwMGfqOuM84ZhvLXJSJprJwM/TlnnwL++yn4a1loLqdRLqRhj
jgnJXNAnbotww1VdDZFTXPJabVsiXeZSuwk4Bm/wk437ykC0NjqluHiVzJ7b3qo+WX2yzb0l+qPN
LwiL3as4c5sOg5uDV47O4XXDOWLYSLfH+1nU6XM3l/EdPkDzYMD+WqMjHpeKrW/ua0ML7qkKrJOZ
cphCgGc1+7C16yu0ZPG5KbPhGZKYeqN97z1xrE9Rk5fd4Nul415hmM43akjNQ91l2DkHfE9IsDjS
ZZwH963hVi9OnDj2OoHy9VSkGEst9mD6mJzJzGLWHdh6uHuQM1fNFTYZIC8w8PjwPEnZEHUIvJWs
iiOTqSBZzaVeHAm/6RbkGIhUGGok/K4EGaFnHQ0ammpDbCWOj88OQU+2PwYhgmjJGTaRWXlPAQ29
MI/Le0Fi1NmwYbubBPhcheOYfAYgxKEMB2yMHpWodORg2rhhwIuIk+76uWvTEJEW59ANOS5cvyFv
9gY2IzizcT8hoMKGUutG9jTFk/6l6RzjoBkQ19ehavlUyTFhY+nHWz5Abd0jMJxXnq5TbZZWcRwX
RLUjIWT65MhNt5LGxJPVBVO6t2ikIYDHvHBhXMZ7zNFhXVKbnpoqLVoTxsR1qFyQTivRsk1s6FUU
m6nPJ39s8+ol4vnbxTRsnNU4cgbFN08nhWo7e6pEgZWzNtUbcUP9TnRG9Y4OcLwN4IrefH9nCdpf
d9t3gh+fSenchfRJOBg2lr02cLbe/egZaG3+Lcsj84g5ontQFLvrEvC3TRIvv3iL+egydVb76Iw5
fzEDRHKwOH8jsDXKaaN7iqy/wUwA0HGnJRaROKs59HoE1ZO0TqjMvI0LovlmoM6J8NQl3dqa6+zJ
9Ab5icFuXG5IqHDuyJsxDyX5fxcxDiUHNkSCkqrW3KPRYNXrzOKo5TNXTQZDtc0GGkwQ0bEd6qV9
w1hiOtWBkJdAT9zLUGPdj7gjOetgaviMZhJJrZWjUgWXyQ9ConDXOFORbrOQcM9yrvvdbCflfR3W
+F0yWh/fr1Y+5OV9zEDIXas0IBdLtL1L/4und3JM60qg1UaB7aI68eGQEto2LPFs2chdP/Of2HVf
3Mac1hIh4Fol85lcvHNfT7edph76OixXvVV+LmIX3iusEs+9lm13ow/hbbSIAbI22udJ880avJNn
cFJpNW9dSOcyKmNr9NGuteenEBGMz9DXvSJ+kIUusDYcaFeymsq1K5F3tuxjBOsZeK6X7OSLWSWP
sKjF2e5Zw1PhhhxMKwN7XrGw16ZzPHrY8BNfEdFsFE5wK1ptvBGjhHlZhhMuOteOdsAvE6QJvbmZ
Kob3TkUbr+8zwlHB+EQ4BMVbEaJKreV7XfTlCYF/dUrmjjOVzMXBkNbXRrT7wrXu2CaXHIbOuJG4
VF60UD4rzUUUWeakKap8i9qvXeUTEeFabkw+cfMZBp1G4jSwbdxYiAfXfZTMb3lvreUcES8+c5QH
QnFf4J84ek66M5I2wpI9c4FjW2zHugtQX07pVWqLRxuICR6S+pCOU37QwXbsBxZhX3e7ajMWaQDF
ujtWIQJxDYNTrXeLOL/EAZrqzrHhxt8lEyJJqw9edIFZSMuhI4rpmzFVlwqo8XssnXhvDrX+2bG1
0hdp+tAKlbxOk2bARezR+2CqWOtdQSsV9M8R+blJtN08sx4YfbYPk9kQK0Y0JiBmX3rBfZ2rN7wQ
wYbkquk80vWsNqiA4na9aFOI6po5Kc69pCsj7HPGmn/HbdVsqHbFLYYBczPIriBsrCPkKS1Shv2K
/qUSsnpXlkzJMpCHKS9RaFXVa5eV2IxdQOt0cZ/1YO7RHbHbe7K2dhoGed3UX+oIP/JU44AWS5oG
zh0cYVDZUa5q141pPYLP0tcLtRZZTBE+u6gl1wUK2hYa09XgduGGIsF9Q0ffX9DSi8d0qpcagvY1
hid7OuIxGqxVLwMX5nyfPCZOR59EmcgHAyd5b5smO4LF5lgRqgDRuNZv2dOHbar43jA3NtPc6mcn
SMo78ghGH1wOldXSjxqqxj1XfYXOmZD2z4MUcDWA9sKLRJ5B1ubsZzxFrORtTKJwVKAYD9Lc9VbA
dMOrfmxTcVQyEESmq9k+Sw8Jk0t/U+eRCJ9ae9RubIEpPTXkWHMRiSMlLVnb9GnSXeE+NLljCjRe
9A8ridJrYBskuv5cMnE8moBcN0GN7jsAu/Dk1XF7GdI5TujS1ohRWq/QULC51oFKIeXUW9abeMw4
DQ5WaW6iZvxW5FLeQENoH4cmHvZVhJIVrnS5ylgL0Ux7ZGQ6WKo0chrxv86HNKcKy/teO+olCxgD
3XqPLU2tq6ZN1gkdDqYEnC+DmpPrZGZfHJW5zDqC4Sa1NU7xQdFsaXlhTZNRD94xDdbUDNdjmWxN
TduFdELXmTu/JE1TVn5S9AiihhpWvEjFCgQNAA1s5Wuc1OZuLudraB/TrgEQt5IYybawcvvbeTHj
pLR32Ll6FzR8nd3XiRr2rpFqL7SxzwKHwzvnVQoQOClbr7LDLRH3mIqNxZ0G69zvGrqBjEbkqnf1
CztoeYOfp1vhMiJbRkenb1TjbhzG0Fd0C2BkOWeO3wJyuZvspkLsoG3QoBPNpuzL8B0nws4gx3PV
1yVuHGhlyG7G8Rj3uGFwPgdgXoOrOKwvZmBZUFLd5DAh7TsFiRuRcY1tMxUMOOYLPIA0Fyen0+y4
3zDSzkS1Y7ifhHcGucI+jzA5fCt+4UXq52kosJ5CxE+AVT2a3kS9Ddk0Hkbq3/nKolTBWBfmqbUh
wJGOiFuRtYho0wT43XpEufm5HYMyUXTIpq9RisbPZBgQlHLPbvhpzM07DXPqFsc5oiOzG+4JZMUX
Nc3qHCZWucVDZF7D4niuZwNLRmVfYo9MUnzo7SXyCulnyKpvajRjX2h5T+tEFvMXUsjb6yF3tG0s
+vcmnORmQPt/7fa94TuuYx5h/A2sfpG69YZMXg2OXV9CShWsHZ3hAwL+DMoiWNV5l7zSRkJRjhKB
vkkQHHONFlSY6JhPa8XgoI9xRlVuxFZZZbuRJMQdEpcHKNTjymIcOxsU2sy63hw59BiP8uZsC0ZJ
pfk1yqTygzb2jkDa7QKJ1lL0h1PTftHNoX1zkNZdDUMBNMnFlWPYsYVfwrvX+87TEcUzdvbTvk0P
JI+6OFhmc7oywdDf0aScP2WNnl2rKP/KATSElCnrrloN7WydpiIo/biIvtZ5zq6PPfPN6e1lzQra
FsQ1msRG6Fg3IDtvJI3ZSwthdk0NdDGwtRKXPAPmEIADjrrp1Uw8Zp40nIRPNpEcp7oyiivwoC4J
IFOb3aRF7VjrhQb3pagVZpAgicdtLiK2AtyDDja02C2pAzLPfXMRxkfrPrTEJSb34FPbOExXjbz4
MkcgZFdMzk2NJZ8G87rThwKpKRYxS8zuiTDZcqtYGDdwkw4x2JgVHreYDXpOz3HYDS+iZeJp12T0
rqwiwndAPEO5krz4TY0h7QbzAgLJIvbaB3hWDYmOtJghkWKsYB+cJ/hAA0Zb31CYfJpa9d8iNMF7
x2jjfVMP1R4s+ns6Am0i4drh+Kiu0qZDXhc27oXkk/4WIXp1MRJv9tOhprpNiCO2whIJYWDEfuK5
wZE39sjBL/AdLyq3Gj3NQ4ZVuPmfrs/7L7GGr295XPi045r4a/tB1G7oSwPmP3d9zu/969uHpg8e
3OVbfjZ9hEDsTglo4NP8mGmo0R36ry6PKVG+O7AebQn5VzBx+VfXx+JLFgwFNOwINRZR/D/Qu8Fp
/dj2odvjLC8jPYOUPEkW2sdxe9SaY48Dzbh2AuU80UaxDpMhNGJYZ+xKU5TXtT9W5dHGDCnoDtf9
RucJ3mBeyXYdE84rK9A7+WxFPCh44xtSokEOmWtZ1QhnO84cT/gP++c2ZWzNcoiiFrgDiuQehgld
mqT1R4L2+h0nFnHpDFW+FH3Q38yNx7zP1Yqhw6DYODOKlGbYxrkJf69JcoA61OkU+1O7sz3eIuls
SLrXYATMBIMPx27cR469jfCLhXvUS3PnL1afL0mXKbxtU5q+1XSmbmjw9/lqGPLxJgigyYFmCPjd
czycDNgAgDiHcmrMeTuLjgAJ1Kp81VBURsfO5ahNcks9HUKgUJApkSdoR5c3SGsgmLWcEirPjTvp
VuWdZybhZU7S/qbOaKAkTkZQQpS7TGhUuRxfCUaEGlPU68QscceDBxhv0fenBYVQMzKjNFL52FZV
68yVPwR62db7QFhxtwMYGBrOzkXwG5I0E+uz7o94QilxUyQVZ8OZ80KsWzS9B/jmJZVqFdYRnRU8
PkWRgt+GYYzcuMpMZVx6anDYfzhQV64VB/14TuueYwBYvLgh5qUMm3yL8Be/JCcew2YkpUVJcBOI
Sdv2AUOYYW0xxZF8mB0jrCuFgj/yKQZsqE86UrHgJAmFCHxaB/1y4zjznnMq4CztO4M3RQWQ0Vts
u67Sz2LKk9YAlqJUPyA5TgfJHOM5DCIp5xfkxcBV3tqhbvOcfXOes+Du+1P8P23uv2lzG7h2/nLB
e3gfX9WvS+TP7/i53nnGHxbJmzggiRVedLv0zP/L92P/gSwGTLdLlCtS1F+a3DaaXtYkhLFopkzp
YQX72fSW1h/YhCz65SyAP/TD/2T5Mw35cf3DXGIhkCR50xQ6Ijy5tMV/ERXqraZRGJc6VTB+yZ7p
CiKH6et3z+QstJrRu1CrkaPnxRnca6Wq/tnuk/q+Ksk30Bt17BAO0E905uvvbsqJMI0AmUES3RL4
ob12jsMQzy51ZsFusMxyLBmq28IhgeLONKlw85WGxsQ5QARzJUPFWS8fAaZIEAtaOpfGrkp55q9d
dKUONCCeAOZCqdfTrloFQZqY23kOdRAP1dA09SMpcv+bvTPbbtxIl+6rnBeAV2IGbkmAs2aVVKob
LNUgzHMiE8DT/5tl+3e5u8/Q933nZVtVFEnkEF/EDkkKAuZgZZ6ycPbIA1lJKGM/E87ItNHBKSQd
9EELXlZ5tR7N1rKEcU4q0zz57WK9OAvpaTSr1mzpSnGSOdgHlr+4xynH1Z9sygU/73OyGMakNnCH
FOMsbirvRZPQKeoVWEtWa5zHnnhDK5S3DUY/F0/EVIkHSV4CM/S5JdcMeZBbiBdmXDdM7vEkzWnN
VaIoFGzjYgkiDliHOsWvNDe5rMmI25JR9Rzg/wjct4Uz/iaw04xQUv6UVlf71zwV9CE17aGw9AuU
QXtfSF1sTNjtB5rqOaXBQMtewQRRW7+o/OgH8w0A53Omp+mVZndOh9VIpnrO8O6qkINj6n2Tc6Kp
gdFv9AaMyGghCHHcmHP5MitJD2NoFie8wV+pSh7gDpXT0xpMI8qHUe8n3lLDpr3N9Tu9x6fg79DD
9ljhH9Wav4Bh+mjJQp3XscWrUqa3a9YDSJrkW1uPp1q1zaEEYB/5uR3NSCEcETvv3HV0UdKkcg8g
DF+HVb50qLtsuUYL7Uj98PLGu6m9NbnXYcvom2QkRhi0ptFOInqByj2Ws+sUVd1ZBQwnpUggp2ZC
eTBxqguTgOEmkNqKfZjg1AoxkWlmJrlETrMtV/3gaz5Zao/QlX8NGC6CDlyWuOtd45GkksOkOP2R
cF+7cw35hC6FAlYv1V50zFcIn+SHpvQ8DG/C2yDhAi1t3GknA9c5si5ku4H59Y4cnLN1MyPcK4+Z
sVvWFPXB30hYOzYlbjpAD3P+tbURRxRWtDhNSaWDIRujtrUphm/kgs7LqNwVqopNA7tMYM3PpttQ
VlOVL0aVcAVqqHEaOxoepPHqLomgfXUuTlnvMkHvnPyD5pXhy7QSJzMZKjHLIQykegY0AKBJm8PP
OXue5ImfABREtrMaH630QL8pIg/uhmGHSKOhUFwDoK0ZB4rVp8cFu7//VGGrvPeExZieA05+2wWW
t0PbQctgsjtuTfBkz0Ax5VYKc033OZDFUzOxAW8XW/K38cUqcWRq+W2qqBQRiVL3YOxNrpd8LZDA
K3MTzPPyHf6fEHHqO8tpknlzsKRedLiXfLWopkYzBOjEqwWAP2r5QeGnBmEAK3XnzdOUfZBzCnnW
dMjdwxF9p285no5vIyltReLOwahpqlqcsyasae3jBpf1hsWspuU3KzV2ygKyC+T49wIaK6Au9Cb4
dJAauhUmZNfbMTfFas/pi/lbgN3EdIgI5N18WxXGO4/UqwXUhQkRY8m6l7DOeue2gPISDRVWICT8
78kYwM2yuvylBg5AYySxrxtrWJS5qafVjiDlm/d9nXzqgTjRYBna4aVzqvZkhnIH70JdCN91j5zf
jafSGf13q3bzKC1DRLI6HGDepBmPMWRYK07a5uq+WwQEqIXhQSLhUJA4R96EVsef0+xaUqb74frU
YqbwHupV2TuEM6KW2An3fqXuq8zJ43wZD5roiUVXHH0vfbAGmyXxmgdtL29Yn90DjQjht8EaHwCn
ZnoDoQGOSyA/e4TtN7kQ2LBsdXSw7AEgNm2ajM1OfiStA2bVkMaZyUm2C5jBRA1tFTGepXyzpEFK
N6PJeoBmm2MkuVsNoW6WPCw2zTL5XPNnC6QQeS/FZCmWjpXusxDsCfzfYBsWsIShQuyX6wUTe8RN
OLFqwcBbUGIRSQUlp0dZEqb3wIFsUlM/TkBZ4bC2wGoccI38buGhn+c9NYh4mYTC0mvOgphaWH9b
oO7GwrDp3jANI+rGssek01JJGgbW+BzmRRjZQblwhKzCaJT9kWAjIprRfcy9/wnsQxuvoZ52YkRE
1AsqhOE4cASbOWOMU88no+y/q3K9qWSCUWcGyrZqlNTK8ps7i5PJhcq0NkaCLXY6l+K4YjTGYcPI
te84HxO8y7dBWoI4DfidJ4y4G6suWe96D5bcVfZmcA9XSX6xqOc6U9WeMI1qqAS09bLplsK88B3A
L5o76J1l+TF5VbibMRumQAu49YSsZcXiJjecqBMEwYKlvwzTr8A49BbQ8HCflFayzZDybjVFs2zu
Fu5dkb61pvvRhf0PR+bVrnI5MKjZecWTk5FLHfuXKuCPWhlAA+eb5Qe0TFAYGNgih0UUBobO7il1
KB6wBXTXIcR6ofKNt8Evv0x1IiIWUziqba5eg6Vlw5D2U557SFopUmUxB6zrXl59tZD/t7W1tMfJ
qSmVVD7mQMrud0yg6guxAx1Td8jExF6+jmAwUNM9H1Mxr0HDo2Ks1we4X631vuRieJ0jMN7bZP4E
ClGTEYBnJcvijce+lDc03QfPyEX8LE6kJ/xHR2KkzM6rMH2Yxkrfu9QovPmF90RzDOPFKr299oYd
bK5xuFSzoovxCfBGYwpwPoVuqbGuegMdy0HsrAlUZLxB+D8npRcg2dekpKfoR01b67vbzI0bLXzO
zLvM9k6ZqzyIdfYP/uwGX3Q5irdJzN+oMZB3q7DxxymVqQM2YvvOrT0Vm9ibGlbWTjKpyBjBWSq8
VllRgNCJ+rEHxfCocZIK0GPK4IhBcmzrOmP1MQ7E5q4PaspnSqCixeY8eHsCkC6PTONJysDGkHDu
ZLHNL6mNx2zBPiTFhQBV8ZkAtPhKTPVU6SxZo6LN0m2f2t8rb4Qc6OXWNzMtjHq7YkYpqX+b5mOn
WyaZeZkVXKrdZf4mqgALWTuNTyCU+iNoR/9G4Xfek1i/R6BEYfOlHym2g/kA27Lg6+wp/3uS+vU2
s0b/LpRu/up2FM2a1H1F9IlWsZvTPdzRUAnmpfcRIqXdPg62M+QgI8V4O5cwWTciafHwym5KoxVX
fR2peVzumiCv9pRLUsLsa7lDZSFhz+va49009oVbJPW+96v8ldWsfGWLmz5XehZPZSETUgB+fhSu
5sSb9N6JsaHBENUA8EYrha5eUisvljPtsPUmXLPhFBoYBDaZ0GXcEd49Wf2gtlk9m+VmdpoOW2hK
VaoYhwe5zvJVBCu9vh1AvmBsw3NbFPLOSbPhU2u7A1bqsUUWAe8elbV7DSBldHyHgwTqyPVh1M8p
abSQEaIDCnsNO9vDn9stKs4LnoczIUn80QHsj0/0R63e55To0hqpYGZnpfch5EFETtjgo8cV65SO
d+vZZfamfO0ZHFamp2ptiPnAKzJuqmbO35LabXZDEoBrrde5OoJ+E1ERFCk0Mqc0mLRcJXmRzMmD
4n89zDXL61CHT0zH4Sg1/fS1qZs2MnDb7zy5pmf4Z4ScGtVLUvaqfjaJC2Ig9K29DuryUrRjv1tq
CWwp7attZ6zVuHGHzt1p4tMPleMCyHTXBHq8wsCqCnO61M06bRxwe4fJx3VndTBrHgPs/e0dVRSI
UWE6ix6/A1UZFoeFustCBupw7CyrI5xghTlTPwyGvXaeWpl6JS6HaWlRc8ZDEWY1VhtC0ZA/QdNu
vREGd9rj64wcs2QdnQMy6y0IroPMPPfVCvJ6inDZd/5hwNxpfg29IImEUSTpJUf6hz24kENBn0/x
w1gkwrdUymtWH6jtFyWN7jCNofk495K7gNkb+9X14LvJxTjB1+qOWLKKaJJ2fukKl7yLNfkf9cBs
4Hcq3JAzGtvPdfc8lrQzv6FNTtsau8ON5HncBOO6XoPtQfCjJQ1/8Eio44WReDN6GtFe1gKHUu6x
OseUhpY7Anfru+BgfdZwJ3FyVKg2ndi3/LGn9Uqb64iOfM5mp35kQOIS3samZdVOF7mZaYN6owQs
pktGEoEAPif6ctzT1G1uB8SyW+yf5N94jRgCIPzKeQ63a2MWccpex+G8X+LZGmQ8Vf7R6BoVgVpX
jzLNw91QCuvdxWh9qMuh2yQlKxMBl2Dj5222z1Mb7GjrBhc7r70rTSrTlP4aao+tG8pwFkLRG+4U
r2QzSPB2nWUth96seo5S4LjpyAvmDT4+HfO9AQIYzm7cLyX3G76U9IQWeRZreHFxWLGNU4Jafhk5
02/a0K8PBqEfCiHZSRrtNcEmwDi/NYSx4CO27R1F8/WmCX3j7ic2D9LhYZpLrM0liQc3bdC8fkL0
qiXLfnSd59xgxsfY2vWgp1uDZ3dk4Z+6YrtUYMjXgQzUUErFpqOXh0yK8FbNaUnNQe4dSmZAMdol
C+bYtqdcmPdBUDNlHxl/bacufR/9pqDy84rR7Mw+uC0NJqBzLcrYrLCOUihtv6U4nDDeUaK4rfOs
fgM/9tZDp8b9HOwddzZh5Hbqu5jZWAN0SMb2cBtMLp45FhNmH3OTVtuFyfOm8FMv8tbqHS5Mxmiy
hXbbzJ87IiR0hEfL2n9viurzTxhgZU2ijScMvu1mtu0YhdyiFzRMTkVOKhtGWLKpU+FtOTObYotz
kHHYQJnC1XDVX1qvaPi2jD7j6NLfWoOTXyoAmZgPRhDrsPzop1WdULej5LxdCIXD4Cr/zMHYHcO+
r+JVqxXrQyB+6IYrWiELdagdDIsa7+NDIX0UgW74JrNZnvw6p/kmKP0TulYEJrI7Bp1HJMAyypPl
1+rhJ7Ywzfuv3Nc4ii0NjDZnLepjM3UKFVuNy6uSGLLRe25ssBcvHKWec4Myb3+Q/jnzbA0MZOXg
2GbHRK/9iN/NGMidTF9Cs7/R5mJvssJ6wb3JoFU5zq7zGPlrgE6v2WzWG7uH0cqgQm0ZYbvPVEm5
qP6lBcwsu9B+9gZID9TJmD0NnvlBjobzH3xr7AxdQwOY9UaQhKIx1TjfR5cEjEgHO+qM+mUmlfjR
dUA8dyk5LIlIj32SGo0JF7RXPwaLZJLXpgVJ0i5Ivigx4c6YlRoQKBb9SIEHPskqSBJkJ7A3O3fE
ac/hH7MORkmXajg7fGxYsEjB2G6Liq1wSl5rhqXBk1DHniiHExzMDabRdOaqk0R8VJ1/UxYutjTP
4WBtlgbzu7XMyRdYa9XEiqLYMYag093CBgiO/AP/Cfn8g0b1R6doWTyCPDuFnShPi8vmatr6W1J2
E2Z5WGzx7OHF8UExwhmdTxS5wvUW5svAlsQ8XoJ1ta5aYNek2yWcKNIxPXJALpA32jXcveVyEv6d
MQnxXGl4aJjIVf8lDdbTzBd+W1F1AlPbuIHDx1mncvu46P1TZyq5+wtFCWlz3vShwM7CUX/LydSC
qdbD3VEPYTFik8/5xsOci8O5eeidK0GmXnyw60zbfSg6+5+gSiYGxp22nNfcdMazTAxGDlhPcJXb
zT4THf6YtjYPc8HlbHCn8djIVKBc4OIQpfv9L5hlkeh8m7XLl5IM59aSi70jsZRvkPS/Epoyn3Tg
lpE3L3rY/mRcuqOvnlj7yP55LgBD0U+noUeMoroZp7/h3MAxNNBZ6GaOB0Hzceg1N46sxm2y2jBI
yWCEU+ynJuYb0NDlqWd/NDHf7sp86d6Zf7RvLpbsOiqNdf1WWhmjJnMpjffWq4c7X1TGoWDDg7bi
+/MhoGPt4pdckfwwKMjt5+lpMJw0xpS4fOWcxaOVdvV7XpjB3U/O5iqz6RvD/o/fWZthZown3Knh
wzpTceDmNAVv/+JtWiAn19thJlm10X/xNkNpdxGYBG/3O3ST4OEcdVbeDNt8hTCbd+RFHZEYt1Sh
Ez5z2QwODGuel9T9xAnhDwJnyiD9wHOwxN4Vw6nD4AXXHCt81lhPKaUbW5DjGBfH5L2er92edRLg
wLtyOSsu6cZZWxxqLj/hnL1UcPedUM67n4ROEkTedHIa1p+NJ0VX7P8J1skkx8QPvhYc73Tb0Zrl
tcPL0Dn9ue+DQG0IOOBImGg63i9dkVCCUZhvXjvTJaRzVzxD+Ta9KOin9XUqiXDyGCf/jPf0+fYQ
/ey03FNbnF/WrusGHB52uJHDlHJiWrTEdyBryTZ/PQmxyrz9wv0sp0Ie8GK0m1/hn6lRqS3JufnJ
nTqJ+CTKzttwDcNpbJHMxIWRfndxk6ZRkybwcdDUMKoCwcRWy4MWrz9JoP7IxXu22KI5gv6KA2VE
8LAYHOvJJosTMToZud2k92me9A8w3a3Xgh7vOXIdFux1cM37sW/JH5HU/BMYylrW3hPuUq+/Q0Mp
XZsopcfBOSyGfC07Q9wKQFZ7i06okMvraD8A8/Yf/yVOVI6BesK3gRg6WxNPKbEA0lK1GzQWZ8Ys
i4h0/gNV1B7CtLhF4QcV/U9U0aGrAejLIS2Yvo73zI6dgrarjrAPMtSzWP30BHOh3DZwJD4IhZlE
8UYOaqtHWBilY7jNQujF+Gby/nXyMPboa0yAMS+bGV+piMsOJTy0gOxJbgVigzR6HpLZPyotZEwG
uLxgU8bMWPqmuLRrqz/JosFi4810c2WGdrbe4PxEPWN/IX156y46ONSZCfJRrd1ejzgd7Q6MEuUP
Wt4EV4Yp6i0MdvrInwXnu8vQ9no30ah1QM70UWmMDF5DAVz+SjOdmWUARhrrG2i/3wxlcnUAmH/w
MlcyqwZtGioeDbuwsjjv7SMVpMF9M3vzUeMdP3mGv+qNl5Boktw6Jk6MW/Tm4TRm4XTzk3iK3eAr
g14zVuAFdkWwvOO4yraWQ2c8li5kRTPBz90Py4uRg33zB6DKP4moBpTbfaYIdaq/sKht2Sx0+QQQ
eyk9i65kxo10W86yYh3e8gonMVeF9bAMs0e23Byn+8Bv0YFNMkjRL7TUJWOzKaivK9GzVHkxfIxi
LuMbNNY/sKlmGeBkb9dbRrf8e5E8jPa83GnZoAOr8iUcrc92ymJN9XCcOzbUKkh0YUMEEwYqBGJA
M9FPumrjG+3OMkvnoKGiOmnxuAYdVwVAE9twEusmhTlmg/feVEX/2o19ce+lEyUu1oGDldyr1VFf
/j+I1RamAEDACXn+G421Dov+QU/9A13VFf1gbcDWbnbXfo/KuAtsyLvg07Nj3wjrQhbxu2P40w2s
agbYrP+gzq+0VvAXn6XGDk27y0V1HUGVqn/9z9j6/+LTgRshGCf/9z6d1x+j/K+XnIRW8/eM1h8/
+cf42vd/Y47keSEXT9fCyPBLRsv6zXOZWzsYX0xHeBZj8j9pVYLBNt8N3IAhcBHPZ+b8Z2bL/430
NHQeFOzrYBsO5r8xvvYC/pJfkDiMwX/GwxzXp/gaDNY/go7SxdEVY7bsCIFoOrewxjEaImac7QWp
pnIkUeMQqfXRphluqVNKPRh7Up1g6gMpWERIAOD+bpDh8BQGUF9Cuwpf8kDClw1Z3mg3CYk+zy4N
0oygyu1cZu5xTAhT7qZiSlZ8H47mOQzcyt04pcsUMVxK9jDakPuEMEdQMiEeFiYEKUaXT2ZD2JYz
75BsQ6/4HGr9Yo5Vgn4FBe7TKhUwClyiu1wZIqKnZnogdm+eZNvkoJCbEb0YXL7arkbSP7o0MVz4
EbOLGI2rPSP5hzzpipFsZaEPA0CKm1UvDdKoLV7XYVAEucTynHQcQZdhzK5ISI+Oagb9G3w3JWZJ
PKdwTYpq5/lYUDeZXuqnNEOExcrYIZHznzmPmmdIxJ/aEt0xDSTuUGdhvFLJLZUULTTyFmsTqr58
KnH53KPe2w+JYwv0IXYac9cu01WxC4w1CqckhHRIdsHqUCC8pa8QjXgL7REUMlUB9TW964MWtDn+
lN3BzLMLIzyLrE12x81AychahFNFPhDDreNqhIkqXZ2LNAbFbAf5F4DRSk9BLQ+hbuQnZ4ReAe59
NWNDWQNKxMKkdBgbl8/DnS5rYB1kId5yqCDRxO8Sl4l8SZpFnEI9fFpKShbCRTRfBuSwk5l1PoGI
IItI/rOrSTeiQz19HJ3GbiKQKdUN+L7+tmrwkvEu15m/6WqiMilFPsj6RnJVBdVbMiTWw9K3Reym
3nxZ1u4H6X/UdigdHr7uPL1fdTGe5pACksKztzackwtN4AmZdy+JpsZIHkxbfgbEj3YCG+OYQWJM
z1qKSj3MEN369yFNxy9C99MHSqn54NWdey7S3n7CmI9pjOTRxR3H3iNeWPOWaVrsbyZLfNGzM90a
nPhiS4sfQLW+EFbD543W2R9BRpG7z21xt1TshFE9LIRt0mx6JnHfXu+mVez1STUxQ2TudBDO5CJK
ey3QzarR+kuWkkyLTFD/HWnGfsTdQd3BBkuuFbvQtOL8SuR8UC1W2VJk4tJdsQ3b2VyQWzvrXrvm
G1i3N0GKbxAkzwefQyaXorwjr+5n/bBHTmAUm1req5sEz2nS/RBc+qmDo0oqHjAsH9xK4VnHmtEh
SAX5tsg865Cy5jzyJ6Qb3x6z27HPzxw09JHKvJqsOGN6kBzpqK0bcAkMp4NkHqCBDt1bDexyehwI
h/KSxl1hTMm9IuKxGfoS1oZClBuVN+8mwbHfsbNjyfGgf7BWK6gPU4JZA/jCUpxhrhS400byzZtZ
tO7N6NpJ7NuIHlmdmHHfSU5GPndQs/OCV2eoYanL9dwI3yCJOGb7MqiwDaP47txkUXgDFr2jpODa
H1iVn0nvL1Fd9PocAFp1GiwmXbKYiAmIeMAyCvcha2tUfQ+JwsOttw1U6WyLvu5PRclZpJ0mOvec
EdgbgYYbrVzNO1Cs63NfCffoyoCUATajF51G2VSdJ1GmUV1htNvkV/PubNg15dZnD2y8lcykY4fR
Os5rssaECrpz5Yr2xqyoEtm4jjEPm77tLeI9k2v7x5KcASvV0D/Y0PyfAzfIOBh2QZS5COrbpVuX
fWIwetmGVVliXQlRyGdfn7lP4C4a1JeqpNMkU1OG4xyO945k8E9LyC0QmeWDHgouaMr3dxmxuApF
tZv2cwJigRpssloZ86DMa8yotcR05IBJD1ebDCRKpy9sLN5Oy0odmhU08aZCsFy5vWntbTmxy29W
w24T+wCGL9SHhDuVmk+p7wUH28BGkAufEp2GTEPlY6PM1uEwogxuTDbYuMGltDUbQx0sLI5Hsfjm
NgnL7Ohp4pXQTMTZk3D92bGD3dhxDpsw2Z7nxs+RkavHxMOJ4Y8p8dsuZASA8eJjYiZ2nZwxSqsJ
D281WBe6va3+2IcmFNwiZQAtZvt+MNut0eKZwljiLDe0jua3Oam3bVnBiVvWMozIjJqnRfbJjnPi
mWlIj2t2Hr+77YDFhkB+XGBVukgb/sA6OdlxWMOvQSjrY+oO3/swneKp1F/r2oH6AF0pRj391JoD
9JVhTA+TruyIa/qtMpNHikbtW7umpymYlPugnbzeDQYZiKV4nMRoPOisuJ95X0/J7Fo8jdUtM7d1
N3slGF60DArKPTV6O3cdmWUwXyazRrnOdnDm5ZNTMtrWE+/rI70xqXdaC7lMNwte/Da22DmHjZXP
yPsEXa8UEke3i4iRuleYvBTarE+oTaHxWY8M06Pc97lScIOE9YzHFFPvXJpVRd+NNM2r6p4+lWXr
FxHlkhxlxrJyblVp0tjXuiZ1nQXsfBgsQ/1jwShARcy09rQvWUYWdcWwvtpMs1+vgcmTz0XpPNGV
tu8XQ4NqAtHoXTUedRJeqVn6q4b3QGWSElJBbKRmxQxKw3tfmGtFnOeKkyJpZ29c9NpH5nX5qb7a
imzbjcmA6d3C4OY7Lj2D1Lh278cl6HcaDvDOZu4CkrdheS17mzeoXOA0ZSJN8dUluLiKqwbRXaOR
IaCzA53ijorEyl1AEx3XG3Y3rnut09nnoZuYLEhr6HAhWssUBht2LoEiyt62CZYsgF/tI62vsMBO
4B4adMFgVBPq5TKdQTobR642Hgc/bNpkJmwnvDPJrxNluqIqdqXbh3FLnRm3F3ti4IhHF09PASNo
LkTxEGRD/1iEheYg6VG30JohMfk8mXcD9M/Damazwt4zK7ERy+DDORoW+VqBH43IDpqXugjq67Ro
Xj6TwnF2jJSJIyVEsPOVLqZN0MAU6cs82Y4tppY0N0i6GPmIuDYbNWWdmAmvJyCGgLVnBUcnd8Qr
dZzX67RIsm064QHZYTdrGGSUUhAXlvIzi/cK2W70zm1ofkVdYGzru5RL84kmTIeAT82bkOL2WMup
IFI3ufQakWEFjkyv0h1Zk8DcwqbC9eJmN51L0jdklnnRk+8ePfA8+BjgCj6M1TCV8QgkbO803hCH
fGgnfH+9iqrGWb7P1O1+CTlzfwJx7J8Th16RbU6FJo5ojmYRLXNpeEMHmU1bkP9Z1vb4uiQk4L3U
dXaVAcnLAlp0HKxlHcjtFt6b3TlKb0fsoIccyxJ7iRXeVMWy/LDoktzKPjffWU/zU64NMyab7X1W
MNTB7JBFTHYGDTZBJAVGnFTWA3AraT9O9JrHrkerU7v4ZVw6ebgP53qKKVxX59VX+naB0fM4Itxi
GtXzliu9taFcPXunJnHuqaZq6X/Ocb0xOuqGuLeU3NZXn5GdyD42vMzbWUr43y34JBfQkett0K/d
U6dNAj6s5wWOORNbTyPolTZFlQIrK8ITaKPklJNbPwmqXxGO3f4s+tR7sFept1qAuLJWwV+wXqeX
vtPFS+ObnP2FB50rmeAtyYxi36pudtrr3H1Be/NxFpzFu7DSz2Cd7J1BFFV2fUEUAK2rKGp1W/i+
dWaRUBEPIA+Lz0BoVKx8NtL1NjP6Do9l4cULwhxNRWrpN3g1edYHpzgDIQDaVGP5TUNZkV3z3PXg
0xCIuDN5H0q2+ruHvTTYdlU43yjLgvqg6dzZ/ef+/3+6/1PLTZDlv7//f5Lv2d9c67//wJ8pHRFS
SSECzC/ez3v/L671a4DHExatx8TTSDhjTf/z2k9o55rVAUv/630fQKmAC8i32Mfo7v479/2fJOFf
2JhEfojpsET/7lSHDfN3s3pLdp85SrDchNiKASIFuluWHVGJ8IWjgk1k/MouVWnanbFljt9Nmqv2
c05Pw3LFeA69bmn9BFhWTBNggdycH2H3uveorKOwN201X3tk0OkFGPxDXXtOoh8Nf5mJpEwEdkLn
E5OSkJ1yqglrgsRT1AeIKjHuwhqP4qkdCpxGW8s02+DD7vwlnw762t8JQNCHAJEcAV4ZBSn4oFdP
XHiF82Q0rY8zx8ksSvLIwKxn3kuHiQQMBkLo1HNsWOrJTdZW2m9SZ13kIy0PBIB0ld+CMM2w8Vir
DZfQS55JFmfAIGGc8Uu1UbVOxldO7flzUDgMCDqqHR/m1r2VMy6llVKAXdYm03uSdz96y+Q4S80A
VDRR2NuwVVzotiFIQas5FcTZXVD8a4n7M9ZaqP5s/Z6qKa4JmywtydaAjMAbVpZGCq+fawQxHEHb
79Vo2XGQ2HNWyqa9+j26YwoahGDj083LDvroVTC7brqZ+ysfQu1aVq1+J/3+J8fyv+RY+MKF/+OC
QB9PlqfvfyPX//FDfywKAaB5gip+yEMc+tDpUfX+JNeL3xxSLCEQJVBFLi64vxaF4DcqB1kv0BA9
koBXhe4PLdAxf7vilmwuFCB4veuy8W9ogSYLz69SoAWaxkahhH7GquSIf1wb+tmAgViNaOqcD6Ah
qrSmkpm5IOzVTDQeSbQMgsKlKE1Df8rnxjnO3ZJ1w2YMO7CmuWosMwJNbCuugnDi6ZponIrdLLVg
5m5+Z61yoB7G/S9L778AxV9XrV9WNSjFvOCAtxYfKeGXf3zlwciDnAzrcLZTuDQmpjM4B1B1OCWJ
W20soFb+57/Q/sf+n58sZtZqdH8HvYL37O8LqZFX1FxObYprP7y00ofbS8eu6e0Lh6JPAuu90R/M
QXRvoe7DHpHDURBgQm+iqdZNaVFjIctB6azK57DGwjOte0uy0AZN7ttx28Dwp2HNfK4sgsN7J2mA
iY8mJbJI0typzTJhfNEPfY2ESvwZhJFGlDgbnoKau/ZBZJmr+y6bDgW36K+4V/B8KkXaSfAXAKIz
rQ1uPXgwHp9Iv63lOE27ZDQWQKa59TwghfXMxyr3fbDrHI3FCId4vVJyB/zXOfA4ymBinYeEYMzr
Kxf0jg9Rn6XWs2niF9zk/sjvNg6gj41sgY/raV7GbOUBdfSu1b1ZCuzD1mutPrubs5pXFFJeBD2A
S8GnoScSCijRsMxni+vEeLZax7duWT8J13v+4nWfLXuCYiwHDDx+OkLiNEioqkfGI9azYXNpALtn
zsYX27rW7+bjzOtZZDu3x6ELYGkqeu3XbeIRrt1U2GbIk04lr84qFPakee0FdwmyRNl9gkXa29C1
W2eRg1UCfQua1HuhUzqTFi98UcRJCY5o7pZRn3sPmTfxR4sRbBL+fIdPwXOkHD9nulHdgYzW1WHZ
ljYUodzmbcmNCjDX7MoeJsPa8rEqy7XMMywLLmbr9SMhP2VjJbqC3vWV5BxSLgdEu5IGrnmFzSdL
9fpgBAIthtjp/Eefes+BXsYjw1z63UIangGA+NoHKGJVMQBJio7cHjXH0v+qX51bZfueFtK9WRY6
1gEUm7daddU9RJT03UItOACxYJSaY5d5b9jEXjskt5lWaL6ymRYAFLWSwTYrNO94XSXlcrJmjxCD
y+D+BRLaKB9ggl9RyfRmgfqkgBG/PWa74Y4IgGsD5iUcy/1t4jYMJs0hKG9TL+MY1jdCt3x2uHwd
TcBkmbrr9aYuPjoAF495Dd2Kknpg3tSUu+8jdwcahrjSPYPm5uOpMKhdUdD/j70zW47byLbor9wf
gANDAki81kRWsURxlqgXBGXJmOcpga+/K0G7W6Lc0vV97ugIhyw3iQIqkXmGfdae+G6zCSrwfvGZ
FOPJ8HL5aclLmdXVFB4YP627j5obe8csIC+Csfg84AQJtXeR5WZ1BcgXoW2owNnDcgEploY2E8QO
CFeKYLM6O+XAo/erQcuLmCOGlcXbFuwVY7agLQIkWhumhKqrMs7s9oEpVMN4MgZ/ac6k70Z7Mytw
14d8dth+F/rxwSOpbJHdYRDYIpg1iE7C0XGOyyjYIBZ8KzGi7TETxMBvAsr9iqevTahhIWJrdRDs
KvGpJvhxtutCzgit8Ow2sM5EcKxfih6dGzWWyWEPxWIRAdmA28BWWjL2PqpcDjZOQQEbhYxAmv3u
O3g4xB66XoSKBddE1QS91g+jNv2EAS9i1o07wEfHzLrPPrTsEBa6hnBx2/dVUZaexKjeCIO9n0dQ
0e3M4jcRHaenroE/jtd5a12ngFnVB0kenn11fRyYm42YGfrZwziw7fcF589CPjmkkXcMS8rB5JkV
LbVjbDsLc+krOdhIIvMTjVRYRUkkr0vHDD5StGJ+ZLHufaYQpi152fA4a0RxRhl4x8Loto4GGNPi
otm/Uo0LDTi2HM06jv3CvTRgPk9nBshp+H6IYjF0B+I2r0zRNGomRE66WVOFfNLT31unMD/BowVC
zUwSVR6gzEk8KXlpZXb0OYcC9FVbrKF+acv3fe6dBzQq8z7LW3ULAC/6hJC/3BccUjtsdZw72YTl
Jwv78YNdEhpuiS4pcfV+exNEwFJ8tAnUwKj0vEvqKH+0086nnN31B7iJamOMsLlL7Iv3YzEhcsuZ
sHDFSCVx8vNbtvX6E+Xf+H4U+c3kmyq9aJtOHJq5YaBnRWMnFSOUoH0fp0J0EV1BKNoBB9guz5rl
lBtBdpCOQMbZwBUB1eOz7Y1O9cChU38sXfTUkAm78oDss/oQM2LBo8U9lfaTBnh7/qCua08BwU+w
4o4YbvsDoTEinUGIS3shSIanYl+7qDTFLjbdEtL2TDiw68BrXTU4xV7IvKHEnALyOfoxdlKgPm7T
sKovTMLqXcs9fkzRAMM8tEfvCMvbGvczrdHrhiHW+6COvQujW7KDawTe1kiNRR5mGHPXRtw3V2zY
86VZlvORwklwXPpsAk3TYippoxdq6EZcxmXnPYzJuHwxzTxFaB8sKNk1Wf3nEcoPwZzwfWo31KR9
PYP21hcEl1VHYmUQgvWjzIMEOd+ak8MhJPD726FOra5C3vLLn19VRz3fB2I+xguQRD0iXZw29az0
N7PQ8ApiHOfd4LT6AyQiYWOoe5sY4+fXedO11rYUPl1xj3DZhoVivom+xriCnRtQ10G+rPdUs2XP
LlX97K40739+Md80LR4n7lGBoIX/7U2hTu+MiCDwJHMQgFUFxbKLvXzLGMuv7ER+DGTBqpKjE4ub
ugyg//s3z6+JAr82lOmdHG3ZslrkudhWU6vD6aHzK/mLVfI317PIQ6g5BKYnXPnGKsNiNJoeYoHU
XsXh0+sRBHqdE8MtO6KRLpl5vD9/nPpxfb9GuDko/hwqgi/vbbCOhkAgFujFCctJoisfLTtqtCDk
BEZnyhkoGPoH2s5MBxgrI+X4+PkH+HGRSpeKAbUXKnC2+9YepipFY9K48060RNrLaTIcupHUNf4f
V4FGGHi6AkRm8v1Xief2VIZQLk+QzdvLGRnJhS/n6RcP8+/uhYRSujApNcb3zVU8ABkNlnXeKaDe
vPMoc1LtpXv383v5m2Xi4qlmUo9GMELv6/t7yWhVMm1duSdbu8AkbcyigCnrK9wdger3tRqXX6R0
P+5f7On6LddmbvzpzY1BgQrnKffEyahC76PFfN1pMUdCEdB9gNGlZhx63cIS+fmt/rizSD1aalnc
LX5cb281sCcmDii0nBjdCJjQZZ/saZEiGPPkL0y2/uYWWRwAmgWvOin/m83Sz6eWSxU2U+80hfHZ
rhjf7+tnhkDYsXUGp/Sq+ef356HHQ3HEiKK70iy+2WFGMymdOPCsU+7BuCx1zS83JQUwumm/etNX
8dD3rzoWPJTahFjtd39402JJi4f95LS0HX2n1CrciSaxmd9BD8MMPs2hW4awfG7URFw3EWt1IEVH
FR6wARMkF5X7kkfQf7E1cIg6FySeNzLzYJ39/LH8uMJRUzm+HbAjgVV6a9oFaH9KZiNkhRcOF0qo
5j2nyuC8RJvBUvs/uFStznxvn47PW8XxHEiGH95s9lFOvSTkjDsZ0iDWVdLRzi1K9V9ka3FkxnWo
13ua4B7DYP4zljoAxFYfL4xAGj3nTvPyQJSUXPSzhb3MP38m7JSsFcthl9R0qW8PI7PBr3WUvPWr
1UxquuknKzIcbJUcdJVTY/6qjPPDu+dBkOJtoJTDEhVvL9gknQ765+U0ilC8dPgopZu17MzJTjb+
87v7u4tRN6KL46Gn++EUYIwcpGATzCcFe/kGjAnOPR1KfDAPNenizy/2wzbNndEMgBADdpHt7M2r
jgbeqrvQnE9e6JJYRomW1fEikiX+/EL290ZsLp7ZbJc6eGD6gCP9bWSUo01VXu1PRBAYwNyY5HDD
1pBdnz2GRrV0VzVqonYvIgE9m7K2IiPxHTQhuT4Gq4Z6fpJRJzAmkiWMaRb4dxgM4J/sUcqi6uUc
TADbpOdNRnI82eCr+rLCWOafbsQepEaaJCBM8NP8IRRKylnWftF1J3uB4bL6txVTnFxEJqCZnz+0
H15+LsUaEL6gYOs7b/d8hk7sflTM4La0TY7SxrlIa2SCvWFrPnepflk/1KfXN6++4Fjzpc2rT0fH
hSWr18s3u3C5FI7VtK44eY0SX7HAHE/ox4OntSDi+R1VnYbhnMdKKfsXO539dokIrkzjx3O4su0Q
CTnfX1zkQB/FlKQny6KStOzATDOoejF7y+DY24mG82cYkZnYwSG1uuvVyJRZmiiB9wG8cWPb6Xxn
DgVVxCXT9Zqm9XVigdYfpqDPOmoLZlsvBn7/jc+wKSK+ikGMS/SgYJYRazvVrQv3+KnVywuzc6KH
uW+t+oR+HPyO7XXqxp0UpTHGpan7ZRSO8DppRqhAzLra2TvXNHBWM62suJ2oNly3Xm9cKJF4N9XM
bPhF5YNXoIpdLhsTqjtsYzM1S4QO7hBAGmlRzmQCyQ/itWXaVXODDAub9dMkE2srxtzFG2Cw4gZ9
y9AkLpouIERT9eLgW1zxzqDvXBh4tHLry9TKjKK4kfK+QJHTxVDM1eObcVb8GTzcUh29ihLlRQCQ
Lr704CA027JhsHe/NP6fweeYhVReAmAgwJZq3jUcVNz5D6rlzMBmVtSSuCOVD7JjJHHeq4H4xDcO
MIvqjOBi7FG8YxKysxltAdtqFXV2V2GOZO3aobeaA+gqgO2mLc8RkOnszqdf90V1JncxOUDTvjpe
OYh3bYOKRVNW+ZqVmfCD3Lr74sKPXu5rRliDfYYh6hm8EqF7VSMhOyRZjzjFA0ahx29nKlcgSCiE
y2L2nP0I8Z5GmxeH1udlcspjo1JMhFSVcOkmWzi1ArMUlHDi3Ons9yXyt/7OSowY7yuWS3xDvlq1
6G78qd4aRiKOTPmhItgN/Whsl1r7DHo2W7i7RKygskSItLH9KfFRzofWdIwVhB7OVQuC/qsFk6yH
brlQOTks0qOAKmM0mKp9sEq3zS9kAi76XRlLz742EkD0r3EANXvNpIo8Sg0xysv4ZHm+M1/hnaJk
Q7WtUn8EPagkBLXq5rUE5+YoVDcOs5IPAinsSxLGcbjvhm5CWxnhD1x6NnsLQkPnOPlOKl9KN6H0
Nrn40VnKipNLqr3U5m3IKcO29VxWUSM9MrM4d3muNiY39sZJu+HznFTTeFhbta+tGQszgNB1dCAR
CWI7WfnipbBSXYltKc+DDyT9YdqWCvx6/Pke0583MbUr/+wyIQWJGK13eqhkZnZXsK94TYva0KR5
NAvTUYSjcA5pYEfJLQP6fBALpWV7qBlpuivxqVefBuU7xkihx82yO1kFanjnqtx68NIUPvvQhsn8
VRp0MvapbGxxO1s1VeB4JjZ2eP8YZeM8pg3ATBVSML1WBN0cFIPgQvwPBOZZHzHU31c1AxnJWINY
CMOloDaPwXt6wgKVav2cU5Q8UEFb5HMiUgFFF/EGpTYq5L3WFi0D7t+vJ/5/+6S/6JM6xB3EJP9Z
OPHhpYuhoaO3/04+8fpjf8knLO+3gKCTBEUGGtZH6vQX9M8Wv/lEOPYqhfiXcgK5hWkLQbpBwKqN
cP/dJHV/c0GgOuR0VKQILq1/0iT9PmoUknSeNq0e12DH1K4735+dcLsb7A4GSEwjlONtmajhtsVl
zqNE3nSfvnkwN6/xwM/8r7lYAPeQ2lPAkAjNnu8vFrlK5HhkCLyYZtw2dfV97sfg6dU8jgmW+hlq
n3gJdP3//3FpB+GJZPrE46F+f+nEyCzVA2a4XTjSnsugpU/xmvH7g2c9OFI3XTqz1TEikNJf2Rp/
H5Hpx+zbBGMm/ttULylRfX9520miMqBIe5sXuE7DcNX9aLMflvqUVPpyqsC34ue3/CYu+vOiLBWa
6ZZHHPjmcWPdFQ5RHdi3Ll2iB8R5zpFhDjIs0sbgqe4BQIi1UzdYA/tw3A/9Fw8d2kVueDyHxquS
i9rX7Y7O0PTmBST2iydt9m+GlE3ratS68F2CwQ4murXF1qSAETq/yDV4N76JLV9vwyPrpq7nkm+8
9dOWk3TYdmP71hoYL82GnDZ9PnBEy45zKE/m6kpleKX+/OlpyuW/I9o/rxqwYqkOcWGtlfg2ooWQ
76fKbSmmW6P1ANgiQVNTxn/QCGQ+1VrUnSvoHKMQh544x8M/q2us13esNYs2A9bN23dlDAJcLzPF
RIZBpJPoF4YJeVrOY2Nd//xWre9zrD+vhVcNOgnS9h+KbuHs96VpDtYtIkd1ZzAGnR3GBOwhWC48
alUmxMtoEsNFJk3eLdkYL8tqEJtmwFF+/ml+3JF8FF2C3RJREyXqN6vWFkYVNEhzb4e+4SUR+FFW
Z4aUic8SndT+/Gp/95L4bHu8l/zP/8Hd3KpTMzGc0b5dnXjhPBDGiYg0afDpgcLME/AcOhxSGvrZ
DOss1nUxBhguwyozaOekS/UqUYig2EX7NSTtszF4VRDE8UhsU84przjzwmo6BbE55Ief38SbutT6
Bfo2358Jm9YhB3tT2Uixth8kvM1bPJ3M5rAmuOu6UT1mRS0Oqzg5TOx7Mw8Qz8MAzcVCUaDDgvCy
nguiqSQTVGAWWsbtzgrNjpoN0pOff86/2QU18FarW/iwP5QoDManRw++3q1LVpXgg8ljRhlbP1tm
aDEcQsns5xe03y4mtEesas5ck+RQWm8LdkWPfaqZzd3tKi9YY/8QWs1LGDj0YQfTgSbteMS0uDIT
tOF1TwFvohN9nwwZ3V6nnGntVgTAqckOsBYNEodSg9BrYn1EHaeGt2EGLTh32g57pudyXuN62+eG
sD38VSWeO3izOXFYU83V3TBhk3uvqshv0u1FZoHfIFa5rdjStkGNEnqXItl53zg5aAOMdtFDp/4I
Mst2jRx9Nb2H+BDEERCWXKszMQ9mEspO7XGPR6R/GJfI6MkDusHallYEKIXiIeQzaLQBDet4Mh7h
mET9zvSrqt1M0Ry7W6yByGootPFm4HExMDIQezWjWoC/hKzL26Hs4yvZFenZLmR1PaYhs85kPyaY
RDs3PpIEZe+tas5/N7OOpiomsgBv5gXR+cwgwpfZxXb61M90PJOe8/tkBm6BON5J65sGH0gULdR+
6bDgbLxz/Zi8hckco34ayjyd6Gj7/n0QNDH2DsyqeBu6pg0Wt27UMl7tBXO79XpbfkbMBQaG+a0+
A7m99GSswyDao93MiXEMqT2f8buimFmPIbMSQXCPK6oFLg5Xj/bWmEBGb/DXKl1oeHYGTzCO6vrG
j/Cy3qpAxOFOpghSmX/j2M1YIz6oWQTtFZWfpojJmwkNkAigi+LTVS66jkBPqTMyYoGB0hvxSJv4
7rV7NWPkEu9CB1GY7CBtbBTJu38GrZMNnMxWbAEaXcqBaaET+rF0fuc5VXM2FOOsh2iuihjSRaIY
HIiSmFmSoP9dwp0FjGrjRWwmacuMTxFdt7ZoD20A76BBQTKZ5vKRKm5ysqGm7SRxwGeERxjwJBhx
+4EdHlCcVp+KoHM/Vtqyp/Hq+AsLRX2NhjDtN0sclTtz4OvZxmFfXrRR7e4Kyx9pjUWFydxPWCoF
59MwGIKo+i+0tTxwg0lUPxiuTLKrsZRdxgRtmQfFgw9U3QxYADmG8LvCL8i7Nv1MtQiSh3ADKtEZ
dIvJdqGIicSw4g0V8dkrdjKzgvqjEY+ew8fNUsbU52YuJKJ3HfwsSGKAFvIFMU1VXZkRhS92ewMr
OklSuwebiH1SARH/UdE6HwGT0jOCe0J5Z/QD9hUm9+kqrRKpWFocpqJsdDHF8ik5th3frGdpuzTA
tcbWNOlfT8HE8sIVia8+G9myExHdDkwG9dtl9nTeO01UWfFp3fe5ZDcqJvcFlUnwNNl0E7qFHq43
0NExBPuQLwq0zG0MAKnhDZUMl+lSPGZNq/jEra4I61B56T5QhgLyCra9/dCYGqwHuzI495QicN0Y
ffCcuQiKaGdZPX8TLTCs8Bch8KGJzV8sPhiDg2Tk+aW1Oak3PUKEbtPGVnoNyIMtBn0oNZoGH/nA
r9Qdw3Qc6gnKjJt1jySGk+fQ5RD1U/o32G12DHvpRxkwFvzQdQN/XD8tg6KUz51GYPdH2GkjLUrm
m2aNRTIaa+37EtjZZRSN1vWw8I2MgshwtifrYbQgvK5VviEh3XDy1H5YxUxxT31rN+vocbZ59lYx
c1O8klwpi0cs/CoWQ6r/9FrJi1KiTzMb3Ze1d442vftS55STGVBrnnG7JvrFCnC+WwOFJcM8/QR2
y3uxFfF92uV8tQ0fRtky/SKc3OdZEA4dq0YjSbTO06tC87qDw1ydWUZ8d7b+tGXV1M+YRDPxpxVb
VKsIwitd0l19tAFTc5rPmU3bJbQDovS1kzjiwVMdm66lBvlnhQsttjo3Bqq/7RrggJmiBMYE25fX
5MfRZzJTJtS+KNcJOKYgYdONj7eveEcZhyI7/OmXmBJ7fsGxwwesbYX0S9tSpHtYJeHn3GAOdVOu
r5AVupQBR6TlhEGcPP2unW6lmLoveYBDOBmEJLjjXwMw2+2+FLhZ7iqdqmRI1C+s2SIw0FVsfGam
ayRB/pHbqa7gfXp3jCcyimfEOZ8WurDufXPiggUnLocff21GuvKdiUHXY0Yf8ZpEUPeOkqYRAzMJ
yQEt7M6ojMb46expePBhQpcF3IOr458ImWGZJ/5Dmkl4Z31jJheOHbBGYMu5L3GB5n2jwLmQAuhN
IMtx96E1zlPJsyQ4e1rf2AS8YbWnL19MFKsY2CMc6y0aclCXrta6GeF+Ax3A4VtNUJfswFbr5zAR
ggYlZpur2lQhV3yB5sn7auKbvn+VGEYub3zbdnySdSUKlVJhRmyo10bKhsGsIJsPIt6ouwkUbXz8
6vUXlDaCrcmuwuayaC0YB3A4QQORjnZ7SDO66iiZv0ZFGRX3lJvdFydNUa4aWmcK8IOjSUnrYXJa
HrJjQ3/ZsM8ziw4uuX7GIZ0XvbEmhVSLdbsqmZFSsQO1FU33NeFdJoN2DGqzhzEiRU3Yus3NREr7
oIWRD6gp+Vp6HaUtcuJ7WiPG9dicF5MVVesmjyNj7n1x6+CMNs7YpINdUCUeyGS0RretRywT08nK
l12rP07scReM14mXGlSksy3jKDjnWclrtcxw4H1ncQ7AcS25cbuI7SjJeLlsNJo13nEtQ5gxS35g
gYe6uRRSFJ5Gv0ES4SKEdIMhd+9UO8GkKqGio+BtTfeFwVFWDf/v4KlUaDhzJF7HrKkA09NMnXKQ
9h4/nQ+x3dxbpj2xRPCvgzCr1xUWZXrvw+TRuKgii02eUCTSKTmIL6ykCtbE+gBe9yKduI+pXT+v
G2sbafXpunbBMXGsrQoq5SfzZ/oV4e26PinHhhcphYCLsWxE9s4fJEtEmkN7KVwmRGN8tOSfCwKw
qfyj9uFDbot2bC+NtAz2OQjMF2rxVIb1qnjVg4JixslS0PS3mhKdo6t1wVmHsyieU6WFMZ5bshMx
IGxs6WpQhGjdlKZLom/ImLTeEo5Xvm3FxH+bCYSoJVu2dW0JRGAsOevBpXY97aw84s3yw4YTBp0O
GMmaRTOkFbu9k1jvXcZhbsnUWdSvHcQeYwigqLxfgnJ/satCn4cNSUMf333KU3L8iddGH0BYGUQO
jsP12LMpYPSC4r0xJJrZkmY2Y9BDz2vmNDPXjepZ3RWzICWoSdWeAjUT+KH2xX90xr5uM9miN3ZM
3ijgmsRCy/1oSYS3/TCW8XtMJ83qWLKNXsP+5lO4Utu24qDAajexdKcZ4Q4EIZGRBU/mVOPjXit9
v8zf3ghoeveDVMV7+mS/x0ZobDPwdoAMEPD7LTv7hHr1jwhw9Ma3m3DjYIiQbcfK4QVWNMHSpOZE
mrHl2mKl3AdEKLP3lKVU792kZper3GmBTT6kdE3RrIybqKl6xuFVcUzqOn3n4KRjbTk1iyOZvbos
gQDN27yuS4DdmMEHSnsTr+0NBrtYYUz2g5JWquvNU6M3/xMwWAqRONISUw2iIoPJy/xoVIjmgTzR
NWjycDLuoxQk17Ytav7JNDoPyXEXJPumOW2kM7HhtGvbcyTGKXRI18SSjlGEGWiuGmM76MmvNVFe
xc6TE/CqBnFDo8hs6b4AdKHYZFfEB4x88UnVepiEMfv24iZVhvVCwJaUBXWwT/UZbsGxfQplyApa
E8PIjMr6hFddzZbXs6dVnvLDK+pp7SXQ/+CcBJE4TnVgXUfKDZ4so+++rM1h0MPiSA7G90pDhfMT
qByrtYjYrVbd/MiV8WFkiwzSjM0x4MBkrpWBNmyg2dTrMJDnooW3uwtryleTEvVzBvl7U/Xsey1z
Xdd9zuJJQuibRuUePG1RgucdkGFcwOP40nbj5KsYPTol4Nd443qDTp6bNcHZeI0wGmokBidzAQ9S
HLErMv0jCZvqLzvyG0bvh/aiYgbjgL0KcHzZ9e4LvRnrAQMISnZuwK5EnYdH4qcItGl02GQShcfB
4o2z9xBTsYYpTkOxdhXvwxLp7WANmZlb/sOLbAaW4aKbhygrMFzHPtI+cOX4IW4H9ahiPBVjKJmP
ULAzxtd9LJ1dsp3lwIGoWZNeAdt2FrVx0xrQ9SAlBqXcO62jLu3INX4fasf9gkB4+QoXdcSPRHWE
2xPsDOIqm8oFdu0WQdlFTnHlo3bTaYFIhjl+BU2ZNvumUs3JdRQsBB8JW5R6yQc4CtG9R4zPAE2R
MxfXuebFLN35OnDq8DE2/Oz3qpn5TdhxYFoJdDQA81IaZKy5GU10eHsT14U2GL3ntVjy3w7PLzo8
NipYioz/ucNz/XX6n3dfVfJ79W2H588f+6vDYzp0bATiA2pNHjoVal9/dXjW2Vlm3Wi/vs7J/WsW
zvH5IcchjEGyir5Zm0H9xcWyfiOSBKrq6IbJ2pn5B7Nw7hvBjhkgB7Nc5I4uA3eM5b2pEDapyOnP
l+kZAHAyvwgAcAh2hN+LvQnXqgw27JnAixigr7rCOFZ2XAMaDRhHuETrYF4wWDV/aZ1oKCC41u6W
4wLutyo9/2vT5jhj0HZpl+YS5OlKCc/yaWaSFcmVJoiPr0Dx3C8hH5tzRCWWrAMCZvCe8mvvQ/IZ
RsuBKdO39XzvlG3Yb71p7M1nmp3U+EH/GLpjjHdSWZwSaWBEIH2ctIGrEz6QmbqZis8e0Ust72PG
UKsJZyiUuzZVKdEzJpFyrHYPncTDbc/oq5ObH5LG75eBI3SUdrHtzKKEsoKIBGdms+EA7dqD39Tz
jcsZxETSPIEalN5sLJ9qaDrJu/++gP+n2XTX0eOG//kF/Fss3esP/fn6+e5vtn756NRQ7tW91H+9
ftL5DaM1tFABLSQacZpY9+d8uhP8pucdKaYyHEr306QJ9Nfr5/3Gb0M6hSxf2jbIu3/SZfUtrUH6
dzuJD8XlIePyK/kUdCH1+/lNxVaOXlUBbrAupcTuZNqMldy2VDMp1M3NOZkcjMzDTzOG62SjkLIe
TejjW+R+1VUSR8O1U3nMO7a45aBksEKGHl15E8+MtaM6zx+qUguZ6HMcm7B/CEfsybbz0LyYMDrb
ZAf4PnrsWqN8Wicy60InUyPVgi+uHsPE3SI4i5m6eGk25BNK10KcGrom0iUch3qvMjBi9dVj5lSF
+qpHNPz0lHRiuoZVu2+LjnEplV4hl6jlhTeGJWmhiPp0ExmDuB56dGo7O66MB0O4tS4F4hZf66Eq
v8HcoSuSRuyI29W11ap8N9GT/uzluCBcdf0oeSyVbV9ayI/OaU3ddcg8PWRvO9U+lNPkHqzGxPit
yz6LYimvIj0b5spF7NxWZB/btMOr2wrFzmCImbTKmZ7WYhCVVis6io7eXVUX9Q1eS6YPy4laGuP5
xnPf5XiHdUo9xibjUllC8WfTLGPjP9ElBebh4xoe7JdWz8mpNKTzEgYRuaJPWma/bxKHXqsBPeqh
bdCuDAz0wwSmevi8qhWR7VoPr4Nor2Nh6xhfkKFy26xlq1dVZV7rslzPdgU1sCIZ7JBkaquSjmTE
AQLG1KU7Ug+TODizObcNAeAqL3xN/Nc/vuq7wtojL2mGNedap1NdZ878c60nTSAXkQHRIgmfUiGJ
zVxdT+xHsVY7IpRXa5T6OuFZYmH8RD8WtUor4eGxNKnW2ZYuMBYDA9YTY4FIkvqA/Dwm8KvxuO4u
BOivZNOqbqGsoWt4q0jcZtIOyY5YuCFmA/g9jUaG9FpMhZZYJ84T4hu0Z5Tfkm0xhojsVgVdFI7k
bu7cOulOKj8XO5CryJzCMdcjjn1oRse+1ir7CPuQL2vlJcGXHbuu13y84uy6yPEaoZrG3FoH0Gwd
38ABVIf8nr55irBkPss6XtlOir9Zg1LhFTSi1Vp70Cp3sKkG1bKamwgB5N3IZPTO6xUZ86JbTcEK
UVRusTab0eb5rgOKE94EcusIFy2WmGwUSW1riRdznqkhvZY79CwQATuFZjqMFDjxjBa3UYqaP3Oa
uDomTtJ2+9AbyA4aO+H3R06uq3NaUhBjefIBRO5sPC36U0rwD9Eleids4tAp8GHd2qPgZRDuXAct
xEdQQB0pb+dNVF4xzUMo10+6yos0T490r3Vf6mh4zfRzQH3KoxM2txX/HswJZQrwvqTZaHOTi6xa
82mmLS5eNXhrkVcwxArPsqnzPzDcYEWmnsG1SiywaUK41JcuiAZIz3yrUEy31pnaKj/rp10f2Mtl
t3jTnTlRBR9TuuIOKw3vDDBRkqpcWVgbVH3IISWgm9qV88a1jQYSkt0F+6EosTWakdtdezrxSAOy
czIMTESI0iwqvXNPnN129TNA7A4mcGqr+5FVjBWtLA4LmhwwXZF7OyR993tqEFpC5Sd5y4Nc3UvP
QGxotyxsu51aboYHcCYwNLg7bLAc7COZQ9pSfIBW5gaMJJFsI0O7VARaGJ4F/u8NeExnb5UVGR2J
J6U1m57HMYp0I7rUz3fWo00t2LCzNzTVyAWL6f1kuWJPO8qO9kbvTBuye8jWRSvqIwmIc1HlMo4J
n+gZ6pz8Lqc2jFN4lkMP87PYfqTY7B+MqZ2/Cr9wTmGLCXc6SutL7vrLk4yQYByYo0rPDcT7r06j
pofBdedjXWAxiNE6c6aJ8UjO3T7Ftuh2ZZOBvceDnEF7MuONjWrxbClsBeH7lAcTNeW+jMzlK23M
jDdgyrsr6U5+yoCCj1VisYTO85ylcPYnuobbwPat47C02TswIO6OfgiGBaHqbZqb5OpnN2oQzYJB
c90gFvtFtiN4RPo6J7jW8jqfjDurQP+8N9FWtdtMjp1F1Y/d/HbRsEXIZhf9CH4RRzpAjBrJOGk4
Y6YxjeXYspsAbixXhiPobPDLkwVaamU8Unt2znUG3PgxZIz9aYrz9j6fxE3sjs0dg9nRZoo66y5E
rX1fQl/a5IPq5ftGUyYZcaphdcfmx8ieFBbJ8mGJbO/DoPmUcGar9gK5ahXwftR5fYlNkX7xp0v6
t9TwYV12XYStH6Om7h4nE/M8aSjmHDa9edvhLUivwTf3eQo+s0udVlGt6eN6n08mhkVxGE+fwloV
+ZaxQBic5srjBLkKm9OwRI7etam2Upn9g40z6nPClAFCVo32HDTks2CM/EgjjVWN7vaT4ni/mvJh
uO5tGKFYP76rO/A0Gwqvtbf1yxDjY29JdyMzg/dzYIirmXr1bWZ5/R+jUO2nmWpx86JWQmmy0kr7
dkEkTIF2WzftR7rD4S3FIfw6NeiUUBBWdM8Ed94R0pCDnIbOMd63be/tu5WWOvvF17yfaHssCXRf
d8aaJOnHZ5nASI3oWN9QwnHfq2GKoJSvTFZUBfW1b4TZOzPENxVKpWncCti2O18M057HhR298NQJ
fnn5KRlgI7pV/RgOtXnKzPap14jYWMNiqec9W3Z0TAG1no3ZFR+nCXA37xzNZ8blrX1oxPFVF4no
vSOr4d3gt5dyAMyf+TaVNdPCnZRBbSXOU9wL7hAKG+YITr6LanuAjT8bVFg1yhQKbjHJSpeAPoTw
4zdRDuKkhTFBIbrXdhJwyC3KQeyFtdjHygs4KQKa/JGAGQCrDQ6vnppTKOJr51ZGwruhytnfV60g
h2vLseJ+QH9lizoYPpDfqsUghfLKo2cCAC5b0OOWhgJH5eweYDcW99RrYAanGh9sl1ayAzWZdvva
xHgVNLyL4xMA/ZtCtc4h0yBiUyOJ5w44MShONigvqt6xA42XieqSbtcXwa3Tm4CNywHpQW+L+sop
luYudgGTbWeNQx5WMnKsIcmDxiXjwmfu2tA7yj6V5yqL5kdzBSy7xfAUD/FHbM9woHAtGQJAHaPH
sQ4aDMcUrnNN55w8TW5WkGIBlMewRQeP76FvUyDPRWHioSiREEKN0xzocUVC15oOLVZQdB4jn2iQ
/V7Uk5BPWCUZ9PJVex+mlX/oVBOmTPnDnpZpl+yaHNxSGhlbhZnQXYzhJb3UNBa7ZY66q0rMwkGL
AcVQaTIarV8gafyMeuev6DSf/eZL2sBTkytZbYWsxZq3Vvs0KLRcf5+vNDbNZcs1oW1ZYW255rbh
pFNjizQiTxzk8G6qLXsXzhCcZ0QTu0zT3zLNgaMpWTuPnG/ZO6b8nZguAGC8m7RPKJdnbnWHkWTk
3WEo5WgYdqAdCaErgzUUnzPLNqMD3iQY0YwmsWDGZMZ7Knn30ZirM7zpbo82IoCmx+zSbUcY8M6m
fMzOOzvRR2yCsExb0IdvQhE8R0D67pZwSmva8fGBAZ4ZWLHrXjclhN8NHkXGbqjc4eRUeX+lrGa+
AEajbiy37x7iqTg1U3NVy0XtmsBu3hdd1f3usVteoM5sT9bohogU5BOB2nTwIYGOfituUxBYiLhH
2puHVAEQP1HjQI+dBMsCF5RRjBQfxRIDi8L2lrvBMevPKiuoGrLl5TTpcKFGV0SBtHTC5ZxhToyz
J/58N0YwL+8NsK4JFl+JO3yWff1QD3OZ+Zs2GURoXxQGm9sRJu5FEzv+XWXlsElyFV+VeeOHEDnM
l34K6ncK1/tNIlkLx2zCOGOzpHO2x7Ul9u8CG2nWh6TgT+20aRmlvwEEwWQE3C1aeVtM+D6gJ6i2
wmnl/7J3HttxW+vWfZX7AtBADn8TQEWyisUoSh0MipKQw0beePo7Qdn+JTnouu/T8PGQRRZZBWB/
Ya25YucS6424cPod+pITdPqFMPenwRQKZ6xQJk07syn8yz8LkHOKpcju1HpvybV1slICs1HKM+s8
fDcy+KX4GBDV+kKebXIi4PnFkPdTB95SzMMfrvdvq1v6VDao/ZvKn48Bd1667vfieqYefUOm/NtX
X7WVHmprc/VH/iwAbuDaOBA2iZ3MGv3BniY3TFFw3WkVzIJ6VnhVu3eoB79tvf75xbUfBZ7r7w4B
S0d9zJgRF/DPv/uUWRCPo7bedxqJdP44xWzznVwgLMg6OihTs/nl3wQTfdxQrqhtNawphbFT7GNz
1h7++Qf6UQi4/jzI6g0U8RpcBdP8+eeJyaCVerzuQdqWFYjB+MFKE/1hQdv02Wu1X4ppf9QBri9o
oqa1dNNwVJP68CdRaZGwULDUrsYg3CJvSeiEQHQQkqb0qJb1enhNCtU0z/HoDti9WpugxKDTEDKc
iMWELPPGRrBFhcyEnSerKQUy6rGFj/cEMBcteV5T9ZtLFVGr4xb7rMaq4THFYfR4r9sKCgQxI09J
YWOTIsYyvbbGqb/vYKh1W+Qq2kQ4FSY38yOTziYnoWSmm48xvNDgxTSg+Yr+KR0DKVYhu888J6qv
WHOqe8OLaeN6sebPvWno1dKc5+uYhlhZD0yVrlqDBM9eH3iLxyqp27nrSl7yF9sbs24wN6HYsedN
B0Dhw9sA5G0N8/ah/7df+MV+ATWzzvX49+PNhy9V9aXrvnz5fr3w21f9Nt90IeOtkRbMERkg/jHb
9NR3NOkQ7nio4fPkn/9/tmm/w9mh8rzRmfwjf+Ue/H22ab5DN4FMkb3DehsyjPwXqwXT+dNsE7uA
jVcOoojNouFnZoPD+EUBklIdFKC6Guh36EjZSGE7Ed3Zl6qr+Zrt6BPUJymDNbgy1LrZ2KFBc/ai
BJ+D1LRDz2JB4uqEaT/MOQGLdqpWYRzbnRVMrbEpY3t+LudZiFAalvEClFs76I1awOG0CP7DFLYh
Hv7zUDX9YTS6eGdh2wltNxcU2qgyl6UfdnJUWYV7hln7OEG6rZWIksgBl3DpTNbPZiPwrOGyOgxz
vGzV1N4OneOEaj+qwZil8Y1G5uu+kmnxoCcGoKOxMxmCcd7Uz4lG7J0+KsuxGwsvCeni7E+R6zTk
dJRNIWjH45iaWfaPJOq618im1DsASDrKKDYgg+adYA0ikC3j+GORdInvGfm4X5yB8itlXY+4u92B
u6v2U2oGeWvI27qpnQNwuGprKzlbErYoN5XjHeOKyJF6zi+KGym+E+loIeXkbgqyIMjlFtZ9qxrV
ZhKmGqiLaV572dwdsBEqZP8sGhyaRDkWXQXTVxcoTJRsWXuZ+iRsiDgb8Hv09NM0PDDPIqhDs5zr
mEjcHZ4IWE3CsPiu3XLbjHp3AgsY+fnAsTeX86vMBzqzifCzyMk7Uh8jvpG0iRcZ6jlUmlnemWnm
fBpgnSIe+EhkWLfTGiPbD4w3VvlV9DS6ab3Nssj+TBOXyxOnSXaKLfLTC7eZ4W+he9+4K6oYsrO7
hwzeboVNfJtUiTwGPgLpmUQXUlhaIPNtNX2N0XxvF7Vibi6iknkxWKdbU05dcS2z5jEZtOzRnWv5
oth4VEjdttSTUufjlbuuxetS5UNOPfrqJnYB4+kRgQNLDmBetasbQxvpYibtEesm02/FMAU9Xp2D
XRXKkTpwvNE5l65MMHtAmCFMkmenKaWzHxS2dVsko0z/vMHM82AZMBHY6bLNKn30/GXtnBKzQSeo
CWDzotbLvRxgoK/B4HDCzQGbMPtuvKzTArE5E0waO61csYVLiQgTG7MlcCAi1zy1tv5Sv1WS6M+o
KvEDv7chUt0xKic1gTicQ/etEC16I6MsHYlP8V5h/gtq1ojyFa9od+kGGGWv3lt9a1LpVm4/PFro
VC6tO7Cc3xS580C8Tbbx2oHcr6LyjhPI29KHmsNSHChVc9fMSomLETJ4vG/glbePOiOVfA4tNUdW
HrJ5rJ1j1Vlup4SllenqDQ9K3vdybBayREj5xjgcR+qHJRHg7tVGic+CYYDzXgX4JFoY5VK7rWb4
55+zSHTUnotHVDx+as1U2IsO9T1XrpUz0SyH6W3ETdzPSOQkCDIv+8SAQCp7txqR7Fg1Eya/RvSQ
I0VcwYkR/C0kk3EJiXjVRuW4tLhSVMnOQUvoYf1KoEaresf8TF/X5zuyLgApOhKfUYj+llaw1yLQ
cZW1WhGWIqZILGeqAIN0lDLIoUsQqbpqgL4ZYvsc8YFPgA8lTcmY2ECp61X1DZgenURQ9kGJ0V+x
mLXUsK5HxY+d2YnZ/1b2zbyOviwTKToYrxF9gcV7jEw5kg/F5OpsmViG+nndCjVYSm/asUC1T5Vn
igNCR+772YqIuyFfiehUw9kNmp7sKocA3Dpp80ulF9dLvObktppVX8+JlVxFtHXbeuoRs0FbdLip
EBYLUmsGze8zWz+6DqMvBdIc92rG8yu20w3JfoayZfeq3jM3yzY2Gcwa00NQ57ZSVWcnGeo7lznQ
ubfF+IFIc136uuFdSSQyfiFaLcxnM971bb906F0G8opLJlSvQN8+cUa15H6bhHQ4aKfSMVXRvKlC
vWf9EW1nwAKPlhl3t6apRBwO6JKK2Olu6t5VINOTBjRWavS66LZ1AbQWdo4dH3h0RvuSb/WcOwxA
utJzP4ysM2q/J69+n1livnIWZzlRt7roqeY8bCaZfUyYyB8tBrxn1gDbXqkQ+sOoz4KekNmGkG/D
3GQyWi62l2WbJPd2HYGUj/Qu/UHa47BbDcI7i/24YP4yTcHSKWMwFXVyw67UysIWEfJVavCI95CL
hU3L1H/i9e+xLFi+jqMFR0CUXBoZT8G4JPnGzLx4Z/MLbBsULEQYT2bCo3Exnw2Sc9cwY695YZXe
nyASal9Y+tf47Rdjk2uRtrc7YbxXZl5P9+o4xLAfbxGcEbZT9cU5VyfxNHAfnoa2by+MY7xr19Gq
gF1hdp0nM/47Zg1nhnBMFfTC3hfL+JG9WnotzSR5H9WDeo4YevNNOptKoFzWTWqtBpDjUFRDY+2D
lDv/YiGK3dEktS+uU+HYsEmWwvSBAcyaS98sXfuAicG7ze0E8HaW15+mLhY+Q1J1k8sa6qIav49a
UguI/CGBtiKLCsuCsUn1HI2kqinP7HLVzZTU4jRXnrwylG5lWrexCMm2aWi3EhIfZ61/RNNApOOA
zBTeBCJCT5lqdPeM5gJhqUgOPFem+AL0PhClqzvIF5mYxHw3FiCLsS55W+Ku6ii1vknMZzOhV3DU
jCdB2+ZkZVWjLRPnHjmcG3PkwUCOk4fOlk16+199/3+SL2CwZZjw9/X9fT30yf+EL3ndv/xQ4n/7
wt9KfM9+xxhEs39ziNtrGf2HgmhF7DO1wLZiOjw9qOV/kzCY1jtGsqTuGWsd/9Yb/Fblm/o7jIE6
shsabfutAfgXVb5urAqh7xQMqse3YLkH8lnzdJYkq033OwUDbSRL30goV6apjbdMc0DLmq11KIsl
3zgQKEKV+uLOKOxx59aEjWij9A4rVzVkDTY9yNwuryBilIEmenefp+poUdESBF3VhBg7dpWAJY3v
4sbYo8kdmfARcmOa1dM05JdVNgvQNnYDJSfjV7Mz9Hqd6ZEXQwwWwVTEZwuz0O8Z6SCObnTuHSMm
LWUaO6zPXuJ3Tm+G3C7FZ1UZfOkaj1mdfTVQqVMeD7fSk/1dVtvWTkyWWcGgGMq7NFuGY9244ko6
rE1IvSzz3WgsJG8TQXstJ9s5lPFcbrJs6Y9mS2QTgkfYs3m92NT/qspOiqUTY0EZhdBIGyb/M88x
X6qV3C9qq27UhvzjBijEtdq6+6LQ7xp1zZPvPe1U5kzVo7kMM6qU9RjUN3lCmS+EG217tWFf75n1
xq2I1BFxPvnphHwzZ7/Fh1VeLdgYto6lOMeSmJSAEVDpD6bTbGeGL9V+rmguA6tbbavFci9Ibgsn
mTx5bOYfp9KyD7PpjB8qrdYRvgsvVKVRR+eGTFQWSnWStjylFGSaGLMiY7mvWiNHOpVOtau8ojbl
ECBAYSDzfACf0/qs0zoA0lZtwqA2e9Ej/0Z0LIzKBcrjqcqGsCBjpirHNLsrdcDDwK/nnQNHt/JT
zXRu5rLqiV/o1R6XgUIMCdv5zhj9Pk4t8qhbNci0Oc03Sr6sbrDRY9aaUTefFZnCNw8VGsgYmk7T
kn14gtcGlwUNb+0iSPP5Rh2R9fgFqqU60mb1dvuhxhBy1y7NlOa+17HjpBKBz8H4/zZCOL6rRO06
7G6clVe9hYdDANMOKUPb33ls8KT9OKlDp94rTKBclrNQAAhy0+NyANbKceTOPMxx31nqfJqARDVi
K7qoGgJGoNr7mnbmdprFUvoyw0S21UliJFxFIVc5hdUYBcrQsdimSlaektxK81BfnFL6PWEqpxzl
k0t2nfgMS2YlAgk9uoM4hwOPJ4mgiCCt5iliVlyelUzqWlA2UqWGn+yResaZImTSSV35Gtzbo6bM
2p6wv/RxKQR6uok0uvs2SkiAMJR2fp+n6/bCErjqRGLqYRGX8Y1IpLixRepu+rFpAjvRqmnHD6Ce
FrWzaOqFivKpWPaprJqL3bUVknmBu8IRmolMQ+KZ8gFYYMak3zsAsYkObuPgvLa63kH3B0471BSc
kxy8LBXIvsxLzJhGL32N+McN0p3+bhid6iLcJt45wqS8H60bLxvjh6ho5iu2qjpuRSVe/hPUfvm/
HIicOBxQf38esv6o25fPP6hpv33NH2Ja/R0DW8blaPAQ565jrT+OwjWIxkbrxywMnqXDKfn7UaiR
NkOlus6iNAS469Dt94kX+BUP8hrsD4tx2Sr0+xdn4ZtY9vuj0HV4HpDX5bi8HKnEP60S1DIhaEtZ
lCu3j0TmbTWGYnJ4bkfPrNpjppZOKjAGuG6S7Zyut3k2GcR8ThuaQZJrex9bs9nER9MjW8Y4VYhv
VBsjW59g120AjbeMPAZmRHO0y8E3pSnyhrdgmYU/jYhnRoVG8ozKCFks5IAPPE2Sa+03Ley0CmOT
VSKrjDZCpqMBtREtzzchrYiiUf2gvyls629y20wsIBM3rhlPzq2bzAOy3DTtN1PvmdSRFJ7oWgBW
0yAUQ7tgz3VgS+ZBbNXcVP5/ZeT/5a7BJK5Rc/39bfOtjAxe2rpIqz8Vknzp71pYF0CQhnDVfqv6
1tvgt5sHKSzkGwu7JNCAFafyx71joJ+lpmPuYaDF/XZb/X7vrPeii+IBAAsV4KpR/xf3jvVGgf3u
5llluCRJoceFq4I86mckw0CXVOFnqfczwQvTxku4LoOqIl4tQbu9tStGVkEVZ+6th4ByBGhWpefJ
nutwLBjmha0xEIEQpcZ7u0vkBblfdT92dvTRM7X50iwGLDJnWqw9DS0avrWsvcJvXIdODukOHCB1
aNgrMztkVqiece3iVz3nWk3BUIDXOA6LKDBveGlM2oCUWC6YWCYzAYxZ9bUrV0uk40lzm0N0vcHo
PF/yJDLX/MtR2agCoGgbyYpCz7YqEnSNREddNHfs14AZnBDdRg389Mg4DLiFjxPO04M3M+veIJEc
P6glP1Qoyqj/wqvgqWzNyiPKc8D76ruNoCt37EJu3nJF5oghV5DbfU0grDJZewYWnrMxFvwxKR/4
3oqs+WJXBLButCWNPi9ILng0sWx63ywKvMCIn+y92Vjd+2pS8zsvJ90imtPkZhoQ8TadW9/0XTvK
Kw7l2ApxmKkMbhOHIWdRFloUqJqoVQS9jXs75/xcwm54IzMGV0QLGqQi+mY2O7doLhtoq657AedC
jzsvraqFkeeYVUjoXL11XOJz4YIcqJGbm1wT3sUCvJVcZwwr9h3v33bE70y8cSp2S5JM19AU9O2c
jKhWU6uq7zVNuLcKZsMzVBocqrhq9qUWk9ARtdpDVKOiAwBgHJUC5t48OPVN3opRuV9MpGi2kzH0
7hiTiCIfTAI5davbL0rZ8ztrxhbpnfg0LaX40A61/r5RGdkF3iIsO7Bi7ONMa91Ny2LR9l1Gybdz
wzBWStO719s0vp2NhSrbm8FOBdZofGTUR8fPlWfpYZ8o04vLsJiJHkOPpjGceDtIlfNhzqp0j/qt
Xw4DM26JX2tQsCgr4D0mQjg3iHXcit7G8LL+kFg5OOJ4aoY7h7Vifp0Ys3dpXPItfK217cdKk+Yp
6RSVPF6jMBXVdxGoLhZzvnYxdvEsVaLIIZSvgAOW5ewrJVY394NYJb5KT/IPakx2o3w+ayglFj5s
dJv1uNzGeEl1Tqa6VfpjbzeDeigE/Iz3etN5/dHif6Qncfk8sx1SAGi0XaDnEcoVVN7p2Hfv2cSc
4bLE18VARMIrO+tsREgJE9JUjnGpMhV19EJ9hK6abtNFogBf+mUTtTLfcnwmfm+oxYHzcMLKzKxf
8ZL6hF5JbLqG1g76Jckyjb7GoOhoRXOuoSfbjmJ7z+2tPKAMjXZ1S2MAWcAoG8wjpKiT+E2qbz7H
W6XXu/izVfEzsDmFk7aaWoZQAji+IqEmOzCAskLpVXAq0U1nXXQgULsLPLeej9BJh41Dqb8x+2Sd
0s+7STEV6nKeNEQ9sXRALe1q2U6muubLpnfOnZzvGVLGoRNPOyag1pPWtuRTD8Pgr1SZm8lV70jA
0v2xXfjYunXlZIrYH4uIIqKxiVhDltdlVnWlVk33JZPOWV306AOae/SDkyjuK5uE6wwuKvCAtdwu
uvGC4gxV0cr0mtJE7kx7OafClbvCVPsgSbpiK7WcRGRg0oFGkCv5om3dhLm7fMBFawUkxN3Q/5xQ
DdPY6uiDcA20O5I82m2GvPrUttF0Y3cFwa1d/cnjaburUs3dpJGMtjVRsUEVWR25qrrYL3WdBuRw
K8eMcL4rWeA5HcgJqbHJhzFAySB3ZBXqHkHFBW3Z+ykT016FVPOYMUjkwpiUXdzOX4fWRhKdZHLT
t5MGEkKPPhq5RY7y277bzsjY8RVXVw8DhuJ8b5SmdVWBid96Hro2v4lXGtoAfoSFWhHMiuLcDk3i
7VKYGGFWQg7pmYlwVdiLQzSooGUdkZpnG1ekay8ooidPWNyyVgkysx6SM8M98amq0Vazxknz58Yp
yq02jC00It3dgqPxdvUCDaSZIvW918YKTRSxIfVULefK1ZFdC4yupVG6twb/4dThR7jp3PjJAbih
Bponhm2MXBqUS6TN/jD3OSPlOYuvvbx0Uf9VloBEkA5OkGOmgHzBYgkZOv2j1SMAGnXNOBMLk/jA
WcnZVpoV+l9H7s5pHHyjbVyEbRMPNE+D8tQ3aveeK44pQjpMzZVqtHc2MrdbhqvqmXVRFbr9iikp
uAzMaatiMyGxPSHpRCe5l0WqcmgjJ/tidGb5ZSiJnbITxH3B2EeTxTloo+V1OLGDDJJJaFup9lgn
w3hH5Lb7ecZmtkG4516LSP+oeOTZs/59JhWTHBhZqUFnWo/gJZQT91Qe6GxW/VHjObdIET3Grbmb
0a+ion9lN2Ttlpp5E4njY2Ck8lkyyiKqp9ZDx2lfREm2zWioICrmfIOAqfnCJnuEe6TUoe6yqRx1
Zh2BvkiEyHakXQo2kJu8m3LE1/YZZ3V1XS7swcpeV1lPkKPYB1PSToTdk6tNTnUfgdLoPg9Z8iDr
kFKK+iJFfe5PxljsHahjoRWpQGYZVPfH3IL0khjCDXqz7VA9K8YmIazhRc/zB4XVNLs/obJRcIi2
Sl3nS6u19MTa16gUeJVT1NWK8wFihhoKC4M063fn6LFbuG4QsPiOIT7U8dJsF284TmAPeHYytsdq
l0MvHo19NssSSlpzsFbab2Zrj+kk8+uCax7FtL2ySjtvp2dslBqVkJ2xaI51P9+bS9KRqgVyqxit
YGBy/bmn/mTDweoNAcwYpN3Cex2VJNIXEs+QBXjYR+VZbucBQneruK9RrD+z+ow+qMIybqBmEatF
DLHQeq4r67XUS+2QLgOi0yRtrhpErIRg61+ccgqoCz536AOScOBHYpzfocNs2Ed3JkvtVCSI0V07
2VGxOHeaIomrLyY00lSPN2SDRZc2qo8tH3pdtLs0Uc+J7FACOw2XqObGoSSQJ2y1TDsbTfY45419
t24FkYKi7sOBX6GVZF+F1pEV/Ug6L2pX3+RIv1ZYS4QIpZ/6LN2txabQqhtye7GETd4VgaVfwSLt
hc54K1HUG+K+buC54X/ouwB3g5815ce2APa8dPPD1A2XRutv2CGdqNbAvhFlyH3Pgl0itqQGHFac
Hbe5hW50DC0jtTC/QHC7rjI8JHYpqiCxW8hcDq5RBcb2hZD5/FvAyH/6oF/og9ja/LP98S6pP3/5
n0NXvFSfv98f/PaFv7d92jvEs7rG8MVDD0T+zR99n6O9I+YH4eHvqZp/jEzo7bDemdC6UOL9MDIh
ixOYoEqdiKflX+Vwfmvpvm/5EHditDUNfgZ+LlIpflwdiDYe2tLz6r3idIjBZVLfe7neIxlgs87a
zHqeynE8AU5PKW+a5yK2lIM6OWeEeUUelOwew4ZD4dYby+pSDOoTD7+YM7kQ0JxNtJTLsFLaNe59
UyrONgNV7ru4fJpizLGeaDCvp/YF4sTJnoqToUy7qG+isG8tLxgYdfMAGlzqqPTroA7puSSdNBBO
Aywd8hLIEJfIOEtnvq4u5KerF1ujG0M++1LPE9mgeUvqtVwHw+nXrsjysDRiuSHe6OwYVHrY/4Mm
rr56eXWatJGHgJX46MO3JmDuQS4XM5Nwxvhb+Gf8OUlfKAB5qojl1erzIzmcr7VjPwvZYcKC/NCW
ifE+EuY+bV3bn1QGwDXUWnhlLpwG45nd7IsDK30LMOBORae9vgN9ObihmRdfswbMVIc5cwsskKOh
nHJ/iJ0EWej4EBvTHZxKO4C5Hx94hLxOEavl9ZSOY3mFiqc+LCtsSpk63hhVDUwLJFwy6MGczw92
Iu+mxnxOjPwYzwWkieyFBoO1vNGicDU76t/8SMTi17qXF5MZ81Ya/VZ4jWAlkB8XWE2suRPWljri
Br3mjdITqgNiJnqfvVSySUE4BMNKZuubVAJCWd/LpHwZ0DdhLccL3k+1DNbXakz+Arz6y9Spl16f
dnCerngw45Ic1avGqZVgzJOvBv7yjaWlpzyfr+jMrL1be7jSAJX7aO6fQPCAQevtIkw9QwHZwAuN
iKvDxDOXa4g1x1rC/jc57RJrfiC6PpxlxVAjafswqtOXaoS4SXbnq1svZKrFeP+SNj3nwnlOZ/UT
S48bb4LTbyMjl3q/XyywO2IeH+gv9xj6ei5UYx+XfEaK6hYB27HeH4blChRSspkmPk+PUQsZ0lwJ
VFu9z8lg+PApnqpYe/UM7CRYLMDtoFYHuPcg2uHBnIuvJXTAQOVMJdJ9fjBgB/qwmJttodf4Wm0l
CYg8SPFe8b5rlX0m2+i5hm2xtU3r3IC53vbr1/F7+snMcnoy7OfUaeXehk3nKxrpdrpCyB6krcDB
XBe2SjTeGlDJwmImzk+CfAmk14974cjxKNDEHrrSdg/zqCg3eSKLjVia8qZSGrlVk2I8lkDtAl0p
jNde6z7KsbWvNTdvYq6aejURt5QmWeiVwmDes0wvkUNDSlo2ggEkK6J6Qu7+VM6KPYSL2QE3LHXS
JJPoDAvrI4I6mpW52MAOkewP07DpJcJdc07IHWDelvnp3MZH4IREfTvizOToUtVs4GjmnmoFQ1g3
WNZmHIDzVbJ9rUjn5K7Mkg3pRL7ryMxvFs/elmk5hLqso4vWWz11OJf/kumvtVY3fidKQFPoDe1Z
17bYG/ncJLcAULvIx9anYqIx3RvU9MNuXik+WHifHcU+D7qYDtHYfsXGd2Xa+fG7aeNfCOg5P75f
AK8YVR3FKHtolspIMdf//t0COKVoHzKcoHtzZMJD59+vIuVzaonTEmn2tzHw6/z/4i/1X7was8g/
vRoje4Ti0GI11/4JWOGZuO9sCX0iXmd3lZYfdbwmvm3wQP/n32ud1v94OnmGYaElYR27Ri7/9EqT
41D5Rw3GqT5/8SKehuvjGMmMDIzO7+oD/6Zu//k1AQv8+TVdDnAD+vr6/z++l7FReQnwzmoveyvZ
WN34UM/c2CgD95MC8Gr9fYuCJMWOp9s/v7TxJ7kuOFxyiZCPOBpr/J+3F8j7J9wgbrXvypbQ2bp0
ESvZLM079YqVeL5Xvfl16uZxm0/jeMzGjvsWMR9UR/maQFuNq+VqQCmPEQfxoAdcmFZ7o7vT1WTz
+HZtfSVucq3W2Yn55La0xjuMMk+qldDSzfAAGHwFc117Owvb3IeYyXMAXk2G//yb/sUlRPgS4msk
CyrZ8D99sHqRQt7TzWqf6ISW1uoFs9aFvkv84h19C5j5+QoCWL0GlqPBYGf746fpTZo78x+5Vj3w
kAADLlJLERAWPIQr5FkhTcapj7XyFs8VCTJqSfgoZ6i5xF/FyHN5LVUyRinwSuerWOkYWyOtJZHz
bLTjLnF53FtNih0gTnD+zPr8HFtMA0usOZs5lenVoLZEVOTz09xy7A96ah771C03E6NhAn/SrwiE
sPjBJ8R979a7Wcm+RvWbrxfzQcfhjeoikdY+Sao0AMAFG4zVaO4w6tCH5YIokZxVne/tucrH1spl
4MBj+MUb+RdPGDYTTKi1NU3xT1l1i6PUwlSMar8wdF/LiZknm7WO7GDs7v/54vjZd8TTjBAwzilW
eY6HM+THz6zVJcZbU1Z76HZ3Zpcey/pXD8yfMM0riYQgdY0Yh/WfZGD+9Bppggca5iUEHW9stl06
6wGJoq/rk55mXiJCjI65bpIjpJ+nyEs2TlUclTl632XZJxeWja+XTIPcIjP2JHpwyHo8neB1nzQt
/ooN3kDnlub7wrCh0FnYvgdU19dFam9Gt3l0e/7YZh50gIJFw2dRt7DnQ0rmsWjRW3Q0hif03TAj
Slb19Cv5srkP7vA0zjlDhVgGrp1RoGqkx1paw5aGeduo9nd1pScb01h+FTH5F3csnwULVYKksNv8
bNOp9KZHY11Wew3puT9CAA3SfqCCp+c8aQnvADjAjFGAe0ae0qAAatk9aOUNhIYnN8qrjULsz3aK
lgkFhFaHQ6I+Yw80QkAvWGhG+xwNjh0MkXVOPD0LycdRAvKw2Q5l8gns4uvSqX7qpPezQXUIOjoN
WmXe5Yn6JCnE/CZKmp1RTDuvme5iyx78rOX6NBsefJ09ohJWzCwso4J5h7U8eU07fqME/e3B+Bc3
CWfG+j/N8Oje9B8vXBSaDm7mEQ+AW4WUOLPvTPw4JkztqIl/8Ylof7KOcQ0z9DR4rGmajl3kp4eo
MA1psJGr9q0ORkUD9hCCuDtGnFQeKvIAzhLjS0mDNOo8ptAZPadxccKbTdQfUZd+XXlNkMKR2Hg2
Mpa06HrMnO6nLteuFabPsJy7AJcsgsiqNkKj6V7hqd7NhbwqnfUw5jKLjfwlmtYqddIDXBMnGCZo
omo9oFzdYC91tz0f6Vt7uZizwfqGv+i1+dFmbB9kDUlCTTT0frH0yWFeAcprEwRvug6xRtfHapge
0p5G0s3jIVgErZ61TA8tUWqks6MyM8YHIC0XQrCPhkG1pjlDCDsRJwv/opT8STSuF2QzjFuNIdxm
vY262TrXzvRgx2sDYQG5dNmOBYWgWlKj7DSL3A2dhr/dKtazyCBVo7ET1541v7Z9H04sQoh2Tk84
wFhozZTiZmE+wyO+A69jB0Zt7Uf2+8qYHVlNCb8lFNvv++JIU7xj7YVqKh65MLk77Kk/FZr1Memm
6phr1hnYSWjorWQXOe1Yx8FsES1Meyr7ojefWVv96jy2/+L2ptYBwICCgyvqTxGy0sgE5tNy3zny
terGu07l3BtpsyKL23qtv95a7Rrt27b3qPTe7vkq6bc4MSYg7nyZKI0w7yu8A7kXumNrOGHRx0RK
6W7Fhm2Q+0JjnjYSBSf82Ew3oiriVxDv3qlpWZEsMeciiV7QYjnjg8UxzrrCMybr5dNoUG6prYFQ
SU2HYI771VFCZR3TGHIeJgzJgyymzHay4aEfeYK2en/XurSkcF9P4zDcmdbKEypw06VtboRiWq5A
vLOxLrEmEOW2ij9e4TM325a1lEN3gBbShlZN/1T0w4Nhz5e1mocp+tv5+t+E7VcTNrQOVMF/L624
4MDrZDG+VOkPwgpo5OsX/j5hM98RaovTjloO8c73siRXfYcgXUMZy0LhbWT2h7QCHS5/ZLs0F4a2
dhrfQca8d5TgdFOay7OcxupfSSv0t57ohzrUMc2VU6MSCoFO9+d6g3IT7Der6T3UPh5NuONTLbSI
Hjsz1aCj58QDlFGWaVtuJ/wRno/Gsj2Ybq2p20XA/wuwwdKri64vLMYblq345JGTI++9Qr+Nbibb
5rEs6UEZX0GwXRi1az6u9G6TsVwOF7vQGwxOWGc3zsIUi+lNhOUKiMGyUzS9fmo72R5lJpIzeW7q
xlGW5THSFYM4ELKhNq2n4uog2UHcx3mLSFWlWHFDbVadlyUz7IrswJq5fM0YlHFP4zFrG+aIg76C
pLKkXxRKo9dpUdLTzNc8W7LOhtBTPBNwecFoX3M6Tkpc0ugKByvWNzW6iYvnxsXVyBb9Jq2T/jRO
nbLTomwJIjUyC6ip47yBQI3jHwbViGY2jzGZTYOPcXtVQkBA8L0mUtm9Wsaj2/I2a4qDqXDQE/VY
wYbaVI69brpEjP2Bd978X/bOZEluI9u2v/LszSGDA45u8CYRiDb7hsxMTmBJUkTfOToHvv4uBCU9
kbpVKs1rUFaNKSszIhDA8X32XjuVAvNHUN73hu3uGdXKB3Mp6vts8NVdEpHrhJCQV2fH4ziV+Uu0
zafE2zNnsoZVfnlTeSI2d7PnTtyF8oZkSOWYL3Am++uhlq+dE/dPousq/+BjTC5CCxYToITBzw+V
GuyPVIZb+2ywfUrwgNIS8YiiG1nnpORsE9WV/sgbxxm7R8+tfZI2VL2eUU7Nbx1D1k6W4tEb78ug
qMJuku1BxiYA4gG0c1db9q0gbfwm5ib+oEpb342sobdB6e4Mqt+3JPXYeCR9ebArXZyDQkXXQZNV
D47Zy5tcWi/pJN0wr808nN1h3lcseJ7mwWl3rsHzYzJLiE8CEkmeZY/R0EKjMTovjLScTrFbH/LM
9nelxM4BuqUOI/JS4PPGOjpmQeTgRy7zb8E0fRFRYKAgy4g+vr4Qj1zk8YYDXHsiVlSSuQpgMYEl
CnOGoBAjzUPN1bZFZ7+qTRYmpd+6IdWOr3T00btH4nqfWK7YOLPPX9nRkRIPaFNiECkybmK80hAe
n5oiaR8dsBY3M47/M2aaNsyAlbNLZOdVSJXc2mPLdcNly+jtztahmRMUIObvMDMl1rvGHZydL+Aa
z1PvbMY4lTXZHKwssfhA669O910gJhsQnlgkalc2JXHiP2KkKphTZiPwhyfLwjDy5HSu6UiMu3ki
Pgp8idmOauT0ylWm99D7IIJetFxKFEcoLhCJg5p1ODacmd9PBSXWR+sFeC0uoCITatyqCEFwJzFU
Oa86sKvsNK000U1RLxmvhiIdSflHDd/laUxTOT31eTo4sBdiI7NvocCM2VueQ/2psFzlFXN74nBC
nRs3WMKxszR3tiGN47dSMGkipYqUz8eoSy5PlF/8xPMicN+IVPPyceN4cVhkle/TtULMLkZz8eUb
lJip/+LlgcjdN96jYKDWcaBiJu0r29GbKsp7vOhw9A2O9XGacoWYQx89V7jBEE1bIr9bq2ezzhdL
6N3l8fPfJ/XfPakhQmD2/ddP6pXF+wZW6Ic92Pcf+v0pzbLL4aji+fKPdddv/keP563LwxGGi0vI
l4r6//+UdjAPgwc1TZ7GNj5hjlW/GSCl+YuktM/hvEUPW7BmbP6JAZLj2Q/P6HX0pdgM8cFBTP1Z
1xSj2xJBj+vTSF8N7pUqdu5sNv+3CznLvxHA/nJU5Hf5wSqmsP4T4mddauxMY2l9UcFin2iiGmcQ
/ANQ+nmtqGrXHpI/fRT331/Fv+53RO/AmA1nBEKOJy1Aqz+dFZVhW4CuTX5fKVbmGQEVaiY0JUa9
lvaJsw1dCfalNMJNred//8t/rAm8/HIkTVcymblAsH6WNSlQ6SinUdVp4ej0tSxKIISFGP3rS1nf
pSsnssy/e8n/y1vs8G5x2mKAQ0n66TTed32m8FuXJ1XiPs1ZwH/lRAZgMlibduN/3O3NqlZwkfLr
uHoRx9co2J9V+Mw0dMPUFhzB+0NI9AGLzyuApPRt45PNIfR7iOFfyg2XXNcPFyx+XaRN0NVMqH8V
seZOmEtMMvlIPJ+c+OBGtBovS2uO3FslzJF5SMWtX1Qw4OdcPLajU32syPby7HXzpSJl3HmP/Wyx
ClGjw222aZIOFGCgX2fL/5urACjGz18wb1Uq+O5LPk2+7D+JbhXx1Dgr+4Eh2I7ls1FaTnTVxQV0
VshynMHaWExnhsgZJBNMerpAqnh+hEBP3MhMXBeuLZbcS2Y7tjvWlomLf2fTRRZ9gIsvbrHHlsl5
NC3Qq9UFBmOZvA9t7gBJHXAJYiRTqQXVwFqIyjpa3BpUPajdpW8CFJB+FD2nvChdCwQWNdbOZ3+0
mzmEoK3HHY4UK7tSPIXusefRH5z6tHQdaag2XjKAYtFjqyzFJRdlZKcglc0GvhGLkmrxK1epTmOe
fWmmb3oZjPKBTdR0XbE9o3bK4QlMcoDZ8nIjUJfqPz12+t6Yeppa8pYiNB21zduw9ocsyqR5h1Li
ltw7RjS/tMd7s+tInwftwu2LSDTtB0LRh6RMarNUQcb9AmiF+koBS2uIZ6dn8ZwuJFQddNjqVM2B
fmPnCMQWOhDs0Uul0SCB8IdNzsBTIhFhSVp7b6wspxZ98Gm7ApnIZQZf4D5aWbNDwIe2+C0NWO3i
vF/aDtOY/WdLGNzez3UKVxXaGoNHBw758fu1mmQxSYjETqfhJs01LUT0CXD0cHix1jw23aGbRgjI
hgLnxj41SktaWoyW6cclXjLsemklLwn73I9+w/007POB2O73wo+xoqmrho72Rv8bX/5L6RWEiY9N
UcLFRYZfRa4cBegCdlXmzMfP4ERRyTDTMzG6KxaWb3fzpnWGrTmucwjC4wUnECQCx3hCYHozNWsj
6CSDYnPh+Fzef6l7Z2sPPmA/UG0hMn3SbdsqMG8v/wzRzWpb0uLDfWNJjgav9SEB4RdOcRDshws8
iLyyH7p9joG+67IouhLdaDbbkWa/MG+1HzzapieUvelxewxUfeF6ve1bt2ucjV/mQNwatzJXLGet
IwJkGd62iGgYS5AiFeZpEr03ahLIBmXjXdenxmE2WSmGbUwJ9iMlIcCvE+rvaEJLGLWurSWY3ziS
T1/HGYbrFobikt5Ps2FNLx1vf3LoqEc/dFYCVnQx8xoDJx3qnBrSjeFgKSOr/9zYUbIuSbCtk8Xe
B3YBK6bVUKdauYdBbd86cBe3pPeOUTDrqx4G2LNbYstKmijlYzfmWypw3G3nJeK1w3QHn2J22clq
cWe4Sf84sZOOSfOPzicCl4Hk+uomexsHqb4aPWM8csCOSV6aVk1uu15ufTXEX9uO26ZbpjAs0sS9
bcwK7/UASuOaiFxJCw3lckBqsniteFn6rwHrhCnsjCFOQy7u4CyjXmOel2MXcKr1oo9AOPuKMJz8
QJAIfIFq3yvhZbdZwXx/bCcma/5Bm4vue7fMpfcsEfwXkvuDfuQxx7VsRZwyjhCrxPO0qoJz1zcM
yP2KsUgGqsDQz5yNM476cVlJtDphtmikoJ+2Y3eO6XV61zUm1Ayz3hULuPw5M8zsJVMLX6xLbCFa
e/ZSj84UvwnIEwRBVIU8RutnF4MsnlmOlLyMeC+wtjpnp1jM4GWhYfhTqQxjOUGnG/yTXWJan7bU
cOi9jaMRsZd0y+clHh0XpgALVE7k1zRMxfcKG/gJs9GzlyTtx6JX7zOMQu7+qfgIkIHT0cD7pOnK
cVm0cVYL6sb6NBjRMG0hKZo3TTB5T3DVcooOxunk2BhQQkyVgsoY4QFtrZW/D8DwgBGlG2q/SOtj
mfhNWOsOX/WIAhgC6WwhBZAxoeTRjqrbyjPk5wJg5rBveGKpDw47iegzdVApcd62ier94tfEQ62Y
SALpgNy4Lot04K0rcXgvvRO/zh7Ez1RW/h0WGzPMeEkHTzQq385W1L2xVWYWaXqqnu0ppQ5IjHys
LZbmHUK85GYhwYrcKr+bT6iz/q2x9hWpsqZRjd5QMGZFBpsN941LSHVhqGsHrpQuNukz0cZ6KQ1x
he88qTE5XprR4OxwT7+QlUc8Xge3R2rt6FIC0Vqs7YjlpTQJKAl2qkbyPySQc6lRWylwLqU0JcHp
nPu9GokfXOIdoxN33QE1ykclYGGT+TW/OeNhUhJkRc0Hust3ycHRfvDmFaiHEetwwfotc8YN/3IL
BA0Chc0zYl7FPJlFct9PlY/FCzLn9TQM5sErHAJHqje6r5WNkWQjbMUVYWHDeWfpou+7FDgisJmU
Hqq5raloK3rHY2KYOaIcvv9ZomKpBJ4xY5KIDIPHl7c2L9Fuq47jPOj7fmT2LdcSXrEU9ANak7Vy
Poe5lPpGUGsDzVoF9dtktU1yZzkjf3VaNrzWaYSIHlYo896jBJ/d8bQARooRtkjiFrWJRAD9p9tY
S/c85F1Gm1zrzE8RDT9vRG+5sc7KyK6nRmnQmwWkDB4ZIn6eqMuYuW8W7rVcbL/jvuiJp6I2zHMz
JMa3XrXEs4YJlYu/mSknNWhHsvTEZUFakSd5G/Ti2Vb45Tcxsl2+V97afRbrdH1HMZ2C1XZmHutD
4zs8MBW3qqdo/USzzJbvy1CujYMdH6MhCD9temsNx4dO1xjpDsJ2ZNKPhFoieZ8YLZ9cOzWGp/G7
mpF+1zaK3A9QOvImWNaDf0z6BCpraqCIZD7TcnzQq1aCJKsfAUE6u/QipURFmYb9VESbaVVayovo
4q26XX5RYsoeH/KqzvAvAB6rYlNkS3PDx98+oowlp3xVdqgCSM8A8Vcn+9qNuypA8aoFzasqVAwT
eOZVLYIQw44BAUnOXQTVw36IfW7pNibJvTBjjEar8kQFVXuqVzUKaId4rC4SFWMINSa4FDciZyIh
451/M1Lp7EHwR8fgInL1ZHUAGnaQk2T1rVLtN6OY74JVGOO6ZjBYxbIAr/6dU85jOKKkud1cHvUq
rjEbR096FdyyVXpDpQV2LCVeI2Q52purBz5tnsuraMeTrzzIi5BnsFP20fawP9yQkKCWgLfqzlzF
vwan1ZtaBcF6LEmuUwPIAKnbA8D0KnTHexsdkcmv2lmrtOhcREZ7lOnqzAoys9pU3gQT+wiA7Fen
dZHG5MBXeE/OdwJzNJgw45kIxmZr8ATuNjPtA9xBEpM7xKWW3euzi+PbOLn23DY3HW1+yKBr5QV8
aa7IZYz47CMNce1+zqeMFTdj998cxddTxw+nKGwGHDgchAWBBPHzsR8yRhbwxGuOzaU1jDEWp7wi
nff4D0/BWG3Z4aNlcOynHuSn4yH8gZ7Wu745FpXLYDvgAXpuaf6gO1HTuuXilEzOl9vhv/+9fzVR
8QJN9norolJyUvzxWMqRvLCzWjfHS9tpb5TkUjoNOHPyEu5fdVnNjy5xDu4Ul/KDf//b/2qnYk0N
59DlC84f8bM1bWbBCV7NrY+Tw7ZhA/zdevbXu27modRje7wwTRtFW8Dab4p9jpv75U/4r2L3d4qd
JBb8p08rfO/f/893TMDte/nr//u/d+rXuK5+0Ou+/8hveh2Lql/QMvCmY76jH8fi0vo97G/JX1YJ
a2UDB2Rc/qzXuWzVrGCFWJqeebGo/6HXCcL+cHI8ZDxixgDb/oleh2z741eX2Xj92pL3ZIGH/+Fn
G1neDUs+DUF6n+W0xgfUZph6XbXn7l0QNRJMoNuCVK0Lk4AbvDYs9ZtpTN1tHo31pG9bGAdEhnPE
E6YzVOXHBP9boV8cDis5Ns9clZtmrPJjvFTmdN/T1vgVoOBEkyF++ZSiIJHQHGmxz0PWrhOL8oJD
Hch4hxs2g+1SiW82U1hNGqj1PxvrKRI/Wnz2ctluaqI7W917xaPDBusAOm4JoRGYd3me0h5R2S55
whY9ARtH0Si2GLY0Pnim8RlTG3dYYpgbADo0ZiRjSpJmya41fdonjzPDpykbrJ1kDeeCh3eTR+X5
eULXnp7vx2GJgrCxplLt7IZXTCPgQtdj1xZNyNSfXLXs04g+0aIQT+7ndBr7D93oJtmtY2kj7NLG
u0uViSAwp3jitwVtutueCZ6TXKADKj3MPp2fPKfn1MMnMb9GM15ZwwxG+D46ip88aUcBDs6ZhcnM
n3+C+J9cYZnRrzxghMO+RJunGP4i3pS8qwgzZ6XYe72b0EyU2s3LrLTCddcyKPneiNOiq0xOmY7f
DMSKF//Ozydv2BCm5ZLIltTifKSTbgkzpwMY7hbe/NYPc+ve80osk8TrWGoCz8TJU3OgS9xkgiox
CH/zVME0HuPm6lKJhSm23dBp0wGAeeI9tLha6CNP8hjbcF/DJivZotaYLM2yFQ+GE0y7aiyZOCVo
ho1Sjvt1olky1IjctzyTFizF36vf4zmgB77FUn3Nyo52ePN7VbyF9EJxfEBBCasS3gjZULWTQGWR
JKRw/ZPRlBsi3XNcQZfg2bkZyo7JGduVoNq2Qn/GnCakLSnc5N17AGvGZ7WI0XtifGVJ49FB33xk
sPdaXBCdiXIZ4CdVJvvera2114WuBaD0nAGr5jBAhvpriTOc/Wfh5R5WjLk0rkeiT91qPa5vO8NP
r0dIhVduVE3vFmUODf2y07CbmZfnk45nRjH2kRXhxcI1kyNNJVZ9BBddABkUcy+20xIb/dFUpbev
WPPcpxrBeJu047plVlHJNxuG6+qHnFPaq7OaM2FDq+Z4vSzp0LL9IQlesxuyw2YsR7E1L2WNGZ16
MdH7tcRRlUPp3eilnG6Lte9R5ZiGkpiMCFechMqXeci4hCHSW6Oui3E/XlokecTTA1mu5ZIWSdlD
DxmHULjZcfDG8PYQDMYXY1k7K9nIgjbwnWx2bvsaF8C+b+Hd7eMBpq2OatqxAJQkz8tCavQgo0ZV
B/5Hzl5U//X9kTvR/CTbQNcnLBHMRCkcKvdAnYi1Wl1gFdggk77hcv9waYUiINYtT2NuwaucWBvW
aJGzDv3GECC+OuA+UWY9yGri+wioPwOQFXM3c2CRbvK5zQ6Ltv1zRrcTCcLJ0Ppaiwk12+4qKEWc
Xg++H3W7QsQROgafVU2xLq0hFlUtD2QBzHFvD0kR4q21riiyCXa2T4fozkgb2JcyAVjeLDINTbuw
+JxzGWefVetl7xnZvQ9Ul49vnalHtVPsfvmuST2GDJhAhgWGsROYXrktbI5HOzfpYnXFP0DXiTAa
5ij8HBARN65PJvYsOxL8SOBsfBqTZFMhx1ATJ99aLFVp73VVvHItm/FotGqtK+vLKe439OMO8qau
GkJHPgXkz4KG4Y/jtLxILmFcjt3a0xxUpnV0fZgsa9Y1xEQ203iRtCcvqKh0qRZwYBAEoni7ppAe
K3hot0VpobCXig3MzaTq+oaIvJsd/La2X9se37DWUGNB0nCIE2lU+AhfZs/pc8z0cFOuxcPLLLpH
ZnUgtDXPr/iBpXSkUIxlMS8zcWOv95yMqqsojs4tHXD+rfRzsf/vPPWfYGCsdXP2b+epvHjnfvij
T+n7D/02UQXyF2j3gpHlN8MRw/jvE9WlptRlnPEsvKOr4+j3LOCli3TdTf5Ghvlt+2lTnyiAM+Da
l9b6c/4/mabAdP44TYFegl8CMBwitCXsv+wk1Ziv8TLRnmVv6NCWxb6HrLe3y95/cBKGmJMTxAaR
F1o16AhV7mB8oEAu+1pAQUdYoiqhWZCyyyCNDsTObfXM87W48pFbs/verdQnDsjem7O41TkR2Hr6
KbNwACHEtGaalmdLM3e4eTCGPUQXGgVbo36rkqa+QZ5plgP2pgMRiXEbL4nV7MtxUsHbiMTjH32T
wYAz4+y+jpMeCE6A0gm9esWUWDVdqjam7WoLkN9P38feSF4HVXQlehS1M0BTKS687h0z6cFJFCWh
7gGpOtGbckp9m4dDwgnH2/t0MDa3NWsWUt26Ux69SXMmo2PfubZCPKlb0yjPlYO5vWB0iwKKhthD
lNGtby1olpuo4P1sN+kMt7jdRhgyJyLOI7wXgR3L/DLRtjUtsATxyZp0HnUO1IuKpy62n++AJ/dC
ewIyYJQMjxcMVOIvrcRPljVygTkzxhV5RZJViQchORtwd3xdInrrnHzbl/HshCPIBNLjFrVkByvX
kbr1yn4NdlbqHpRuBIHdsBmVJaJGl1SnxDDGQ4zf/ylHNUg3dmcinaKGPwiYxXs3aOZ3r8nyHQVT
NFzlM0AP+qr3I8uHaxgN9qEmJHqqazjveTXCF2yrmiXwWAwnn8Jlb0jyfVnSIGMz4N05VlBtx6TQ
oSspiJa9Y5NdjynJWILoQZVTCc3A6BkouE1uFiSGuyJzP+R1GT/YcdvdT8noPRRNPr4lpa9D8MbR
WTWJfuB6qPfzWKcfi05H90wc8wtyomFtkRnHbeRhGplE6pGny6OPCWDsI4kz4w7rv+43nNaDPVUz
9nVEA+fByEj+h8JT+fyxaX30Kyr9PrSuqJ4ghADiKKMk1luHXaDGZ608vSWOuJwqfOkuXfaA9Yeh
6k8THt/DVOTxR1ZO9lWweKvA2TjTswxENwMMYZ8YDrkqvsH1ddlMeQs+GM52FQz4etlAhXTuVQqi
R03Oc9aCEQetaGPQ1t716vSKiUyiaG4iNYx3QxxbV0LTeIJcwLKIBkJ7MxSdekgKt8IGqKvDGHnN
54mFmmjxDbFP8s980tTJNbbczl3j3yxzoR/oh0nOFeVgz7Gwl9fBXspyH0za+pLVyrwylsrL0Mtt
7zwVOtjLrPl1DNroKByzpeYqx/gPVoLIsT+8mm5WvMxwOV4IRabQL1s/f2mZ1cKJyBJrj14dWHJZ
u8Cb+n3auFdTDTqz9NPikJEPvKuCyjlPugsmXOw5tDZ+1rgTWcrxyaHQmGe+md5XUabPGpg9z1B4
nFzFrP4Sx2c/kiLDhVTRzLt6GprtFGHf433pN55XJNvYMIGBdtO5NoMqtGfH+ig9wya7rz6ki3rK
GsP7Silcbm0455jwFicMK1uL6ejZU5m8KtkqXiPXNRsXBE3opfEpkJ13A3AHQbEeuqel8AuCD2b9
xR3AQzbTUt9zTlo+txN4b6acAi9jCcAjzmL5IU6IaLptYcnNVNLcsCxBfCMtMbz1jhFioY63EdUk
2yUXjM2ZVmcAWfF7Z1MfX0wow93YXltDNEE3mHSYjIP9iic0PdqGB+9aT9N8bWnGX5m7EzUmPYHR
TS6BKcDINvaqpoQFiJfPmSfr6MdpekGWdt0Fj11KVVARpSwPknLKaG1fd871JKnOJORmP+FY9T/n
U8nUNqQDurpfoLrDM6FiwIjoAhsr531wcL1zDOEgxnEA1XAwbZa3omLFMvhJt7Emad54ay/pjKnx
1ouDYQa5Z090nTmF2nRpciJERxdEMwvQDbhcb+kqy7lEnXrbm/oLNv/qUaAun2Ij4iTJTLmNs6g7
OWjVh5586TUxBXK2uDm+yFo532pDfk2b1romrdvRwNWCZGF5smsJiPMlN/KbSSf+Df0QUJ7MmmBq
tnxJ2E1u2lUQpf/lQ22qJ8Ch5tYXKoGog6ieMpnuU8HB1wR1DyJD1QRm6LHYQr7qSFomt0U+xns5
pFGoKiUoyHbkIYsdc8/3/Uu2VP5ja6EtJ21RP8csmnDoq+Y8ZXm5A+vjFDdOTQrW6SrK4SozPhqT
BmDtlm5/wKFUP3DllkjgwXSfzrX62mpoVBuLnoE72PH+x9iN5Jm/cA6tqYF04zTsLIrcKe/LyHDI
Jc/EMSsiHSbzezh3ZnoNhcbbUCjG+WjQA7Qu3b9ZSrGa8Tl9jF7+qe/E56ylU4fTz3I9slwdNm43
JffSbwmad3Ue6jLBYWjr7psgYLobxDw8ZaZLlFdOa4uAn+9Z4vqo9Eb0lIJ1WvtD+8MUUNcxd6m6
G+PMFrtsgdKzkVYJplglxmkarlQqk61TTZ9RMopP1GaC5Jn8/GvJhmU3L6zIue19QhH6VeVpd2Jd
7m1NL8/D1uE/RY4XbGZcQEcQMebJpIE4HFMBB5bV5fXSGNmXIPORRYC6HnqnMjayi4qHrC/ss9Vl
6b7ps/aEV6LZDRTFHek96faeZvICNO4cQCkD3yqBCmwKDXu/F4YRkqHvyQPSYGgjP33pnSnd8rc/
p0MstsOcuMeJUkiYazeLxCpQsQNYjdjWvhbOl9ZsHoaBrVqVVpwRMli7yjQ2s228EomcN0niAu/K
aUpzC9Pd5WZ9SwDmwTPZ73WA3SYISmaZTyGtBI++ASwAQFm8r1Tjb1rsPhs3rehZSjAQUIiwx5x9
Y5eGAV9JT4fCHYIjyNiYZGr5YOTV/azShIy6SWcv/b5bwHkwJAY6ANK8OLDYrsN+aapQxrW/cSj5
OFTQnbkJe/ad0WsLdq7hPeP5SI9LFtWII+LXNnKNnTNnRJk41oMnbBweZHnC88AeHiZLBF/Scm5Z
NHL51Z1xdPVYPbhEnXgYL1AWnAGNIGiGky6xcWVVTD49Xfxz2c8PRep8kpH34b9nqf/wLLVizP+1
m/QuSX+g0HLEWX/gt3PUJdRBdRjCnEe6AxDKH+coX/7iCzIWHIfAray02T/OUYBTQFwS+bAJilzC
IH84SW3/F4RSk2ADKjM/jiHzHzhJxc9xKhC0Al+e42FAxPH2c9yDcuAYfc6hdVKbwEysbMkfk6KJ
zo6UcKtmp8OXnS37hqFtLyYdnf0CL0fArfODU2FTkowIL9QAdS8x66h/aAblr7NMsjD8gZbtEoD9
cSMUEGOIxBRIKHiyfncSqe9bvtTXlbNWaLdpMR+Cxhy3XQOZ8fsy5l+aFu01pfPjvm2N9AvJWdb0
WAPYP0Wyo4TWSM4Q7QmR4rVsIxvMy5AGN3mgajd0G/qK6Mujw8GeXe9KyyD9IDKVftJLtXz1ho7G
y2aZ7XNMYdIuh1l26As1QPtqa/fBw9kxb0FIOqdoKvtr0djNHhVcYuYjB0orJMROfDnlXWLNOKg8
XBfgBMEhbiacOiHoDp7nVOEYLZx3AGVj5lpvsU9nY41TBWiTjxiGcQR9qhgeE5hqe4jB1cpgtHkU
xRg4ki27vgw6mVyrUpWBa9B7HpjxQeAsLeqR5zbVrUI2Zm+9whpVbY/H2aDqNDcWTjq0YQE/88AK
b2Li/9uGw/e2xF3/CvQJhw88QXHtTFmEK3HuX9gdeB38G3qDN6ZI9LjhA3CPvp3Pe/qO3YMOmGAM
aTHEARpqH1EnsweMPihXJObMt6I23bBGuFIhiOFgNw22SvcjduAZtrvnPurIj/UmalvOHotM+meB
9L2jH2caToEfFHGIv6Z/1ClT2VbYEyl52GLmHq9xBOUcGvuadnAbokcyXuyrSis0xzhOCXPmCWcQ
HEjIc01myKMzWpYB7hURe3KcV8K//i5x3OoeNq3eU/dhrRTIBCKi6jMsrKYGppNlaq960kJzYRmH
xfIxcSUWmAR4lDBMAGeB3TxhPi8fF8yE+OTqgWBmBinGd3rvHb9dc1xKc9kFRdMf51TVCLVWH1PY
kUGKZzWKi287thUFfX0mrmhc0mfUeqxdGWxNf0ompiHPSX6VkzneiVpoZ5NW9BtbuC1WCygp/Zba
M4qURNymm3lcONS6nnKz9YH6hC0Mv9vwPW9BItGdnoQqU00lvVexDIrsqI0Z4qNKcB7s869Vxqju
b2i7PVhmPX3N2V8ILF4JmwGaTJvRvOnaQCF2oBg3x6AapXXH5iM6L8NinwrTzsbX1ZEaXHOUqd8X
rALDNgoGDkaeaI3+SxUNGRTBAMF6C6yAvGY/qMrYIbrPCDKiooeRUUvsBorV0icaCOb5SEEAJwsj
qhhq60qVcagGPJefZDApaPpG5VQbnGYVu5spN48LzVg8CqDuqWRKG3Qgu37vas8+CTUXXOqaBqcZ
f9Ujotp6M2SZseGMWN3R/wCFagA8uzWsgN+m1tdGFsd5UtECvrh1ugiVZpTdS58CkdyodOSv17G3
HKF8wrWvJ7omIwc/z2gF3SZwUINDouwElEiiUQc8mHr4bGZqMG/oZnTMWxgk7MkbKG/vqisCqnmM
YsG4yK084JUnjFVs3Qg9cx/NjX7EkGwtSA22Qfgqn+wl7w46sqICSCBlHfO7MwzKbM4cUUz+Lcfx
yfGwoIiKFppaLNP4WgFrSkG7GU71Psx9yaWjFhqHFfDIlk4/jCL1WBv7aejTbCPR4A6tbxV3c5Xg
6HRXGuemA4X8QDDHolKy5ouVRn5xp5yCgr2KTJYT+vM4njQUO86uY5+U1yXDLuVv/AVcu2UjT5UQ
Pn1HrdIZa0gnGsIK+euTMVYT4FPytMG2YEkqwtp3Z3MzJLOvNknrTW8cE+vbxJ2DMoRZUG8i1skn
eoUpzJiAjHai/2DryT2NQZA5B9yM08PgFrRoGxz7KSxJ/FZuhE9OHegUtQqS5ihYnGZ+Q8sf/bkU
/FTX0P8UMfBBw5BNBueLg+MXRKAtEnqs8h0SoLFsCVnra4mv+CpKxuR68BaQjH3rFyfd+g2hLa1Y
khhFfwoAanj0GETGc85zZuElB3MoAaLWG0xQnoVfu+t8YvQWe8W5RwU8VJM9c/cb3UyReVo4asWO
3KNo4mYs7e7lv4PjfzQ42qjd/25wvMVB+L9V+jDprD/4uxDvYl9gAsGQYjvkEQS+lT+EeAlWHb8K
eJo1nvPnAZKGA2JI7CAxCplkWphdfo8i0faDvQAF3YQjauF7+CcDpPR+9M0A42MDDoPIQoqHXEPT
wo8zGqaLpnO1Z10vuCDoRUm7FT0a1halaHN3Y/QygEOK9REOJgLjhsF2eTNgadFBn4pjNzbGdcTf
vptbo9zHWCK3Xr10N3UMdEfZw9lvJy+UReBe1UNlPPFka7Y1J54r6DRi08jSfYJUovHnBT1OzDoj
dtu0NZVseBfdDlmS/z+xt9o25Y4+RvYha/l28ndr5LSY5Hxy42IEPlvrLS1po4dpae9Yeoce7yNl
Xo04tl0DOR3v7tYr3LOQURjRMM7+tf06OAJhPGs6Nt0q29KANt9EbP9oPoCyNZpfEsNlVi06Y0dT
EXA2c6FSrYaxTCXXYX3MvHBHznZdQ2p2YYFfaHWHUCt3WNT6d2X19r7wUAOQMRRIYSyhohTdhndK
hn3lB8e5G9JHD/ssbACxHJvcCraEGPEiNiwNgfTdqTkwCWTnC+68VBAoxmvBrAnh1XTsME4N3CZE
oKHLF905T72bRGAkxzn9GJhUTvSRd6C+8NhIWBpRYVWbOajVVmLEC63IPBhpJrZOMn90+nEGtbu+
iCaHODfYEaAVyKDKMVysi8PnsgtCtvTluWHhf8WpAkCWpXf14u2NtGj2ztJWCMhkxlNiOwwi7jGI
gnNPZ9rWz8mFp0tkfJxtopTkBxwgyBzq7UHrvSXjYGOMbOz/h70zW3IbubruE8EBJIYELn/OZM1U
jX2DKKkkzGNifvp/JSXban1tdfjeF1Z0yGIVCSYSJ8/Ze22BuftRpvVyVDwKNlKOzU5NlrsT5DVv
1GQ6mxIh8Mr1UXP2nrNCXeNsAyv9o55q56ox/ONMr2stXDozvSLg3M6jPbozSRw8HY48N7ZZ2jxW
ynv2p4WxzShX0eA5O6NMzC1ep3gv6+J9cdM/0qaj+YUUAePBWG7NIDVOjQi+OouRMjviwcyaeKTF
v/JGloTfRg9BlVa7PgKPJCJAjVlEOefTF3UUOYOw3o44e6w/ZofMwqxVV5ORfV5mZwI459fbNEmx
7pegPhYabQgWWAt0URoA4LVziGEjbp14ntZosptNZrWvhuqKTSaxvyMg5iRVzc3e8vkGK1CcOy8t
0CPZ6RODgOgGA1Cxs/3PEce/E+VJQ867ZzzmjgV+hb6gs5F5kpwL5nPrkuE12UDAv+skaB91KioD
iCA7L5guN0otN6pr852fZiN2gdjbLRn5oi7H6G05WejthGHeIxBZtiZpPFtLUbD3biY2Mamhq0qm
3tEC+bxOIn/AEh8dO+rxKzqBoFRwCj/BX+cq+qG9EU4q1x554RuX7vPKdDW91k3Npzl0zFVnWLTm
h4YqOq4lBI7FWrVLVn7KDHu+D2HQn6xOwY4OkB4m69HI4q1X++Nm6gogQHmZbW1MCzvean8tDRBn
gWeABaHXX2XeLUDKzwmCpDXm4fw4NAQd9Ui2NnLhetaLcg8yzkEC2uY3GOL+ZqKldqqHhVG5130y
/eTYE7538hHDcI5wNQy72Y7UntsYJcdqGXNv41Dxr0QTfOm7/JzMmJusHsJpCZApTSxo8MbXwlnm
Xd4Cg+vkdTLy75Us93ST51XplOVORka7RlBdb2YtgI3Rxa0sJ3lvqojjj798Qv8yHeRAiUDuqoFI
vO/WqEfnrUggWrdlw5KKvPZmFnLXF+I9aLR8mvzQ9VAo91Mo4mgNEXXboyyCMZvuJ6f5Oqgcedoy
h7dum9p7M7esEwUfhIRcDOQk1khxu6zejEHhH7Am3FW5+MPz1DVDhfRI1OKzPwIqlonXrfPZ9o49
eZqPQTC8gMMfN3Utv3ox/v0h1GzsKH9k5HAlna69rX1xSio0cy5amRvGwitMR/d5jIcE57m/5gT5
raWahtaJPspdehQvdLQ3IU27bTN2+fVMHbdnnkTPj8HHAXM4CQrxHyRGBI+zMx+qvLSukE30u0HM
za7zCRKefH5juSyPHNKSe8UgN7V4COGBmFbZyHk/Y9a8a8E/0r90P9UZQhSUNAmMdnWM2ob4j8Gm
09f1QmOazU1cNN5bnk2vY9j3pL7Kj6oXTDKiPN71ooPJUzL/iEDhr2UxBHddjvVOY1obx9FvfLyp
CQpbd1jXkKKdq3QBQ0lzdWoSPH6ek5Mya7z0YBVWjTF92Ekt2At7PQpdWvaaBGZtGHoH9t/kxAFm
3EcGu9zoG6C44Usg7Bc2dHvb3UVytHc0VOz15NQMx2X6gsDRPS6G/zh36kphG1wRr/vNNmp5yss8
3Bky5/Bcw/52K4mczCnMk1/Tv+WEB5WaXXXXei30JX9e7PIzVpOye3KSLlRkevlGExBPN6Jtr5k+
N341PiPuhn+6TrGbpQy9WX2Ff4cvJeBILJFE6psM14qrbLDYFS36tayJYX6y+xGJY0YWRwsJbeuq
it0bytkChDuDMhu6Z9sppEfS2/fct9a+pMCl3zPhyh8RcWXdLm37HeX1P83w32mGUbz+VjP8vbz+
q6gjCmz90h8FtnT/4dBqhWHpIScR1Nr/KrDp0NpI7R0TBZ0m6+gO4I+gMJuyHJW87aPmtQUv41X/
VrvwTy3E5HbwHX793xTY0vy1RUtrGGMT/WCI3Lpu123Kn5ipMpuaAgVIepgAaTAsC7JYbsj0wMkn
hjaYCHSoEZT6poy9I1HFEWdgUQb+2lsUSQ9iJOdyZy9TkW0rt4qag5FX1sjNhsmcPlxsqw/AI3jc
w9g51lVn3VYuCMrO6ZHBzyJt3miD2kdGRgw2xxTZMbYfuFIF2RPXQRwifNF+1dpcEOkPKZrb1YiQ
89qKhfP+3dscYNfUNTtiAg6ifr0XcHoIz84M/RI7xKeapcl8Lxosgj26JIzPtUlrolP+dI4mF+Ng
Yk3nNhX2kVExTRS7nmR7F4kS8lrF+NU/eYFUH8o3KafKggeVFYNns0oNyawdnorIAGiJZL02TNeB
w6yWsqE9mCiMHsHHYs8SUDeryugP9hDbT8uIK6y0q/agbBMZjVco6zYSUMBWtYzC59TTDGtOFTym
JLY/tcc0pD7oAHMFSqcSj4nKcQuE2uY+2S3/7OKfIAfdfZ9prTEbjngDnB94t2PObzPtSED50lLW
Hn0J5MVg4lM7Gb+TlLf6DT8snz24eMx6yoBbz0mKqzKW0F4yXFn+EFK+jMl0Q7rVgOIyyI6ltvqt
pKGvJ0xl7Z6bCnzSrGv+5vsXmpuQkjgIhDiyev0NX1xmfKVKvUJanif8XiFW5SkTeKxMlWfJA654
PkI1oy1hLcX86St4s2sXZQ2FUmrg2oonQ3uiZocHgjQkPtSmA+XKGaWIzZfWUw6Hm2IxKsDhy7eY
Q1W0MocyeObxeiZkw93RHfIQUoYYuRemkQ9yIEyPSWMDc9EqxGOJb/Lt4h9FEMlCJ5m7D3coSfhJ
Syj4E/MI7y3Wi6jTY/nY46GwwrfMahCtFkgFdift72lYnHBRVeYAkJAJRIrFx1E13oSDps/Ise4+
JA1CEs672rqNx4abUAYTXzDnEJ5MfhBh9kPSgSevTAMN5whyLP7Y81lvFrfldYXQ3TlcBLE6nMhe
z6PN+yZeAn9bkWEzt02e2CsMvKwYSjn1MeG8itBqAl8CDsU6wf2Ou14bAX27gzPg9vjqLcUP69Cn
4XIUwZZULIy3w8DpWxtr2zoNny9L+OK7o1NZXaFyguahF2noYcWlY8glGUU0309oPMHcQisgCxon
ngDr8Pzdm9lVNTbMOve1qV6a1dV3l9DlluixXu6h+nDxLr6pxmTjSKykeVsk1sXG1dJar/esR2es
wmcjBUewqhlXVKu04cyStwiTaAXOkMOFn+zz2GXqAD+Hj2OSuPVd09pcTO/A0lhgkF4B0WcD1+di
6b/YRTlis4PAdrCPMq6C67HKg+ul8fgKUfuzJKqa9JNVbviQCnqpYvs+bYZIbgzIYuyn0UJObV7L
g4fEZffdvoqQZINbzGiBhGesHxuI97hbFJJozUTjDsP+wBvC+jidC1GN8XlWU30Tpb2OVm3wks7c
y1nA9syQBqFxYeX8HMcrnCMtcX+TdmwZpolnunPrniuIl/Ncs9ATAGhZ85aZYQMvU0XkDsTi8cJj
8bJ8DHdkRLaU6ERhOnjw2CJtoFM4LDJWlBGQKL5h2EB8GZ2H+hRVEvOkXRZ5fCpCokGAKSX7nhgB
UnJGvqU8CZ13lQi2ZiucWVNwxFjgs7fwtdJMdt/NMeAOn+i0PjaQXR9TqLDzBgsKJInCrFgvFrlD
26pklY7BwB1ReI11m1SB9VgwamnJOgK3vh04KnEnWnk1n5y05cdz4lUfRD1j7Y5dVrdWzHA4x06c
uFZ6BSK1PfSWhMNxWfMOic7N2qQettei0eu/B6N72ydD8IysFCe6beptbxjJi34YGjebdojp2d9a
RWZ6TjQQ6zGYEfsgiwueDWRhTAMuW1qqLEyA+ERZSm7ot/0xhbFlrKjdkXPU5MXeOx53V55nQcpk
kMtr41W73HHF4DvPY9lNIIjRYMS7y85aVTEO35E28bOV2CWh1MQhZC+or9gnckfvUtYwJnvmVu57
oGVGad8UD1ZMMIIflR8lI69jW2sBud+Y+uEcRuzAAWbaW8IK2chI3+EORmRSk60FhtnC+zvH84Ht
h4iGjRX1lBBajlcRFFAtwVWB3Z90BBniDGlVEuQPS5p/Tc0klz7pLkb0zKO0PZQdRs+TU5rcNbSu
qRC4J9tNzBaDk2UUSLntpvU+qrJ4riKrPQXh1DM4m/1xog5BX8vo+VgF+kGkvBIdyBzVVzxj/HsC
d82Qe3ewd20Dwa+xrO4Wmkx1pXp0YYMfxU+JbKA60JP5o0GuboiquVZm4K45zKJzSbkHsJFYhTEe
um4+qrivr2QatEV4b8ZEUAVB91ISY1XXCD0NT5JnR3p0WshzKBzXfJlxjBs8J6qCYGAERgW7asod
7ngeIhCzF5varIsNXjJEw2Sxuij3Gydd15UoDha5QfGKQwZyHSezd1kpEMdLpuUMZsaTm8ZZtiYG
mcwxUQJ92M0e4Wa4R4yEyZLqkUcKGQdXne0sdz4eq5NKAx5zydQcEtR/pC6M1pNjDdWNYXrlXULI
3wnxJ6vXwiXrxX5FBEpa4weuEZuk2EKuWtqON5BrTHuFt2B6z50qfZpl8UQnpMmvcwT3D5DaIB3T
2fCZ9bbBDnjM8A2uYvA59jvS0McADySLjOmUTDZ+O7e72UiDgzkw1p5pfkALqifmSA4nod5W6Y3f
kox2w/XyPtLOL3dLP4Y8x+mIRcn4xMyk3tFabPcyHP+AprJ2k1R+jpppPscu8WtWTjS1nTHMEZ3b
PiiTy+oFJYlGUzF9YVr1aKRYaIidVDd+Ei8PxYKXq5J9wVzbcPZhMMjrOoCZjq72sdGj41XrURlt
VdFUJHbhfMiIHVq7Y1xvI+qGU1+0FhKn1ji4QaWOWdA715WN3I2LVm6HrHExMlcETTaNvzUCYkFS
dqwVKyS7d5oU0bZ/MhAt3vEQ0I2Uodxx7vSOOSLPh6iy1zZxtwdhqHbv6yeEPTMEm9D+AQznC1NE
STLWmwD3QZW9WVKX0VdBmGNZmuesTREXznn3xADKuJ4LgmpAk0heN1K7fu6GHBBtyPjnBMKj2adJ
V72mlO8ajlAgJEwLqBl0yPwDJ2/j1vQakx6dJQnZc3bIDrQ/OyuOI4j/d9DYr5Oh3f/E3xTroW2V
Pn071WqWzOoRc/V7E33S2oUrtGbzRx3l0hMNo7g7IoD8qOPI2YrO0igNM9e7lXWc0bq+hwwNGwJM
FHa5ClAmyD4qwcQsN3NmZlt0i95j2LCjsPO35PhU2MCMRMiDqSZ7X8Q5DVsxz3xpuaXjOskbXdW4
ahjFKw97Lnoz1zwPY5Zb2wgl5Uwt3ixTek5Iq8NugwWNrLNFDcQu6gTGWGcxAmCqNwRgIj6P4hDZ
ehWR24hjz2BjahMUCVk/PhuZEj6PvVB4qB5Jfmxh7QIhRZZF1+EmUdwXid2Nz7VHa2/R6ZEByJ/d
ohMl+1gzSVKZ7DydNzlGZGyi9bzkUCbYIQfBRqojKqHGRddgfm5xMKgXA43BVdH6sK+JXeThFX4q
dN5lMJL+RlxLEJLUhgYkeVGXeMwi88huM5pLbia7VrCzA1I1RnhKWq8RcXAL70ImlVSzTF9BsOso
zvASy8k0YiS7ziCZgma/e4nvlN+zPMUl2DOim0rKJ8rN3n7z44KnruhTNAY+ToNoR7S7W1w1Zsvf
Q9nEDGS6ODBYPQI0iMuQYRu3uA2pZBWFiDfoAOkE5MR8Mq0F6KQgQxEGBFlrzUhZHmjO0k8Dtb+A
ydm/SngCi/M8NAXP87HM/x9Tt4Q91BZtEx9IsuSBGUFpz3uCEUYk7mzSeMU+1XHuO8e50kgKgO0q
O6E/GM69MzBpjzWlyTRninfn8pgmxT5h3kFNFzkL1QQ2QkqAUCddtvroCSwJrgcKGQ5vmWyn/gaJ
avfxvUZOCixW/aIPJeVcT2d0EUi6h3SZ7vVj5R0YOERplDsZmmxZU5D9/nKIX7lmXA6JjMNDPUZH
4/+EjseW0SQzOKG9Hbt8JSjyoSj5va68yol3f8FNAVQbjE+l0KgdNK28rTnpl09TQH/tU2TTiV+7
C5kO6Ej5Ty4Wf04yn6Pt5bRqC22UH1vys67RS0XEBUYcyNcEWA3RNhqa9rDMmm7nioyzpJfNNJx9
6pOP33/YizjsZ1yCtgdJ/mejIUNu/ytWbwC4adiGnx9K2n4tWo6pBxLvEfSzIrLL5SPXRbn1JtW8
F042n5uODkMTcwJPqqk9F2XzN5ff+qvVqDH42iHF6PBXOZvhNsbS87Q/oMCm2LvwxjoaSc+KxgwX
4YKVGYVQHw6MpSP+UH+D/xEUjNaYMLVQtT45QdP5/aXSQrY/XymH0bKvlYtC0m36RejWxyE4C0QZ
JO8GrN6iquzpZXEIPHx1sIE0O6cIKNor2FoZAU0ZNerv38BffFeOT3g5rS7EkLwL5t8/97jGmKCF
BRXTwZ1A70HZUuBMeswwQkOA44gzWVjvEzuJoytC15ZyW3sqvI3Kznr0zd66hTnM4ev37+ovLgsA
SiCbnG6hAPy6gJDihkwSnehQohoiMoUiGQhYxdFtoIe07hLBAaEv8HBujCGq/w6aSAfx12+FX48G
FNscU3rnFxJmOcuM2c/CNZlzOgap1cw1hVnjFylfCEErBofN0bcfMxkaR0tDlkrQ/unVANcHAY03
kx27MrMuig+dbjTVTVSm39ARcdQvda755XL9rxP9N51oy770jP+zQvjwPr4nyc/0ih8v+dGBtlyU
wJpAAduFiAz6vP/qQPPQ+odg8VkOW7bLP6Fv/aMDLWDCIw8W9JilA47WR5jxowNt+f8IOP/QcLLZ
+Ph//iuJh/vn+wABB11uAtI94Zm+z2BIN6h/akAjM8mpTSPxif2n7lf1UqCpwFOHBGDJC9LGnQhH
VpK3X0j0FY9xnBln+OQIjRwD332eYC5gwu2VBFbk48bwrHUXGDWF/YCszTT5OZ4RiYjpfQUho53q
jJhg1z5WGK92dCYEx21WNxNhXSaUI4na2byvxMw0ObWXQwAedMXDrf9Kj4xyLnZGByMcCfQT1EB4
gKob3/EvYP2z4znRZB9sjHE0sAm3WbvsJGTPkzsb9WdY6+k7LIn53sjodwo/nd+QsbXrgI6iROm7
dF+HNrLwm9Ajj4RpPZCn9GB1BrQh1BPiqbenJdv8fie6iGj+vUNfvgJKGCQ7KMkRa/osg5+/gmLh
mIXtx/u0tHag0XHuthYTVUlQMf9f2TTO5SoRRXBfyVpcl6Nu7VKXVu46ycyBsHtCq6V0q2Ow9APW
ejdGkuhUH1aSGRyOXXWOZ2PaciYjrMftCPHzgZk/5zlBzRH2nF2v7OrO99snbCHuwa3HayLFxaOI
xZ7j60faeM3n33/o4M/VCh+a+Dm9gH1aeQT5/ErjrdHbRKFZl5+gk4Vvlv72o6qyXtGxwxqVZnvs
U7s9FunYIWooC6ihRrfsFCLHm6knFLEmYh5kuztOd5z3yIysbEbRM/8FeVt8RRxpkZQlxruYg9E1
fszp3vXDZ5z6Yh8kSU7Q3zjAVsnNQ1KO5Z7un7HPBqgauqjbLmbBmrY7c7gyF/uj9PrrsRXWoSMa
6ICqED+eg/4AGES2nQiT2eJwiXduwjwlSE+OU41fMHnaq7yzxy84J+lWzoDn2s4aVmFM5nk99LuO
af2ZmzK7lYPBzaSy5JDZH2aRpO1KO87UJksX98p36J8il8S+lFxCJ+mA7M2lFaisYKfKspzOnBOJ
EKSCTW9I/2yuZ8azL3NX1l99FJa4d8eWXp3rBs1hWqS1K2OlDrSak6u868wbPG+05EpruHEz0h1W
wu5pbTfxkh5mzv7BenEicTaSbrpTncUFFUlEX9tfQCrpe9PIOLQPo3pxYtV8DujQXztOGyAcmKbb
36+dX/Ys1zR9NEx0u2yLA4+42OF/vmGIww7DiEr3zJh8eeiCvtwblsqf5wlCdiv7YO0Eeu0gn/4y
Cn9Zq06hx3fGOf7gFE3oJIPfU9OZzYtsnJpWYW4iV61fp8DBVwX8/6lo+CnZgDoVnppd7mHYWdeV
Tjo36SBvyU6YtjPsyvNEfCoeZnorcI6N+cah7l+zXc27gcmk3lCJDWtdXIlbtzMESDl8VjgAhum2
zarl4bJsa0Rr6yTx5pu2cS3sAlX4rYKe+uobBR6N1FIvlCnNbYKTLF0VNYyujW2XyefSzPYNAZaM
lKagJ66r7709ZV0mtxmS1TvfbKr5b3wbQtcm/96v9OUHpwTMCzg53g2Y1n/er4BaKiNa2vAsWhRC
eMI4ts9tY3zC3cYnsFI4Nl6jjMd0TlCBu1Md1Deki8bT3qdBO9N8m7gyIm8wnGRD/Z4NOAiQX411
xNynDd9ah6bLCn6ydYRwY+x+v37+6gNQDfO2dO0lUXr9+QOU6J8hJkXynNP23k4pMaQN7uRdg50a
u2bJPhPqUyuTZbaYMnaNreeX9bsZmu4VNs3wG/eezcY8V+94m61rjKvZKRZkfO2a3A8fc6kRhTHj
Sf/vytZfBsb64sOswlkkyNqkg/nLeweWlOBSGN1zhZKkXNEwC7+xmukEtarNn60lWW7SSU13uRzK
fVdoDbgoSw+SajKcsKEyvQtEe8zdsT1WsjEeoQQG+2B0OpLMmr68W3yVXEvB5x8J7xCMaUf1beAx
wVeUOJ9ViN2CYYNPEirNmPse3WC5l4Ns13XqEoMs8Ah3fR++iNhKD4Zv+CeVNGILJMfbIUKHcwDe
6K31ymXfjkN4BL3bbvFol8TTCzF9tSLFfiUKDb5RtbC20BrpfVTZZwtqHAOdEldMVtdHYCrhWym5
1akJpvvLrUdeR/TRhkY8bL2Mv+yJoz8tUyvOuWCesylSeyCvtok/zBoMTmrG4Rsrb/jq5IXeQfSl
oRV56hPSTRxz4fI5xCiea/hMDMyL7NGsxYKHs/GSV1mkX+yqqI60iadjNgpQPq0YaBbn4jqeRoXj
I59uUwvWxN8sBIrEX2/DwMZ7hsOLPVuXg7+UDezVRc9wrMHSZdErn01usNVlb85H+IlziBHgx3h0
iaMdpVj97olueVgs9qRtVCiACpj0kajlJ+xW5GfNGCGz9WCkSYEvpgQSRJbxijvJ/KyBqE9s/91n
7M7D1z6RjrEhRLTA5U+bOtmXlGM3oJbcbSFxiK4mp7TzFQr6MN/lFoihVbAgM/UjvKXzUsvj5BRP
KOJIwpEx2Uv4JxhuNp7xYHNjATImaPuDoQ5bZAZAtq2a6jBZi9o73LUHtIi65NTfKzqd7gUezsE1
smHeTCLBP2PPLxa86I1d+faK90NgtEq5IZjQsVhToZy1B7Dwiy2dYtMOQ3aqrBQjSJCjYfPsBadp
I+LqBhaIE6zrPoufeQ4kz8pIc9xH9YiGrkqK9EX5TsC0MWu8CHK2NKd1YbMbrFRcxx8GSZZnYxh1
gQNt8GT6QA0MAoxheGq5nQ3FettNdN/4uBlbXl4pLpQacauswo4WNohKiB1rn2G6s6GLVT5GUaeO
oenw1Fms1P4c2yE628jy6uzK6PDDNpgEHqKOs+x2wVf1ucgr9tWuIV5sZmenAV4u1nXkjtlpZiH4
q2isqivDIXV97Vq2/cppHabcbPbLQwpzmkarTBEqUFseOg2tWiHwXL4JL/OPENsMzPZ0KhFQhyg7
zXYZtw6D6bWvvATHThtK+kW6I5I0VJmrKWo3XUDUHRzlEAke08xviHjPXdXQBHEpW5EUZLJc52NW
3EpZxPeCmL81D4OAKxPMy8PlafC/k+3fnGx5AFo8uf/zyVYnqZy+turr/PPp9sfL/qmvsjmMoq8i
EUAHl9mSx9UPAwPSKzYmm5xWffoF/fGvwy0GWERaUmJNDYSUtk5g+Ke8isMtPw5EJ309hy6a99/I
q4g2+/Meyf7IARqfp05jkxyzf2mziKYtC85T7SHgOGivy9butnNEfMxVDI39iuKtGT5FOGzAaSRx
jw6q7B4AsQwFCVHWnLGdD3kBgDpI1jLs7VXYU4CJeqJzHoVOgllcgYXOUAZHQZOul8kYb6PMiu2N
hXjycRKl++qVw3tucY/yox6HBmsYiZLLg2qDR+7MdJ2XpBqsKi8PFZ16TrutPuT0o8Pz3U9966w8
DhJd3TEqyKyUsFuGKOey5AZW7dDBTuWh7tW8cPQk3kZXTrfFVKkNY2zrHC7C2BbKCL4p0bK5wHZB
3zUQc3yMBhTg6Jay+t0eLM48o9J1voLnqC9URjYM5XT8me8f5ya0eXM1WkMLlaJd/L1viaBap0V/
XLLUWUu754XKHZXYMAwlyZy6oghe6IBjGSx1NQvdZ7nxajYHNCzLoTCxv3Wjao+DwT64WP6IRz6l
dFbg69djUtn9Ku4CkJPQGEVGsUM/gNEZWnJRR8Zb33PkwwhZFCsPYdk1lPLA3I+uxYM8Y8gNYKi3
XttLDZRNTM8JYounOx9E+LclHoP1ZFOCZvHETk0Pg8B6399f3h8lT3tkZVOWUs22RwHGG2QBGpC1
9GQ57syWQwepDMOaefyyQydtbJU/dwh5BvZuSf/wOvItdPOrvsuy8ZoaLY4PYW5ly8FDHW/vYldm
CEcWmyFkGi7GqjQ4KiwOyT+tgwWuSy8nxEi81ga1+M6qZ9/cs1SWQw+x4BWPC/CDXikgR5oNopSb
bOHMuZ+qYsmfCdvJP8V1O79CCVfXPojOx3QZ/F1si9bbNEVjQ4jqo6uwceKXFKQOAJHZvTIYs/K8
SdnSs86FdVzxITmEwjRYSHjduyYSrcxtupEJbueR11Uvbwv+u73vqGAPF9D+Nnr2SNZpWxQY1VAn
wn8XAHB28Jq7+DbLK34WcZj1zqs86OaYTS5A56FF+k83OFPnsOAokSxjtqbuwzrTmeFNQRgCKXTR
6Gt/nrVrkXg85z1xddCVUJllXkyK3dQlhb/PLFN9wi366nZ5f10gBCj9aU7X2CPB6aQ8thZmwPlN
EYXALJTlebtER+g5OkwPV195ii4JexyvW8JsiN1TOoBP6Si+cZ6Le1fH84G2J1pBR/YhEHYOi/S6
LUaj5RQ7et6aCVIeRh34N9ELXCGz8PEvc6pfjWA+IHEQEoiaM2FR6ejAUocIakoYIRA6WrAfCRls
alvd9Dp4cMJKfVXqMEJECmI7MFPkH17SCqNLcqEPmPw6DzQTdJxM+TpQvN6EOu5wbtP0a9lBYWTY
tVlqQhFLzyYfMb1kJYLAJzfR5DXvyyVN0aBPR1i5DlmEqUHe4jhYMWNPKqAV1IzlaXKJUVt0SONg
1+1pMevq2fDceS8aCSjAno2qg4CLzHNbzgsUmIHI2A0xHGpr9yWJkCMbBV4lzOKkmhAZOYZ19RBP
C6ddPr99JAZ7So91UWnk5xIBDQrTeG3MXs/oDTwKyokSyv7KbHrieGOJ5kUiwV63uYgfPRmZjLdy
Qg7QbdEz72gpMrpMOFOmAsOW7dVU6sEw7WPkeOtxLt6rBRYUjiVxrMJG3lYc5h+zDHnfiq4hvtpx
wu5A/HZXQ4lZ2vuWOd5JlgxxGDsuD8Ib2JUU8fZvl52FYO/wW4As90RJpzbwVSm8LncRU1uUBwt7
VItCfeMZJtvqICpOynLmCdNWXrmfOF8f6xKoErfDKM6Wq39RF7cTHnfFO8lp/9+M5jhgahuNoLzl
aT/fKloK86aqONWiDl5uWt9yvwc+/69c+ptyCbwHB6z/XC39vzZ7L9W7+rlW+v6aH6WSH/yDYbVH
Qz24NPS1ofNHqQSP0bOIgPWIZaWhQr75v2olLUXnJRQv1FlMF3WB9c9aySaRjtMfaAP8njpu9r+p
lVyfQcTPbR2LaouemgmDwCL6jsn6n7siDWd0p6ZvfHQBDq171xhuW7ak/RLG0ymPGveAlDclBWIc
5w9GmvLazRxta7Os8Qw4DLu1qo33nH77TcbM4XYpQ/vRS1PipjyCfzaRcuRtnA/qPKdD8oh1KN9n
0PiPReRZf1R16G85eqcnX3jbbqaLSCYownjDJ88gSceJ1gz4xS9mTU52EkaeWIdIlj8hbctOQZmX
V6G08z1yJfSbXXlTufqpmIcElaSQWK1BjcilC+ToCKRxjhmRPNHmY+xGGuYdEt98j/AVDoGiLoKO
MYmHyeiDW0mT/caaE/NmZl8jCqey0UogbNxblYherSAJmGNm99bk9TehsB5hNlUby+PgVDZOgCWK
PfybPSMhGQstsLCGUqxRLnT3wWxhKk/RJ9uOO1H46fAWNzfrj3Hkl9itjRElYURc9lX2hCyNDu/E
FHBfF1N6CJSOAHdGNNtyZuxiif6l8pPwruvj8aEjUuNLgHbzVYe5PkSZPx9sZDu3HorkBwZCQJuE
SHbUo/2VOdHhp1KeNkMZyV095MNeWhkfg/btysnKnBzxUayazOk51dorOASYO4P6SpQRmzXThT7B
wQiuiWgel2d1VhdHej9HHGXZJmoqyLVD2+wb0t++RQEGfJV2yVXnYSsC0B4eQTMX99YiF7EL8N+c
YsIvjK29pP1VDbHpOZqT4E02HqTgxKtPYQ2aoh7G5jGgDL9ZTM+8GeHWDKu+tZOXsHMwkpH9wHjB
qfcF8/FgNTaVyQw6R4WW5bb9sMwyuYHku+xm0Ho5YylfnsukpkNf4inaJMoeaO0l5j3QLnmqos4L
2cOd/AuWqPo29Lz8gO7AvvK6Oicj10veel8mut6ybsuodh8KP18OE531W9MY7CsB7+3Q9lV0RyaL
ohqzKUELlR8Lo2e3D0fU/6Xr35LrIt5K9B43TeRkaKwhZ6QoMgok5CrfjU7s3uX1eCXi0WE5Irow
zI7Hc9S9x70PMUxjH7eiDuV7Y49f3WYqjtFcg/2dC/dYNaGzk5DkNrMsxbPtZF9QqdMiMCJHvEm/
fKxgXD0zD5z3i1maDxWZdyWS09A4uYbS0ieSHZE0ETGBZdJr3lXYpvcyymhsc0wEbxX68b4ceFG0
JPmTn5AhMtjk25lDVlylEV/iaNvJEWqOt/FpvH2Stuo+234wtMCY0UhXJeO30TtVY7MvS99bL54s
CKvP0+yBJx2o+jA/eCTbnjz0AkcnK6qNokuz6tks37oqAD/vFlgFEly+yG8ou0p0Y7Uyna/LhAvd
zignlnhG9Ve72Ss0++mJAsJ4qEVRrflCpblC3yQ2DWz+e5o3O8yY/5+9M2mOG0mT6C9CWWAPXHPP
JJlcRIqiLjCt2Pc18OvnBatqTKQ0pPWc+9B9KiWITCwRn7s/by7AUMoUz+nOZdexDzuanyieoM0n
v0WTGD8Z4VRtMs82b1MR2QeSMqJjkiHGMw1G7Te7V/wljthMYvb3BHXm7Zibg7HVmcxPva9IAZLL
yElu+KpiL6Gi6wX83N6Y+wXkhnL9dTvOHtMV8GxgedSW13zXAS+DqbYhHPkQERdOmUcFyBptpOnj
HcskRjTLRWXMzRVGW1LMpvEpxTrO7AcQDk1Pgb/iCSDWQQvxCOf6YyYnAZ2lE9tKkOu30qwigxcv
F7gmglu3kN6R/cZMAzJw9FuQlRlR7BKOXd198VJ/xnjuyhvReUW/rgtbnEepQ94hO5OVJXNvWxBf
+Rjw1jiD8okfW+kkl2yvPgdL7x14Iy5rlXbjuYscRovjlF52KWvUnl7iS9DY7U2fhs1VKqbmoxEm
+bnLinpb4Z/fmUGFgZFEB1G+xn7MpgJGds9Z4pasdvGcWj8WPxquJjeovzg4m3m50Kr2ifbv5KG3
zJGMQpIxb06DaD8sMcEqFU1rwwzjG9NkCQmySvcpN/MHweZLywPLRqm+3nazJZHqAjfdzHkVX9t+
OnGh4ZsMDMdt+GWHZQ/He9iXydzjSF3qh3wI94nJCjtT4XKD/OhscQYJepiQtnCeGyXFy9G885pq
PJtjZJ0A92Sfp8bKNpPlSaR6XrcJt/gF/ZP1AcF1ZifUQCTOPC/ZFOUkPhGYDQ88meJj2FsbRUzu
ZhlS41vt+PQ39dLYFZHfXZtJmR9dwJc7eLfdba4m+cBmC8yJaMSHGDgMh8OOslbK8HZ27NMLppqv
Zbeob2IZePxjNlswqs8O2Xt7MjFYM30lmH/hQiofe8YKOJ9JiU1ugdOWWgFKfLJE3EpbtLz70zS6
H+g0oCkBkUyt2bL2t03U5IeKpEeymrEgQFEltE+pZSibn0FbZ8cxj8mDEAa9RCPfKlkWN6Muy+jd
4clt8XPzrG2QvPGrfc1678lNYpSc4ScB1CdZgUU3l2JtLGxYS7uhNLP06dluknu2dfWpjn3/foS6
8DEj4v9Nt2c+AvZ5kpBdDC514jD0ymEfQNc7kbdtxn6fe2A1PczSRPW9FY5AQZPUM/0ZDk58OWsk
9PBMh26eSdEdgtLwjI/OyWgETwYz33pnjAwbGJvviQJp6LTmT0P8BEVd8wBl7QWf2tSk6iZTUXGi
LLjddBMkaxZ52YUZqfI0tAmca+U2n4UfRulNOMf5hR/jBr0f4iUO9/mS5djeZ1jPWNQiTdEGvdUZ
D24Tzu7WjMcQRKGRZCgcGCo3pSHUnuqxcjd63WOHSWDVzlEOEZJfso+cxxnB/eAlZO0VDatn/st5
F+i4wUAgJWmdy4ECWabERuWusoi3jIHwfWAt8lAucb6NYWOdeIMYH0icRZcYD801bmN1HoFxnFt+
zdPC3KGPk+mLkwXq1GrLducYw94sZ1zag15u2QvqYuDa7UWSHLNwl/meAk8U9geZww3OGsJHneeK
NYwAjOZxR4+VER0RuPvjEIYwmgm/nXoRXXpmnhNCMOvLOPT6jYKK8HmwPTzQbID3STMmu7THI2pE
xBzahLnGFDqEvqs440UWssl0gYAfBiSjVZ9bBcOTUPwkw8Yyus7qhJI1DDrmd9RFTz52Yij97tvg
+DTFPjCWYcWBpzZPivxv8ei/m7h3NnFYprQR5f/exemZ9+EL2bs4aX/8upX751/+O/YWbNgw6pAe
RgL/332cbzHyJmYssVJRK/iC2eP+ZQvPpCMZcyh+F+31+mcf51h/QUHkP2d8DWXHEvZ/so/Tu7Rf
xHkHOZ4P8qSDrwZvjffK7ukY3hw1ErhYVrrx2l6oT4Hu8fGXL+Xm74/7tcebU/z9IJSTB67LebI9
fblV7CvcKkGA92PIIApTy7JsYhRgrmmn3759KIxuvx2KfC7laA46gvuaQIQ5aG7o5GUZDeCWBWCS
XViWTVSkqmk1jJL+UJgYd+aF5r9Asmh6+/C/fZ1MsTEnodOxK7ax7708UytfpDtBKwTDOt0jRD3K
pNu8fQj9ES9+MX0IrYRQ1+2xt32lUYBmVAPBwEZnhe9n1/4IV7FaD5bpr8TS/Hj7YOgvvx+OcCSm
P1yvLEbEK9kYI5TjzQyLD3jem1OUFSbEpYC6gMwNi1M+Og9OOIE9diIMMmAkYCYAOApw3hEWIxfW
VZTe+lZkBqs4ldlxmPyA5X0FUZ2RW07RdNcFADOsxqzJkcfBqk0D60iK0v5qpUAkxq7/WTral9D2
wvqouoBqPhUwPoPLZ59jnDcbO87szSDU/FGlYUsPXzShllo+1GanCYp7j4DKIy2XNFoVrX0bRpV7
7fZlducRv1iNDiiOIeqj8zAC6ouKAGSVHOgUEq6uSwZ+n8noiiUQNTFF8dOh+4omgm/eIm/7lnz2
5EggRmL+HJEH5BCptzVcPrOw02WT1ajDxIewSwCac7t0+tHGAaUraXxdKwwxSVC1WxjPw3aqJu88
z3bGCtALTxYdLj4LyVMKa3DddD7Eo3H8YXtGcD+XXbJRZpqel6CJMGU4+ZrR9hqIe0QWidbIeQrH
A/upcJuKOb4qOzAcMf1OcBCnCzcSHr0HrdGjM00qCo49lQtEGCo/uG98poexZLtG7pYcFaBKcVHW
ZogLbG5b78GhafYxxu50TXiQz5HzbN1XZjZe5G0yHITtQvZs2x6acePGF2HRtLRbsqyxyobGBBAu
K/SE9KapaAllnWRuif9ZO5iP4iPmbXaaYzOvjTixhqchEQ0EcKHMS4OF+H0SN8uWqKG5CknLbmL4
HSg9CaDMxaBKEstVe0uhR3sDweaSAmb7qVlkf+8MdnZojNi8MmfbOxQl1wKrrmQ39OW8R/V74h3s
qhUoy2jHhGU+OEQgb4UXpXuDmfUVG5fqZiCCZHWDuqL1ryb8VOdi105p81R5LnUFTBpADZCrYdHj
DBdJqBFZS0xZl9/R5Ib1A5XeNzVM83OKR+DIP3ucRzqYipAm0Hq6rVX2gH1L219BlzlFOV70HbSR
JCYYMQ7RdMuW0dxbdiIOpqgZKBQ9EzjCjBdQschLi8itrgvFe4MrWi/4adURt3AH1JfOYEuVc9Nc
AheHmMZEbG/PBMc8Sn9KYrhkdTOG2ZtGNByNmgGUpsAwaKPC1rALCSxSQSDDJ8bpJUHgKNhHYThd
zCzEwbRRY+UR29l3owi591mxWw6VRU444HFg+ckUPZ9O7LTMy5mJwC5MveBjVVXpmjU91Z1+/MUO
7cfAXNQ2wmJ4h1dSHKzR/uzzu5LdiD6QLGL+5fNN2wlRN0fXbIcsnRbH6DfhNGLGkyYmgiW9Mrqm
vk2bMN+UzfIdMBTcw1hkUHKxAh5DIxq2mEhvZ4Wrcq6iQ2pQRV0F9bRfMj4Wgm3z0JqGjw+km4xN
3bQQpKzK/tKNOVTduPbYv+2wgdn3rlsH65IkM1X00PVvBqO2v2j/9JGMDyQjM87X8xhb25jCYPqe
nHo5h3mGZGeHtXqoIGxd8kBajuZMCURtuU9tNVETQOU6bCUo4SCYrQ2DFBRCfKe8AFbFCPCSzTiu
sbwwy3NXyGM+Wg+apLCyQrNcR7I9Oa006FcwANRlhryKwuxHSCf1emm6rT8A5BiEU39NB3u8rp2u
CFZEOuSGR4J3nah0vsRUmR+9woI0J5MM4WKZPtEMZa9YDXFk+GWE8XKPG4jSijn9GaRG/mhOjbgP
/cW5ZRjnbewclJFJX31HSVVu7+mk6Lco3B33iTd/LwplXGdNSZaBurwMfOdHN3bLgwqSil71Nh/W
Jl1Z69Th6UHdLfPaxUe1spMJU1e9jNdFJ40DcxNot43/zTdt6rB0JGPDoDI9oof7mqgGiN1NqBSw
HLX2R5UcrMyxtgzZ48OQYGep5gEjc++6115iZjhzouizxJoUJWqfs7/adGM8P5g8uTYWZuUdX1J+
b0sA9lBfGAkDlrc+4PHaelNRPPYqcz7PkL7OXustj11pb1AlJ3KYddueB7Pud1kBDapXfnpwMkyE
ORyKDS/PnyVBQ5jFLY1CxN+PvB+n40gVAHZHSKfeRW8Wyso3Vt4Nf68r/rvIf2+RT20LC9L/e5FP
epN6DVA19YvchvX3v/tXrpF/mThQHNP6LbcRmCg5egn/i6fFZon8ry4j/oJ1B8kZe6Y2s2Bf/g8g
7p58vT5kkQ3H3YQjz86X2+LVYjvx6djI6i7DC18tV4xZl51hdeCNl4IZrtvH4tDjGo5WltmTODQb
LlamwlZ5WTmVeqDvqWkIwXZkMIDWgT8OTBzulI9a802bYHimELJ+WmpMHRZTeYZhF2GCFLmFxYmU
a+LZCBBUiVEjpuBHwy/Cfrwcf/ipJPTZJMTh29gmUJmSjrtrDMWQMg0x+054SBefv7cmmYFFlFR2
5c4s/DzMgpf8mXgqwgljrR2Uy04KLUtT2HVUg0pN0u+OUdJTDO5laD+Y4TIYJ6lhMCuFH8L/PtKP
iBgf+Ib1UYzQErbFEM3Yc7LYcJ9iEaiK7fUUUP5Y9XbGJGoqmnq6aSx6nlZ+JKeItZYRy11FGiS6
m1hCwQPJisZZJVEhJEjJEQ6bEbP+OZqO/i8jMw78T3Ob1eWeeam3iowscVfEg9GaQ5OJyMacJGOv
tZl5ZsTkFeyAgEDXlNFXMu3R9agHuwRqmfF2z/Nek+3ap4VSEqRyPRCeysbfD96Cr3pikqDHxpBV
x7MvU2bJmR4r53rATJcodDQ9dG7zW40/3xdtgVDVoWPJYFc/T6pHPbSmqWrXEBu7afRA232ebfc8
JfWqO7wdPTU/ZHoILvQ43M+hvNvuQDFNkrk/9HvgTuoBehOQx6buItjF0D1ZXjJoT129VouBk5L9
L49JUPYnh8m8pUf0+Eqz2xEljmEdWtu6ZJZv4J4+dUz350Dd+/CjqN0Mgu6rW5nhXaHZV7MWBjIt
EYipLy58kXfQU51iHWspodKiQmOY8Z4FW/DNe9YcWi0/jFqIiJ41iZn+xzOsPro0gKQbJyBD/Cv8
seIWCKLaT02zwLvJ71MDncXzIrQPCxUkoZPho6eFEbZGzo7Sb0JAGcBnTwsoLUpKGHbyy6LFlaCu
0FkYSwFxXTp6XZL2YGo5JkOXGZ8FGi3V2ONiY06KQnQfLeUASfGuwso3n3DAy7OJlYj9+QTqGdDF
sXRUsMYB2d13WiSytVyU2YV9MWkJiVYmPFNaVqq1wDSMdfqpKeP0iV80389aiKJjLT8MZVmfMy1T
1c+KFbxan9mbvdw0bj9e0vsmN8WzyhVqwUulPfMlVoU8Vuw5uZKKDVWAoAZ4m1viALE2hOMjk+RU
epF9Pcihuxy1yDY/6202zuArOs6Sqx6QzT021ukDUYb6ZGcREIoZ2a7SAl47ev1F77LV3M4DKq94
1vpMLfthKQqP9UJBS7+IaCNSXsgY89yfrpYMKSRUj4ztkRED41hqYbFHYcy11BgSxWcgD/MGFtjR
Qo9UrlDw4+0Vs4jh+6BFS1vLlzqHsipdCl1Msxv3bVL6OyumI2jR0mf9LII2U7LLHYWZrnSm27Ry
m3OsZdNKC6ihllIHLapSIT7e8oWE12wahsdFi6/sEwGLa0G20tLs9CzSPuu1hZZucY+DDEVRXU0G
wNrAz+rvtuH1+0UW6L4zeJktyydotVoWpg4ChRjarbdOLXwhsnOtnyy09XBTy8pKC8wBSnM9Z+NV
HBY39dgHZ0vL0Zbk/l9I+ezmZ7VaaOEaQUNcBX0WUB9bWLdqHlkc0+kGsKpCxw7Qv/NnJdzUovgw
RM5mcQKU8nDq52MCufJUVykKvvTY9Q52eTVQnseoi0eNFt6x/qQnq3HMDx4KI+VLvRGuu8ZT3+Jn
3X561vDxB6aHTgv7medvZ4HKy7uEvq2mstg+YQSg/BYtDbPfvdmm3V3k98D1tWZmDA3C0aCy5qFj
yHueXX+5GrXdoNbGA16f012eaO4yd49PRA6LAh4kxqyZNi6UpTudjKgYkezM8TxivztZoI53Mmma
j5PrdjcMdMONcsZlb1MmjSIBdcsLhuqr7Ev/p6KWG12oZyMXBNH3KZvTrZMsAdu/ejcxW7hQc+du
fFP0a6Pi72TD3xlHaaIarCCqjV/qQpr5esQRlrOfMdITXY7NxxCQ65ZUX3WUbpGEaxffHcMRE6Zx
MDaPoDY8b8scuPhqR5HcQ2INrwYzlBejpMopp83jGAfyEDCHg6Fj8X6js6LPz70jgutUFt1VRofx
dpB0JjeV0V+FPXC41Mnc80RAhF1pOTwSTgWXV2NlXTNKn+Wqs6fhFkCavFyMQP3AOKm5CkPC6zrg
O77Ip94gCep6Tw2r+v2cGRX+VazxMJCnvkbzWMJw29PJdq2tsedEhCWPJcz5maRVALejK/d+XyG9
Dd2EL9cKjGZdmBjQWRPLL5lYalBO9hdn6CDjRCUuzyhihyFm+3KibJLHoLJulC4vi8ISKc/tTk1u
m3tYJutRlckmSBvrasAbio6MebaNy+qmiiz7wZf9uJ19I981DQVXhpeWUJY8eys9Xo6g77qNUdn1
US2iu/XdyPmG6wq+udnXC6rNGHwwXWA3JUCqnYhb897FmOZgKamdGzbbBMSscQ5u86j0oUHxkp2E
fSkh1vKzF464aoR51TOBOwW9BfY0MZof8ZBY/cpQU3AI+8Y/+EZar7u8QwALVXdT07p+Ay+XGWRs
WYfZdsv14ibGepqWYNmHZus/shaw7mdcgopWEtv/KXEUPBWVdHdhVn9ym9zfwve5ta22Szk/0YOa
nGR3sHjk0crYp/Fpqlvj6OEuw+lM7YmGCjbLtwTERrPqmHycLNwhbsXrTTE849J0ul2RZi4YZQjJ
ZsLLeiBxk+4mya5vYzOlSdczD+GzHdGC3TXtRzC8xfU4jUBbw0U4RIgVSpIzZBtoVGpn0PJysMi9
XQN8IH0l/OSJBZrXrY0U42SjwsMA6A6sSxZYkMVaM8OrxJaNKzu/map6jNetM6c0YAqQ8+xJ1TYz
sunOo+1tNZGnP3pCldd9RtKMZIqHA9oK/O8sfOOt42TWPhM8VnC0s5ieWalSMmuJ6cMo8uhBZFX+
4FisAdFGF2ftQhG+hoMeXCwIrQV8mvAo/JrCLzrTbZwwVCWOK5CNx2QY2wUykJ2e0j4IaF0dzWRg
iRlUh6KhzvyHXaR+F2T4bZUp65XdyEvc6ZTO9Wz63TxubtEa7SvylOocNK25gT1IogMJ+hSX1LRG
LPw/LZ68SAHuRB5F6oOVnEuoapylcyoy3/xMXsdaAZpgEx5CXlr5hffJXEbrqAyfFrwJx3ozGN22
tpcvbay+Jr5xKylyXQXx6OnkCUijJhHrqi+nvbANdDSXMQhbhIskNwvU2+iBn8XeDUo6mJGDgVEB
ixsjT64x99pXnes8mR3A5XnsB4ZRWQ6xSRIaK3K+GGaITD4UWGnbhjsJ3/AUxY29KwcMy1GpTjIZ
r2Pl4FdpyzxDgGNMCzKr3ZGit9aLMS/UTFKxvlSK+myn2PsSm/sCpPpJGRZ+hGQBgxzIfUBl3vXs
xdkaT1p2VXL5fTE6f2v5bnhfMJw71EaoTq7ViSvtCdhgOHbwfLa85pCNjoibcqe6flnX0BZo9qZO
V5OZzqWR82bPUnXtCk4ulfk2WfqCfULd9n/783/Ztf5BhXkZ3depfZ/sK7QQRH02PP6rjeEg4L31
LEGPzYzXUxSt2tupxl/Sp0C8HcZW+20exuabzlSe/tNjI3zZtgMM1ycoZb/SReLQgVkyQDBPC2KH
FOQQmSMUwBvCBfD/wRElh2UdV7JcEO8l5tlbv1BM/sYVWChl0iVJErw6OL07rUeELGHAVrXflrQt
L+skj69lFmR3b5/na/2HQ0H75X96540I9epQSZOkHvksDlVbTbnl/lQ5fJ+oekeX+R2SwoEcXJ4M
HATC4mvdDt+uctrMj44DLNZdLFsHexTtNHmZ9DeMj4AHjUEsEi644gs8Tnbz00JrkUGTGRv7MOav
ez71/86P3pkfaRfsm/OjXc7K5PuXX+Xhf/7Nv7Mj8RcfAZGKWIaDm0Oisf1j9ZX+X9SpeHqiYz1X
nXNt/8P8sE1qXbjOngtchOXbXIv/jJQs5y/dkYfJV3i+Z6G7/icjpd+eGzjMHZ4biLcsbH4jFUWE
AxbJuvlgWYhkKAh6pc+rLbhEVGGM47vcUBnleOWGh798R+58dfMym8NsKU2+H307IZa/VFSbBgDr
uMx0ow70APiq8FgFMQHFjFkc3r55/3ioQJJYB6LyuxZOjGo0zcLt947Zwpu1TMo+yGVuaUts/h9n
xVcZ2B4PY48518uzWkxCVMpxMP9Ay8f8tDSbljDmup/94fj2Wb1SxJ+/QJtzchg7MZykI/IFLkS/
PrPc5Quk4D6A5WzdYvD1fjKe3oAW1soNNQJNSFV7LQBkvn3wV8/Dfw7Ok0pfxfjbX50nWVVkr7rv
9yz5YR6nMwV8ptO8w6z6/YejC8S0fIg0noWE/eooXSTtjqDcoGU3jy4aC5IpHAF0zG0K16t456Re
SeKclGtpEAnZRrwbzHZffqNuA6k5NsEgRsrrCfu1P3zb+inJv6xQOi6o5XiPXff71+hagCu0tYAR
M+bkl0cMY/aF0q4GbZN0WebDyatF8J55QX9NvzgLns8L7hdODJ9QFvihl0fBZ2SWWZMNbGlHYtyG
cRkZ3bUyWTDNdFCs3r40/vQt/nq0Vz8aXpmogdI47OXIjDZk+BqNRb+q04wFHZhWaDzZ17cP+Zxx
f32GEgeKa2sXivcauqbizGPKzG1nAhKnVs7JP0ZiCI/wb7Fd0ay+GZo79CG5bgDafffYk55q1z4M
UVvtxyEYt7xjMbFNfv0Nnd44KnjECG59A4yH5mWfZhMTzME7DybzD7+/LXBXQjBkO/HbFSc7tNqq
5zZKpsHJVo5B5Hk1z+64ZRAnVklnwnSk1WJj8+1tLRyVn5mXQTNgf3D2cbOuGVoG14gG0Tv3gvvH
P43ns77DWZO8prWlQe5l8D/7/dzHurzH3SRtPK8bSbata6LuYU7sdC0mwFEbuIrlaS7T9rILKQba
FHNPPkKU9LOTBW1UKVa2SfNsWEpBlUakLqLBas8WAxBCo1ilsUsSYfDdet30Le0AU2J87EdJgZed
wKN2DH8HDQDGs93K7VDNp55WJGZoyIh96AaEIdyL2MkeBjaz58xRNkXSS7ZrbepcJqO/hkpMzWLi
LytFqow5Wx5eMubWjajNuAd+btCgrX5myr7rZZ8x0oowjnpxf80nl7u3r9bfbxBQDSwMuOudwPtt
vT53kTu4k/7Ru/hsEPdfJ1IczWS+H5aQ/m0wx//xLckRXR7WGFvYBr32aQWwgiVk237fhsCPO5q7
CAMGpXNJkRkbuMD79PYZ/v7clvSNS7Qv1C+WPq8ea10U0G2ZD/0+VXnNIMSZjuidzFasVm3ePtTv
lyntHFCZsYLjmwIT/vLZFg3umE5jxVtQEuSuoKQeq2nw3/kC/3gUB1eWxb6Tij7r5VEKERpFP/EF
Gl4r2lXjB8ZhaCJ58/bJmNp09fI5xtkQlCISr2GWrzW+LDEWAA4BtZyzWW3wsac7b6a1FCpnheOi
81lScOELuM+nVj62VrSvHGBR7/wZ9h/+DJYw2O202e03KiETMWdJRh/GBimZ7dQE+S6c0n7nTNTx
rYFYO0d8tsG2FdWPvJr8u6zXji5XjFfFstgnN4Pe8Pbf9LqomZcYETcoARInLNTP1yuOyDEM9jh2
ty+joTyK1t0Ggi33QkTnHJL5WMc+o9ocosQ6R3u8HmpwGF4irA27T2r+yvxHbs7jOZPM+pfpM64v
C9Gyrz+ocoCj1icYBaJ4OpUqP5OjeW9x8ecTYAKNvZMU1zPl71daFfO5gODvxJcaq7uo9cGtTU70
QGyTl37DqIyZtKA/y+t5Y7UF5bHLF2xa913rBXo3GK5n2Y7bWFTBLVV61b10lh+LG5YnW8bBbqoj
tZmylAaDtKdgCgjvO68EU9+2r69OLUH/ewav7gIasfiDK9XtgYRHp3AJylPPdGyTGmLTay6OPXgE
5VNBJwlhcS3XvXMV2H+8MgM8rS43I2XPr253mmGhd7lDt0+NmOHlkEv3K8uqG9/pSnLr4nuVj/Mj
k7v4W9eu+2Gkpbiy4k1mx0y3om5nCTofWzyR2ls2FTgYh3odc8D97GJ3ctLI/KEoPeBR6RNHyrau
SCvSucFjLVO0vdEVlwZkgcNSVV9AD6N0cKCIRpF1PQV48d6+7H9fukmP3SDtu7oflN3SywePC38r
C1MeCE2aP5Yh4jklyMZC+KpaXHv79sH+8NimSZSBEuv6Z7DXy4NR+MIgjYfOvo7Kn0EigZmbRCCd
eQneOZLem7y6kjgS7UkBVEsf4fvlkZowGmo/dLmS2ug+w9vzmOYLHqpCsZtwgTZgePMARoUe88a3
T/IPb19POPgxmFqxN38NHOwj8q0hEvp+8NVT2Mub2W/uhBP+zP3+K1teb/P28V5PdPSDCyo1ri7T
YsPtvX6mQxzp5iThkmUbXt4NNuseBTFQNyKv0YV/iLC4p0lw3kSqZnHjAPEYO+g4zKDfOfU/Xkyu
x6TQgmdEZ+zLbz0Z+tGNR+7fSVb9RtT4EWBlxbDYK/qB4/Tn22f+h5cmMWdbo0nZe/82M/PQsqNi
mPmRVTvvI3ym64VK9nf2iH/8fk0mGVxJfL1MIl+eVdqZUWU6dbdnj9yu5QhlYqSWZ+2FxE5BhXB3
oi1sDNXkxDIAKDINyLfzaFwsi/feM/L3Tbn0wDbjgOQeYir56n6d1OASJKFX28YysoUtF+26drlS
o4IUU5j0GXUFXj8fk2CVDeKd28r80x2sreM+4g7e/9fXWg8R0bKRV/YEiuOvtd8alL62UX/dJaZb
rCY4G966GvgAdKaAEfHoNbmL0k6yaVU0PtPwCQHqimosnMZW3w8Y4eDifH/7yvjDn4nh3MHpjhIq
QXy+/MkSnLAYL/0GnT/Edm0r/xZIOQwawxP/r2NxeQhPz7l+e9TQPb/0tXSaPTHw9pZ0v7erlB9e
UEXDaO9/3WM3fz++3khD6BtdEt4H4UqdgqYKvjyr2JAJVfJes6eAqwVpu4xbh9J7mnUBsrx9qD88
xFjtMhZhiegz1Hp1zYMCi9Jq4KToFI02IXTPD0UEW4+3GzTouXDQv2mrePugf/zV2F+DlvdMB97+
y/OLIlH2QeyClLPMcV246CoJBRSbVljdO4cihcWHvXpDsNIQ5GQCaOE8sV4eTGaYgKPF5Mt0WroH
KDHt23UC9Jeu+iIsUVFbAEMea3KULHucjB07x2HeLrNvFwSuXW6uxGbGeAyByn20iLIDjyszOWzq
PIf90cPF+0IC0bjKkBe6XRTnuOY6PE0x+URmRGvfo9pxE4wQSnaTLWx14VLdsKc9wl+2lQMNFfkq
Nu+9waJWIHdm19qlZjF7WwLxsUWfA+VCP7yUYUmE/Vd48cUct7Qlt0nWxg8dDX3qSINo4O7jxCzo
gha1eSqWeTb2YODG7uwW6F5XTj+o8NbrzLzUOpgx4bRvu2xeDU6QlZsyG50ItbLUcUKd09iRncw/
jEZA1KAFJnQw24yuMRW1FoT8OPlYdGgQqxmHUXokuxfVazlUVbZTGZU926JWZXuZjmwnccDgnM73
WKXx5M2jq+ZNNapQXBRGFwrmDkVNcU7h6sVVAprii08GXBHK7GekMqdqP9Qo1ESc+y5VN1Pojx/K
xAGrq2ju9O8EyKpoCz0pGo4sYvFdyzlIdg55yXrl1NECsrUDcVu2vKJoYNDjP2FYSKRN58oHajqQ
HvOCEpbOIYeODbd2D4Ucbpnz7obRrR/D2so/0QEm7voSzk1Ie9zBUGm+tZvgGte/FvB3c+yXd6HP
ENWBQp8ttD/gA5s2yEiUlQ/jyR7VtLaINENDIoc7WCFl4LO9K2z7u2Mb03YslTZNtP7eIwu+DZwE
/GqwVCtWzMsKel500REI/Or3dMk52BpXOMqB7HjuYQQlvRoJLYKxoYUCpzEOthuXPAsl02Vyk9kT
CCCRmBeSNq8re+L3YLeAbZC2vJnW1b1rmLdJQq8G7rDwGMKuXc9pNrCo6Pw1vRcuTcz+ckuf47Hp
HcJTdOrwf9l1xnRpnpz2lJHz2Cwia7Yzfc2rFCjaGl5DcTHZ8Sbhl70BgnRXGDH+qknGtJ+05LKN
fqCbRlnYjDxxF0Z5/bmUnbikqZCkR994m1n07U/PaMq10Y/1RjKw3vtV5R5bgkQrvwznoy0S69gp
ql8ZUpwsk6iKW5u7zFWfChC5n8okPPiu8yEZ1Cd3DumdFZjp2yH8VMATb7kDsciPg4+BwGhCGmvA
9QQyPHWhnWy8qJJbkTpYZKaGmtk0IKDGvuEuaY3xpolaedcNhNcnu7vsFYRCnDTE643yR4c14EDv
XnJIuqI4lIUcfzodgrVKJpCNG3xu/aLWQ9WUgLtWrDRbus6qJOjvs0rSC2Jx8TwWSJfzxm/YR/Ay
5SGRRsP0VPPdn5uJqyxV5GplZh7FEKktrKRq55mLxKdaVduZG2IbuparoHapKZq6J+ylftdg8AmB
rW6WzmqfDNPeiTQiTGtg4qj3uGCrb7O/ZPXBznIL0Ck2DIrdKtOXlwZWM3yxvmypeFaja5wYzwoK
CKsmObQt3xTYhTKnO6cY76G2zjdWnlr3IQmS5DilHo0vQdKczcnCLJvQ5khrEsO4OOnEV0+ErCeZ
79ZbfxH5BXDi9lvfyYhOeHRS4kBuYl/OM3xzZ8yAIjHcHwAFAPNa1eEoNgtUrAd0puJnWwOFBULa
mZ/L2W83bNHc66C06iecpRBBwYTue1Ys9xLGwdPY8TnKyCmY763mtGACWSdz6Rwtx+4emcIhg6Qd
7KZ+HLgScCg3n+JINt+a2iEYQyXSJ7+xkkPahn1+BBlDz7cS3aNbNYr9IZibjUcJTr8ZFi1x07Ln
Yr/FLx15nrtOWXAdB5zZG1/LtOxKg3aXsW8qDkVNqwdlhNH/UHcmy5Ej15p+FZnWDRnmweyqF4GY
g8HgzExuYCSTBOCYHIBjfPr+kFmlW5XSlVSyXnRvqioryUBgcj/nP//QP9XRgFu076SGvwriAWto
FC94PRd6QARImWAvRX7TcMQRJbnXSUSC+tCgnGq5nNpTGSypOp7MguQUmzNf1c36p94cuwHxRxRf
Uh8uZ6XL+Vwp37+yE5tPtYhptPXUve+ViR8vRU99dGWSXMTQyhegO3MDcOZc4oZXdVNiFkeaF178
Q4Uj687zvPiS53JRc6LcuPAS1bxU3F1A+PqYFYF98ZJEvjV93NzaMwyolqid5++u/fNUYgOXcFG1
xp5OGo/mrXQa+eYsHWZYujMZWVlNLiFXNt3jH8HHaiRdGo1dH7/nAMyw+t7UJJsvCDTMzex59Xtl
xHgKzx1ELIjURXSMQSN2XaDabwFGYhd7rjUsDasgvoypQ2re4KJD+UZ8gA1vSJqDhaUafgTRdGWw
LS+Z4wK7E7L66lUMg7ZkheowX8QfxniQxuRcUqeKHqWbxNcuVOgXN3azNa46MIpNbSaFtcfX45vT
WSbKJr8+To0erWOt6+Fac/J24I2PPiyulzKO0r0l+W2s0OJLh7/tvEKJRwVe6j4TC6vOD00Wob5R
ASDOOs2G6JgUJA6soj5Y/DmGXK3FLKtuNfOeA2OV7TNGINOnjzbpmxfbThhFE2HejVqe8i5ZUhyE
6dynRdKjvlOdF8JQrI85tJQ7XzXQ7UXi3hN5hl+LLIfkMrkFMsnWLpsv+WLp7Ltt96RDLr0jnNO+
LDljV46AoV3bPQfK4GqB2JGISpGRXOyWq+aLZLrRY2361GfMgLVx4fYD2mMSXgj7UOtJeeVaA59Y
zdkd3cH4GOhMZOaht7Xj3ACJbzRyTz492P6I0VA2Ej7oGC3G9S6x44RIVPCUbDEXmD8hpryzE1qu
lezaejoUPdoczp0nadZqTNIAkHjSWLOSS54JzOEKPI9vNEsA4vbTYrSpt37SH1z8gUvYSuqz8jV6
pl4vRFgXQ/0JedR4smM5rPuhNT7cXmA0x6tX37JazJ+VifQndM1y8QgVTvdhYoXrcM88nn0puSwu
O3m704fMwMqfkvdhNnPtLlA6q5nn9h+j9OtbFZUA/7Upr1U/ya8jpia3hvLjC3K1dIez/eJC5FsH
1jFit2BWWYdSi9UzoouFza75LWs8SW+4+kwVFw9Z+pmeONpiRY5eFS6BB26qcL6sI8t/mVtfXUfE
c+76PO/33+NJa7bNK4sY4o5Yqji9ce1WbmVpt4+N7KMV3LhPFVf8L/JBCFbrpfXmBLGztSURUtKG
iWxaI84vveXuDK7Xiommvc5Uw3uorGK6M4pmvPkeKl3axNSaeUzkr1bdw+M8YydC1qiup/QyTbMe
ukBc1+A/Ol6DkMJkw2Ez96IPBYG8XsG6YZHWM+qpdh5dTV7KyYnuCXEj+mJE6MmiW8wYizBsrFH7
HJxUHftpytcp7+ZZj4fmCnurhVpWTitKfUrAgPEfEOpr4CT1Ad9hUlyxP/rW5zae2DqM0snnH1Zb
b0oXpfSo7NM4CvuZehs/cH2s3oJhmTNVivg5zTzUsPuZliUUpL2opmdYaPEd1tzD1hvl3q3yeh3A
0UJbip+1P8yv4H/F16zwZo89h9bK1AglEi4dTujBCSLRPsuIL9R0a9VHmn7JCltu265zTgVKzDVO
48Ut/+EBykfaQ1drLktdEN91LQfpnMi76XT4fgDT+EJ5pL/iV+Y+YUGa79PUexoJnd4BlybUgZRy
qyKdKpyth+Sc+gA3lWEeIms23hI9Gra9r+k7PHLmtZ/CtRt6XsZWJgrHZqDCeJrcE8WF/SxsB33e
WG15nViAK0F3Grs1NvN5EHz2WWc+j9I2roMimGEtFPaDxJgnHKlhtw5rF6dGnMMSAXY79dwlp2/H
eutRF64a1RA0hv/Wx8yoySTHWaXXteAxwL0mxp5yLJHvSYnbmo1IMRylaEIGCLiPKzPsPJeC3o7F
Kwlm2TEeyj1s0FysHFsjkBFjtFk3n1WqFVtexS3u1CjZmbFRkHnddWE70WOeVZQZdo+tiKcLhBEq
vfOxvV5nheWf2ill9dKTTYL2cpVZjXMppFNVIXazBkOLfD5MU9WfF516SY2mZbxwbnmU8SguubAI
S67FjM6qaUra0hwrdrkk2/Vn0gHFl8K03Z1jAMADrWHZUs8S9KRLtfEmiJbQD8BsujqvT7HCaiDY
B9iX3TmefWyEN+6jXoW932bnnLt8asvBY9WvYI4z4FmS/NQVuO+0csmjN0Yt+BIwM6XPeW2qsgtJ
i5vDWrq4wXplghVQr4wvI6y1Q2V6b8bsfkSYtL9QseYveYspvmhxkvFyR0MG05HyRZrn7eRSseQT
1N2VHcChjMcogZepj/veJNjyqFnVYK97T2/hQWdLVnxpu9VFG5bIb1KzqgtIEYaZZPfgNNDlSyZ5
BSP7pShEeWuSn3WLJw/eq99TmUUyEM/XmjomRSL5VhOSLENT4wNrWABHpxHVPZxSf/jSUPFw31Ka
nCJxEXCiJ7IOuSSPe17yuNktwc7m3EB3FwNI4hKamg/Ux3SmiHRtjBTG9luRVepb2y1ZxWQNFJ+Z
XYIqtLOKXvRWGG9ZsuhsK5uolRYq/wsWXDThdpRqeMzPpCNrjtQQ2c994G3mzCnv83pkYWgTjPK3
Xqz6amsHA4hGNyY8HgkiIjRiZV7dJ26XOdSYVfTiGA6/E0gMUNcExWTOmnBfHqPSmlS27lu+5Ubg
Okn+HCwtjyZm5KAitcv2lM6IZtetXmL4Gg5Y68dk2hh88qxBuSVnAfiRaOBg0nbo/CgBFBPSaEUz
FVyJRLfRfTf4CJLp7nKXiFbz8BMbu+ilb/qEdOIuDXBAi53i0+w6jtrVFlTVwbaClx8X0+mRcq/Q
ZBppOLc6zDTPmLG0op+odlbgxKG1OASEYEFcerxWynsH/hgJLakA7oFZgDtFmREHIA1QoAuGBaOx
Vc7snKZGVffOAKOCW8i8NRyimvPLPAc8pJF6Jk4tLIZ+V0wQP85Br/rPHhk7r5LpyOTsojt7INHQ
xI6xLJ8LI/BuMy+oo1CSD/8wJLKd9iMwfHSxO056b/Y635GqnG+dElRIlzeNpcb8D+l0yD1Z/P2l
n0xrcBmuYq8pfn6Gg/8tpXtJV3zZxY+ybz9S0QqEOl1TM8AIyAfa6VlqjmGu8/6sBm7nvC/B/44D
CdgL+1xR0TmJLcVBdxtAlIbZCq6Ldeo0vOo2DTebMPtXWGA+kq1Kv4NWZc7jnF+w+dXDeikhcwwC
FYoSM3kkHYG44LzSj8ykm/1QIIkqYn+8gsuUPs2Y3j4Opt3/GIP9IQ7q7qO6fi0+2v9afuu9koS0
kjz7XVL73386p+8N2Qif6p/+1EPFSKX4+Ud+97nt//7+1/FHtX5Vr7/7w6ZUqZpuu49muvtou/zH
d/jlJ//dv/wTPst8yr/goJqL8Pg3KO3yXX75zeVa/PXP57QEjKgWqPrHBx6+/fXPv/zWryzU4C/k
LuIYuwz2vlsV/Y2FGnjEyy3+REyoLJaDJZTuFxaqHfzFooxkS4BcCEHNA6P/hYVqW3+xSax1AsPC
PwbT2T/EQmWt/gnrJbvEg3TnwYBaOK/wYX+P9WLyEuB2UeJFgiFYUi/WANinjEYZ7VNljHKT2ZYi
ptjqKQRHjTiojSuV9THCTmhXBTxw6v+pPY8YeQU827izPPMA2/aTwc6FQV5rvMW+GT8WKA7DNHad
5x6OJhqcWN3MQ4DTXVoRfof9g+adY1oRO+wxx5E7jWRvsrpEeSL6AtXl6NzmjbLetMGOppPO4u2v
oC6qq14EdvloZVHnXbXzIkjC03JABWKzCn4T80T/YrZj+H05XFKy56kd1gQQTWur0S3IC1b3ldd3
SIB1KacApVPamrop4AmwMjn3cZQXbmiZJZktMo/SRyOZaFuToZzDJhW9e7BdBjUee++9a3eAap5K
duYovuV1MG2Qj5MtqsNjZ8M2zZ0w04cpsyg7SLkRe37EOuNagEuuGq10r0pLNasGMuFGGdor+p1x
5evIMw5N62nhXAbWpma8iw87/dMa5+3a2cy21t4Zeu6c++9STFpO49AhdalOag6ip7nwvXu56Csa
NZn+AcDF0tailU5+yltmJaHXROJLPzQ0gZbphegDPa4BjqV1N5ZHN6hykkE9rmVX4LpgEg/KGjfh
e6M6FRPOHstk46XufIfO2k51sqtJCsqwslmpZqKmVsN+EsNcrj2YBOSaR7XY+gQ07G30kF/kbIH4
zK02P2BWlwOGxQN9nI3MPH9KG5bGxxj9hafjtrlslhsYEUHb7pbAZJ0Undgp8QYSOTvlK+KgZtlT
cpZfJw9IXrBD/FztaxgbA6JHkEzkN8Yh7ec7H1e5TZDg9JNl1SBC1uZFwFgjdsZaH7ATGG2Vzxqu
6yhAhw2j8j5sRp+tXPMestFZI7Y8oI4/O5MvVjO4nJdW13Y91/g3Z7B4wEpQ4G1LN2sfNS25HZm4
rPDRi7cxFGxsR6avhj6QkeilGML0072ei/ZQN0mymd1aXNWFph+kA17G2ATvSa2k3GkNJNkaU5DC
HtMjW121ZbCcnrR8mg96zatpurn5GEzmS6kQA2H344EtKy20yTTYVqWn1BFxiTi06fDWAJYd8SGI
T7XrdVB0Cn1D1tSOKFaQddltbWq2LNPqdVpo+KDUGjJYoKIEHVjy4cygeKMhVkFUSYTaOoIldBR+
qNv+sA66Kb6iESkBzScJl2K+p7ZHSFilYDimg99/I4wbvr04CWfSmlU0KnmACNN9yFxOaz9BFu3x
su3rBbnypLUq41ntq7o+lINzX1v5XeanV7MR7QKULuh154cUXW+lt8GRGctdixVtOTMtw5d3Ewuu
fuwmTKvtx7aud/40noWpjdgVYtbUyFxt+ggLTbJFnpZWdzWUBTkeBRwmG+jCLAfUm3nS3adaefZr
wwiJYKANUA6LYMrIaGkHRDGOK53pPFWyad/SS5ebgvy10Av6gWdLtkbJ/XB3ZlugrSOVfO83+Ts6
5nRVm3pwdFkujx0TKwiTlrhOAiX2nc9IgLdiicSsb3vRbjSfk5qr8nr0bfGaL6tZ1kV4WvkCx08p
TfsuNWs8fKVKQm4YvTxJcHg4J190re0BVMfPRBXGHu/RLmwxOly5yGtCR4uCY4dz76ZlWb9VFmK9
eIYLlQnvLnKb24ER+5ZlArxcaIMXghCoZ9aVbm2CJ/REyCtxLcyuD2sFdU/nRm31qu6umWgnd9Y4
Budm1O9mzLLWtii+tjGEaBF0l2ksmAvhFUqmBcV+2d61LqFkGoVr1OliK6zM4utV9mtip9dQi9gd
qP7GzGA6KNRDXmbu1izm6J4Y5bMEiQpHQ4lHBJ2PToyBaa71r+0cfHFjDNE6VLfS6OS2yPORUn7Y
kvt0qFyxC0wRcRVr+xolYg1ro3kvsfHcOFgN7HVlPuDsnPEAM3FYgxn3J6ceMGQ2rLsukFd5mzyh
ZWUUkc8bnWYDFHyBWYMXWgdy5wEMs2UtlZp/47fWrk3FeDdy64qVxNY2ZBn1X7IoNr7kjk9SleXx
qmkI90yvP3tTv+lrkg98U9GW1+apcYW/qnsJXzcKqiTMptxHBdHNh6RSeyXFsU+jbKdytEtxoC2W
Z9qWzSwP5wjbYX9AaE5L1NnvIM1QcFWl+deob+3bhAS41ew19Tmnww0nUOsNEXPwGyiyw8Hsrsa0
Zk8Y8kfD7kkCr6jZZzZWEQQbs1H3UF6uIf8W7z1pFpgDfhFelm96zscdsyoLScpJT/1kgZ0WxhZK
jG+GsePMyMvtvF8h8ZSA/4lxclIn3k4aCErbxdbXqOrkHWqQrFxpDTP4jY8JF3p9q7yJtR5LjKpJ
3FCxr8kUhGGqcAQ2DAPVcCe7KxOVRpiamPUGiwFuZGmPiTYs2/MQrys3WGk+6mzdM580tPUXPZY9
MM+U26AbE37od0Tk+Iegzebj2FuP9qjLN62hbdozr+myreMx1lpZuTGQ7WNDyNuzz5IXooL3gumX
kXhpqGj471qnvBlKTQvrTLstpqS7ZGP63DYWJIbRRTA+u89+a+cPIwb7pkZAkMHpEe6TYygLH2c/
kHH0Kmaj2QxO1DBCId9SEGSxc5dBu08+DVZgNifb9l8DBNwbMG/tHPdD9iQDfFxRnPufbufEzK+l
Sbti5a+V7033Hrbiq6zzv1oZ1PDCL7wnz5vTtRa5ekjGungoY7jl4wCdK/AYoljWWK1He3mJuGFi
ZeG5x1AZvaoI+Hpx0xabQnyTTfY26Zp3FwRl/4zGZKOTmnmd6/TIE07cK09Iowh9nGpxB5eNjWdz
k5+IO6v24L8krrVlfDbMHNQIfY3meAttO6ju/AK3YJbbpLvVasvfkwRTP2tzsK9wL3iA1mVvl5wA
8gjmLL0qlfpWZ/47qzMy9MAN1l0TdY/QY04unsc7GUCXdkAJN9jcs0EA2K2VSW5hgmyGmWolzOsS
nxR83Jz6ClINAXSqna4KGwn5UBng30n9nsM7CrsxT40bKXvjngWyHTdWZxFK6aohyXfM21vSxu2M
zavVyq/Qm61T7E7ONqcWfNKHxiLuwc/BGDS49ffkyhpvZe64b3ZaJoBPKsYBIalXmpFTMODItzUD
FssZrjMFcH/0OmKN0k5fgIZLRKOC/e6AWokRB+qBgsoDCmYK+Eg7bxRDcmq6wcNKq4/vA41CFKl8
zrCs7J+aYD645vCtwnV/hzriDR1dvSqUJHiAKIhDVFbmah6RBLBR7rhzR0cw8g5Sxs85nnTEEXYv
PVNwelwGJKWEiefksJWbqGYPzKp9YmMEMEUSxQpODXtLmfYqaUR/LPVhEzXWtUiE9ZiiR9rlEq11
mhTVSaikYGIe3E9zss37urlrkt7GIu4Nw2OKJhEBtRTRIwMs3Eprcx1ptrV2E5D01mmQhwuoGu5U
brwaZimJjiFgebuCQGmEFe5HYWr3az/HNBtJIjFYvtsjw0ZXPmfJC9ZGVy5F/lb3ucxFIB/Hqqw2
aIEkpAKG+CBhawFXY027ApaoiKVcxR5AF338oarsu2Ao7B2mLu952T3SeTsXzZ1vVbEAbMqZtuOA
TKCRag3OT7gso7yzxrh+28x4LuWQUXA1LkhxVC3YgQnQOk6aTagQjnYWdm8iIZIR7/iqusqK+RF3
inGLTQRRt6BnyO6NtcHEGicjnvQxd4HTIQ67ox89ekZ+VSedfd2AEoZdXX5SALc4O7UbQ8ygqRq8
NUDYy5i00BKwt39sbJFCxsHtsbbLAD0/BQ94oMNYX+TnLGaBmQZ4HYGOrYvrR29628Qo6Ud3l+Dn
cVtPnrYNWvLLQX+ofAwZXIg+usZXurs29SosqnoAkmoyIsj16doUwVFDmE00ATwUr+/7FZSm4YoR
zLeKniM3tK9kD7/G0t15RksIlWIrxkifJIH5EPlZv5k1bZcnn5pfk7HowqCA9y/3ddbc1Kl1KseE
JTKpMc/Gen0rJS1ubzbWziKUxawQ91tCnBYlD7WCftQz/9HxEmJp0/l19Lr3qIvfYPfw/FTWbafO
HiPNqp8VYF0ZvzCb7fEayg8qhW0TW97VHPhfkIWumyCodgBo1cqMURtFkSmwA9SNK9vGgXGgQtNa
oYeKsXi6wgpCv86iaqBE0246t+598NBxZlsQEafLblBD3ZHJdvL99tDwBL+QJ/1hZQPPSDRMzOVN
hnyDnSMdSpzia47hbLVJIUZds23BohkrK6fIqxpvbSZNeTsoU+17baxDnXk4wn7oIKE0Gz0Jq0zJ
ryb0K+gtvUOjI+vHofPzQ09a1oHKOjsEXlJC0SntrZzm+DTonbttyu6BHPiYAXBwCfxO3JSpZnw6
adud5iR1j9Lym72ZT9mxq1BnO3BnHuyS0ZffmK/08eKclTZNfqyTFRb3Yd9W8RXJwFbYYSJ3RgBo
bxisjjurGv216OmYes/WtgoOHKywmCKgLHd9adnreMTAtqgBd9NWxWvwDYLhLP0S252PiYCwNmaS
RxfXICbBy6c3v+iCVWF6r16cc8UobM9ll5fE5E0Hp+lntG0EBxRkIlRt4rEfBy/E0KcYa3oWFqEJ
HjASQxGb2nJREVB0B0PY8e7EsBl5XPEOs01GFWo0w4rJ1zap9PxA7XggkIPswrzotyxXzoYVHbfV
wik3mKjsRCIvNFT+HXILe0c7DOpijZA2siCgmrb17Mx2zU4EN0xe4wF8KtvSx7RJEBMWec6qyzDl
72lBmEDVJ29qdWy08nTfZrYRNo2EzqJa/cT0RmEoZn3Wc3eeAoD7pb+AK3FtsLpvxjkubkTDbcT6
bgUWjkdknpPmMGgYzFWpgo3ga6fBFjepScZ8VhXn2PWeKh/qPTU2PCnJ49+O47Y09F08gHkQBUg/
4yTTtsMDMtT8zlylqfqYK3nrVuo8LdmHDW5Cc2xtQBroteDm4hBDgMmgEk4vB7Kx2lBn5rViKh/t
kyonATmTDoXLdBx4U0OcRXHk7BRrpGM0a4rAt94T2HI4B0itN6OqMGZqJ4wsaxzepHqCS1NubZiQ
tFs8yQYufKon05e3gYwNozN3jCKBUmY2XltZAN4G3l94FIluM/duht0mg1Oanbl8rrERx6pqGPDA
y40H1s47c0JmwrNNLKQ70H35Qxg3tIQKtHmeUWSACqyNKB2OCYR45mnlG4Fzwa2INW6k7+zqocaZ
FmX0I5LYG28O1HqUhrm2Wn2rWocxRNMIN6RY1jCw9SbIQZ54KKLkwzfq63Y2T5nvvqLgJT76VRkM
LZX/2TA1p9VNJ1TIxGXgebquRRkaQor1XPefknQGcO7sJcEqeFPbTG8wjQozEydcrL3BS2ZiPtZl
CR6QGNA7WLVeRCVumoQFOmy7xh0XGbV3KbrePGrU9ZIIW1KxmX22676eGn6InVySbLMiKo8xcTuW
zTpRCE1q9yQL49ToTuiKccloz/JuC5ITH9mySECYDa9mh57q7kqr5mZnt2YeMLVnppaSjn6Dbk7H
zaQ1GkjcDKiZui3REupBY3SP/Y7fQsVosLhpQstIgNtc+oSJ5cPsSCawA6NmfsY1ciIJ7kA8vX7V
YQr+BonUy9RVZODT0nQ/OLx/CLP/x0D77/D7/wnW/38QjV8A738GxsPBgM7wrv5Uff4prCg23tLf
4fI/fv/X7ACXyFxqehz6XV4T1v+/wfKe9xcyeTGbXwSNAfI7mNa/mkMQjEtJu2S9oVSHgstf/QLL
W/5fsMa0Fpm366Dy5K/+gN/oz7IKHOF1R7ctwzEBebEc/QmUn4yS+Npp1PfZSM0Tf+axdgFgPwg4
0SXdbJHqx5a4C4Khv0AFWgmrXf/m4v0DPv0SyfBbDvj3r2C5LjAb52wGxk8ygcpxXelTWOyrBifH
zr/HDTyF/9WiKa31YdGdkTSVR2dJfO7OM23YoeZXu8cHKFmXUovP+tJ3VD4bbLaSnnFdJ+Qg2E6/
ImpnrdFwrHT5DjzKDxHQSi/DEiFaE3w3YRgOiz6dHtu52qVFu2q1zeQEIMUKZCjO3Ktah/a7mnUF
J0trWsta6xlMRKt8mvxs1fA0MAX0V4UFmGvSUNHTQJifb23FCdBNrVK6YMcBNrGUBZSaXRFgcjs7
0HD7iqEPFJBA3brBV8MiVDYmlJNBOu0rnsGuFdouu3gdrHQw2q7K1z0LS9Nld6MWPYh6aDYZvW6v
5EsXmPouzbubuPVOwijf5hjVtGChd6ESu/Oy+Spc7Sg93ouRrikTPhQRfXgv7RiSIzaPZTs4K+Lo
sEpqORg5t5l1iQvIc9/v+P/tJePfG/L9f7SwmDot729ejr8f87227et70rUfSrW/G/X9+M1f1hQ3
IDYbAZLBQIgQEX0JkPw1httaAiQtB8Wgg88Ac/O/rSkEj/hUeVhQeLzx3wMkf11TiOheBoTIZrB2
+rES/YE15ScBCR9t0HR6y6SRg+nBT5qOwCIVIZMaxOo0/0wqfOY1n9Yb9fvwY+9h42DM+g+Wjn90
JFNn+ULvY5l/J5vMS7u0Z1q3vW/OhE/o8kWW1UiRmXQ/Htk/dCSOEVhs/ibuMss3eX+9S4FM/vpn
43/FOFzODRk+BFjz8gMPX9q+IPMaa9nf3PB/75R8CyQIBb/Laf3sx9AzSSJPYpb7qc0+szz7jLT0
U/Dv/+Qwjm+jYnPZoH66R3gezG3iQFGLtCHYBAs1toUIEwIJ/geXjmc1IKpmib0xftZLkQpcoFLi
jPqoaK5Gndi+qDL9q6b8V0pENsXfbSQ8eD4WQ9jOsW3+vUTQ6yFYwauV+2QgucHtprspHp8MbXqS
/b80NvpJ27o85ezo6MDAvjEl+FmorhlOxbtZAevWrb/2WiaQwq9pYLT0VffRH6Z2Y62ATNUffxR9
l5G9BenWdv8ujcdtqs7ME6yyJXac91BErJUTaNmTJvivf/6ULPqy36izfpwjRQargoc82fupOJg7
wWCmKuQeQ9ZmX3Ry2pCPHt3/86P8g7f4eynz61FYsn77bqG2s0mEJ/RSC0bnZDbjU18M5bFkbvyf
XLrfnM9PTz14UFL1JUdK8g4Wzihev8sI/o3XS//7k1pKPmR0KNts0/xZ+lxFheMXhBbtJWHP0MF7
oLFJKvhldjFRTek4EweNAR7sOHsddh+DPitAr4QVYl9TEsHi9saNP7KLw8cb3r0khRwlIgtMQze2
nZd9ficIo57rzxJB1qqRc4uzK56tq0ryIxNWwRs9I3C9Y8fYe2MNIa8JzOfMg0GLkSk0LUbC6wG+
w57IBwYZUxnsBsHznHmjGy+sNkhbWQmK0ZNNelCK2SLqnnKjTK+8V5qwj3owD+8ovYMdGAXf3TU4
irCrEx4tvYDx4CfVBjsW/U3g1M5wgO+Dtst+JeqJ8ExKly1MfnlB8VCt1ZJUTHhoFGFY3OWQx2pL
BcgHGrmt9WjciBqOtNbQ1GHWUWzmgoULO00VegoPZVibwHVxytDdZQsoGRVvFUl60CAp045g1EAV
zVydDKq5tV9AuvYDSK1kGJvPcYKzyBgb4iX2q/wJRm66q1tLfq3J0CBilg9aeYMhv8rCJtnRjXqU
7InHaCO0LFy0idS0IXFpdpM/tYPvnHytLW41LVUvEZfmlIhaXtxOfOoG97QTrvlc+OknaXzRvXLn
6gA4xbdv2+o05SY6vYZBRcy7HeTJDSm4450YU/vAiq7CqIcc3cfwNSkD4ByiACqPaWzheg8kml7H
FnCmcNH3Mwg0ro0KdR3xq8TEmNoAWv/9sc+ZUxyhAftXicslI9OQ0+wSAkawrqDolPGDP5ucUkwm
8kuAYTetJi4+ERryAlykryBjzo2b79LS1OXZ6HoZgHbjUZ9EUmMoRwizHzL8S+eVq6M21PDTfva1
0iH/KIMT6CUVQCaaKNw9gD90v97bwiBWBu+nB6useH4c2mlMqCnmsetJEkh138mHzchsnkgGboEi
FtpZjaaEIarF+IKAEwZPLYkv4Nh0BmHPnGQzT5iBKkv28N7zQSZPCmZ9v+v8UrwGgwkWXPIeuR7i
k1Ua9Igh+2i8G0iN/4IKLts5ssNuY9AaMpSFtJx5MxOHBUG5jYcOFDsz3uZAtt/MmXeLUE1ojvng
tI+9B0YZw5AG1MpZQ8eKL9sQe3B0ddqOtT0w6zQy7oSTkPRZxyYWSxFW6gwGzDBrxCdjpoDe3bXQ
TczG1oiLCZU7yrV1UhBREmcBQ5E4D/DK4A51qC74B+IoTCXJi0iC6F70dAzrRI7JRykD/LEz5gqT
m7jzFYYWX+Ax9jurqOAS4PpcbubBL4+DnX62UVpjv6/0EFEqhIf4Q3XAskk73pe1uVdV/9YlU3os
SpdeiuHVia3Qu02WBArApXGjG3l/7rF62sRAtVvbV2CMpHo++4acT3owbovZy0PIKVKFxZAxS81S
NI+WynmoWRXHm2ThZZSdCC4WReW21njrsyXHqe8lxhXoTTdzw+pWDMDkxrLvSpvzRobyCjXSv/iw
rV7zsfVvkeob11U8GA/CjqwjVqkcjQWVziki9jEH3+1LTt9pZ16jwkc5qspueG+1BpwxXoAkvKf8
W8NFnWTr+avjsFA2DeuHC6GMucbI9KNhlhd5NUJcx+r826jKmisDoQM02KXS6gIs7nO96NYCNC4s
zA7XkYFDN1XVIEL0mVgZxvBOiA6CsZxI5aDVeYJhYxI4ebEk2sFksCDltoW8tPVSV1dmdcoNfHDW
YG543BQGZk8eVwfDwGFduJ2x+b7q4k/9VWW+8bFM+vDY4hmBR2qA58OpF84Yb/uJYSrTWCKANU05
1wLhR4sIh7y3xgydRYxRg0SGPUOQR7Jdg8vsRSX6Tw/XPq0FSeYOA3LqTbMnjKB86GUchb5bltjI
QAdvO9YeLWb1GOCqoWgmx7knFXhrCWfRZvXptRVB3w6MTp16DdYsYU74vLb5vnV1HLzIhd0VQayd
AWguVmr1XzQhWpgcCV7n0AFT3Rqe/Wzy12QDooubDWLsg5TEsaQuLpKEsZs8g5PSFOv0/7B3Zstx
KunaviJ2AJlMh39VqVQarclatk8IeWKeISG5+v9Jyd3bKnVI0ec7oqNXeFlLQJJ8+Q3vINLf+Kwl
oJSyz3zPj72yk4MbNtgzJ1W3HW3RfpKaFh3HIga3vvxuebQA3IBDr4g4Da0sLR87wMHQr4k4NpLv
D3BI2oYZ0Uyj8jnIPvNrVt7Bntpr3hT+gllqKMEPaIMZrtBp6U9rbPPQsoFNg70oFAR0mwlmOUUe
OulMnqqtk9gFEKTOjjZhG0AnK4w5Hz5rGPWVrciYib8Y+D2b+bWV+3mo3Op87kR13gSwkBjsTt25
ML5Dk/PsQRS/OBLp2V2qlcOn7Il/VTDD+3JnRKUBSKd4mGWqQi08j4RaNm4Vq/BcqqnBycWfUEDa
kosjR7lZoz74PeiclmVIb/RX6/lYqWVJcLaEQYtxuI76gezGs0+6YSGuaxRvsF4Y+3G8qf0gwTZQ
ThH92jDJT8Y27fEkEBP8SmLP8C0s7GJkIFHez7lYIHw4GLuZ5FrCKgWkcl7jPrLLWvu7DKdDi6MZ
whdYcUio/HvX5/sicKhbujDWlSNqK9+NQWXG3K5Gr2VyxQbSCmLqZTgikj6NJ0sXPxWpV5wEs1ug
twD0pgk650s1usv1xBnt0BfumXTTY7a2wE/Xaz7X5EdSBs60KZwBLnKwRNu8tKyzbPGwlwmSivhG
J5egn5CdUC3hNggeBmUOLD4AME4z+PdQe+r0/QT7WfnxVR4f2YwNUA/1QS3SNzCF01/Va7tkoGxQ
vj6kFZjxCU7A70aYodM8zoDuN4kktYJcwbKluTNeK5/MwikY6rQOaRV2YU8cXPV5yIR1p13qDOyW
AJCX6KBcSDeLLuseVcDCxxx3VF0GFWyKvQM+KNmpWChTTmRQxfdC2vIJbbdVgdpb1WloOcGtjpE1
3MR6gRafZfm35xhY13YUbue1cD/SBXrT8AQHbdMHsW3EKFwIA0fVBuAOZmuDXR46kokdIAN1NSYT
vIiwJ2caSbOvtTAYMHclxyqiHnexHo7SKHAT2zjRR0Xrcffz+X6MTSwQbFP4H2l8GGln4gH3Ayjp
cbL1RV9wvgC9e6rL6S7WHPnv74Y3VTKbwaZMRmyK2iSyj9qtg1Relcx4D6qOhLSOJ9xVa1KTuk6b
C4AfzQcCtsdqNZIndJCqMXLGeNWK8KiKrHuSPekX+ASFHWNgIiYGQkMNVCNnY41WE9HEZK8hnjnf
PB/BcwNf4xR4j7NPnRLRRhRwn5oVDcdlIMd5fz0cc/03XwcZJaoLKDUDVnn9ddCwjaE9D0YJMiff
tmjJjgtNT3jEX8CTWQcMJMFgYMew9/rIYxA2fiCv/qbOjpBmRgyQhXIFr+boDnDsm/02czIgYjpD
6CFpLlo5fxQG3nQsuAqNCuSpEP9HuuYoCkw4E8R+3WQH2LKC8SqBq259nElR2kg2foFxhs4pHsDp
qy/vr7H7do1JUaAZhBDOHaMn/HqNtVNI1Zdzii3nnMSHUjbRpRXH0IAmUuMBgRb9KbK86BGTiEes
vmHktt58MqJegPVBU6fYwSc9XJauBJoKDbslnZRFfyD/horU1AN0Lycez6x4oHB9vvv/61d/QEtx
EJ3+6z2/aVf/v/JpKF6Nvl7+iz9taselT03ziOFXQN8U34B/tamdwP0fKYkKIAVo1zEe+3eXOnD+
hxa1abPSZH0mq/x78uXxVx7NbqPNGZjtJP+byZfphP/12ZvbQZPdQ3EP1I60aT693pKwJnUFG0r+
SqEJ5r9LgLzC3s3Ugt24G8fc1Y+5cZzeD1qUpCGD9rwfSMq29aXToBrBZNoyNC4DKWigVNHTgXca
lgVOk71dWbgR9bL1V588fEkUdahQHZQpQe9pFbsshzj4CbcHA85N7NaaP6ecmj3WGsi0Y0qGh6Zr
ZBAwKjgVQ4It4GbJci/qt+VsfFz3NbDsFoeAIY1r64NO2VFQlKYnTEfdqC/6DC2ISq9XpwEZhZrP
6v1qB1xwIAonQQrFtZdCFFcQwiMuuThZXf3uIJzpB9rmEbfmplSIgHSdOVk+/7W3bl4C8t+6W0cx
hFvC6xwSsPToaTCtOI5fQU6i2oDi+umUtldctTJLivNVTt2QnaaWn1H4VkGGngnAsTYkC8uXFp3l
3G6b4qlZBk1ZGkwwcc9LW+HHeoK81goFoVx4FSfjuKbrY9r7sbWc+GvR+dfrWjj8GKIIA+WJnQwT
4kHvP9TryI8kNIsMYQupS2i8/hvJXth0S2bRUKMms7R/74FEau6qMm7Wm/cv9FqxzlwIQVuJELFH
OoW4qgnQf6WAumSIuILx+Sl42zCr4BYVEtyfzRe+CGqaT/PQeIJ5KGbb1giCPwnUHW6HH3bpX3dG
n+8EKV/w0h7YOB/d4Nd3ggqkpvLP/Z80h3r/2gM/M8J+qSzKifNk8JEZ+m8Xmcl26KFxy6yMsZQJ
an8/uwWOOWjKANwjbexG7zrdWhT/KlxxefvgWua7+N9kwjwdgYvM6llbkxa9+/paLrT0os089+fi
JEMmf7nAC9P0LG4n9l3SdGaJS+0DIz55/wW/2Ukee8g3/2P0R9A9yiFEXw49UozDjwWQM1CXPChD
dRfTv2N137/UUUZnHpJ2qYvdBagBgrd9tKAgPJ1ihsH9cyilVwWHLIrrz6U7EqO2Y0BR3X5aojW2
q8smoza2TzyVFutjPgQtmQcuOzFgMxsWGoChHAlPuU2xwCsvC0RmMOBDMFcyTnn/pt+8GA+V40ga
kwEHIfbjgOZERegu4Kl/1EjMcRe9hXnPb+Voy/vSNJXfiB2i5g0dqveveyT+zmKR1kG59EOSO4i2
x2ErtlA/aXvP+o5oleOu2yjwkAndBiE1n711ROnS3uAzKYInjTgdTfGu7/sIILy1uOoBiYu5r1GR
Wdbxe1I7ebQX9Nv0hYeKKg2o9++W7+JoA3ODzIfNZxKF4FWO361HadBXU998B6rt8imCEhjXm8Ff
ejbVqu2EZmE0tIN/bYk442saaik5DGq0+wiWUSET/YMNWOW/wbiyMhx/smA8qxyE6H6/BGAZt0QX
b5kS/wsJHGIHW1WBUcL7GWg7b6fuR59juEZhiTeSVrEJ0RgypVzQpVaks5YyTfmKxhl81w20ebw6
d26eC4K8vWaw2fau7Dy+7y6ds+Wm9eH+/IKr6YD9EmM8rDd8/pGH8ljN1mQokHOP4EWiGnRuPTlf
iqFpsbib/KVcH9dRBOoBf0pf3Q05/2bepHVOBNmkqd/wzlw4+2YWIdKs0NtctBYfeowRHw/T2Hme
wihJa7/2NsOcu/yk72QxP5L5jA4ReUDPdLwd56DiMNPdkhOCBzDO9MbzJOLSVjZH/DiuZuZqFiKy
/rXAGKz7Cu/BU4dYUndflbIOcTx1AKVdgIHT0/m0TDBc0ZRGrUEbkTdHX4RqAAO9sen78Y8ujF2+
NvRpRjrODbj4ojj8eQAPxDuPWjPv9/OdjeQIC+rZNdtvYDJFECurwLYqmjqxzz+yoNVI6gwAOxmH
vixC13ZWfyIyJKBgwtFgw+dWpKvHGkwi01x6aVOCoxYNz5S8rKosipmV80Is1qCfA6Qs6PHQNy+3
ePKaKworIGvTbeyzLC2qVzyeIaywXZpo5NQSBTIWeLXGfl7d1ViRBgGULpBQ8LBQHeGbUjVmtOEu
cfuSdyZg1vBfIXcfB/sxoVMqzi0oj/pHVy2KNWzoW5meKYHRie/DknIS2GEA4Hg+o7BSBYynFfkd
IL/OIvg77ZMt8hB5ZHgdnQCymZw0NCG548BVRIGTfhWKh2lc4zUL+aqT/CkJRSfUeTQoyW9B6kfy
KUw5phigmZIx4Ozq8ZPgljRPz7+cmSbxDxmlQvpbmkB8gjrsgHTtxOr78qD8UHB7eZWFJm9Dh63I
rgcqd+9LNoHOhakidMBtgSI0a9wp0L6/p2WeWM41DMyeK0kB5SEfF8n6JBjGskVNaq0e2rDm/zsn
LPmAg3wkNpA6rmQZTDf4znWvDfhyTWFhPTGl7s0nDYWbX9pjys2b8AbyRvz3WkeoB6ZNLquQNoFR
WFALWhrVFQo9FJYnXT/03N9KLmZ2tciyHrpCEZlG7xLik9PvcvsB+VJmODsHZJ2JTGmZ5uvet629
R+O2Ffux0IlEzDxd0dZIFIpqN57G0tPdhgPTfnkSVXOpaxKFufHRBGP41G9Seyw7G73hXGSfGifN
kJUiVzdvuMZwhYEratSDot1HdynTm6WnV44iTQmca74oUPXnHmNr4N10qD833lMNM5OHwcUH5bz7
qOpiWV8jexAtYL/tTM7lCYGYcHMyiiTXHS4gE9Yqm4m8fVGb2PXH9ABlE0pVgr4gYdb/sc4o8qQm
2GqeOcqXYmWUgqVHmiaXRZNOTnA9LgBB2TwZXV124jjrDvY5/Gj+ZKPkzB5CVrErkotmpevC1MVV
U+/AaRaEyqFD/hEmInItot4stuVMAHZn3yXk5nU38ZbwCHI5CxpdzfyuqLNNFISiHLFzkSaJR7W3
x3bmJylhOv5u7GMTlwpbVcst/FOTEaZMMglPrUT6CeZ3ahEdFKvIt+C448CGgoAjaFfx9jvNuFUn
7PSwHFZuPF2siUtLBzJNuydcchwBHg445auYWd5wEsrSHLLjOHVsx8X36JFyKPea+KDD1JKfFlv3
LdNAPG4lYIux5pHCpm/6DQRfk2LZ+LjoH0yKqEb+1CFEfbM4c9MJRhVFT1Rl+IUtLmYzU76CIYIo
J5IdSoF1fCIxr+nuacTz8EATS6K90nPAHQc4+7FKTZUGfNj5tJJOg6eazAr+2dZVhjoLQUY2go3L
9Mkkzn5jmXDP5ItDC+SLzRqLoI96WPG6TIAXY86d8eXKEGNEBzdvB0C+mxF2d3hS9qMFRtrR/jcL
nmV/b1dL+RABucnZQ32XIS1Yg33e+42a2h9txRlz0SeVJa9i7lRsmxpi6LeMmLtCiq+b8qdE8b2/
qxq/6p/m1SnnT3h8lrg4W+VIl0t4c4vkEtKpxhQGwtgw7efZC9V136UxQjB+ZVfOpSg5Vk/icFTY
f/KO8CuFWtGt9Ktr1cPFSJZCmZR+7Wcc+ySzVjfatL2lx6+QqyZ575ejlrgEdBIpyE1UuhrFuTbi
+dHz1HEyno0pJ1m5DdZyXlfE5MrV7vcxwLLmYuHjYMg7FlczMJl2j15PAqGMBG19SHIXgAPCN2Nw
Pmg9AfOUaGZttUOEQ1wpGYcID1bGRlv0pF1kyjExPQSuGHcIEM7rRRzVtn3qzA79xbhFDmPcjEG5
Zts0Fp5100JSkJ/RvUO96BQxd5xhT6LGXpaHBQmH8coamGTfSUsOKzNtdvUGcXu//7wGKsFNpBz9
oG8hA3hMWTe2Clp/F6GaUZzG2Zgv+7WR4FQ2Ed0/N90GUI678LtT5WH9M3XbBi4qdGvd/YpyTyCJ
N2FeHGyQUvNGpMHiuvPC3VTYXumfxpVV+NeIgFhFcar8lrQ2/ZWGKExEsNtCVMCAvHijXtG+BQlr
Jde9y8PkN3+ybxuhPt+5m5OqQepqRniUY6mtBIJanzGDaFu5a+O5h/Hd2DaGogetAo9sLLZnPph+
0SbXrK0+J4PqxaLMsRIRSPi4O1gPnLUc4HwOqfRNhKvAURJKMosBRLzPdYmQlXmwdg4v1i6xSEmB
4CuOHi+tck6ZsfbAqJzqAD2DeD95jcn+0CYylUOQOzA9t1qqikH81FWZ/8WD4sKtOK0VFNFpYo30
GlokRAmT3jCQ2UMjZpVOpeuRBTN/M1l0pGd4eRd5yPB6vmBkHAO4ENXA3Ew5CGqKA2ijkpQIxIUg
plRTZfOg5CUh/SbPwxWUgFiVkGr2c4gQ5nzG6G1kgdoamfhySwt+4U77BOSKezqhQ9es90p6HX/X
xBG6ARRmTcy3NHhNz/0zkDRxspBByY+4uRNxRzUuwE7/FOF1wo9EsSLauIAD/O/z3NUIH7mIhl0m
Ta44FunVmlyqbgOTsiAvYNaInq4/Or8na9BFtJtLR03lhvOQvsGG2fXC2kZ277H8xHBtUqTndo8/
VOaU+nOCSadhHQsoSkQ0P5rN3TsitljINkEGuDnVWUXRUU4YW8+EmdzcwTRYKdvnXyuBmigyTBNO
uGSkSJ3xG5tq9CtUDZ1ah/iQW6XZihlKh9Qs1RJ7X8reoff08ho5MB3nkfJvGh8AAC48scjhdvaH
aVCB01/XSYHhLgo0uR1HUKICL2cS1/oJMiuSdFQ9rAFN+3TjrK1pPvU9DMD0rLVrk1TYI162zAld
bQr50O/YLBX9OhSdstnuA0QN4LeQOLuwcYiATdv3IMrw81bhzTqmbpNd+nFgcz96leY7EFDYeFRV
kGQ+IMhiPpEOIBUNrxp81XASK2kSNSYvpIedYzaYiCcMNU47NyjJs2GtmdM1VSrh0JzQq+NPQrRk
gb7AdeWgRt/sx5iJIpm1zQrkv+MVoS695d+bnyYr6debuQwDjksn5b7cbZoGJjXEixLB150jWnO3
L59HMXq8lxIpLV5qPxD4Khh3QiXfVDgnWX/wnKBAfKzq2AsIA2tygnwve2n2blm7UX1VzQ58pl1S
DqEznfMLKkFSOzfIoW8nS1Vcq157HsFuVWaaFY5JrSPVUPIlQZT1T8BoMobKQzG1I8FFo2N2KWcH
LeUNAs7ss8p2TRGYtx4Vm+0s5oUMMiK9pPDkPY/aW/WFmF3qJz+I9MJAyxVd8aRSZ2FR0Pwzmc+Q
2IpcY2jCnqfNFsYzoCVeKuIQTR4SgwWZfqqvOgEfp/YJNQt6oVgnLT8Q3+vWG9tStr0VKWqNYPfS
PhmsQ+i3YnqACSCY/Fizw/qjBmKKblTeTBbWL44p8oOoN4l80jbsj3iIE97aWNHQhXMfwnJnHqy8
mhwl8pr1kVU3ERcNf8q9sy5AYnYw9QPbyUdGjV/Ux6sJlS0x2T+gC7TgNAc0j61/cELIJz9wGCeP
evn0asWAB4K7VUWo7OiuKYduNyo1mI1Rz6Z/ZMXA7diSgR3OCCbIZak7FgThnJSIb40s5Oyg41Yc
qJaT9srHp5zkVc95chqn9TLdAsJYh7NwWpzyECKvjbXPFFiS/ABdaEXo9JF95NdEEp10gFXIDPEm
XSztiDPzS9W4FEnBV9rlyiFIkfBPPtywmeh8EiXKVIEvhUUZr+amG+BzmIPwlWkzHofCnZ9LFaIZ
aiBgNrt/TuuaV5o5k7n1qUZJtDpZ0gnk4Qkyl7K4ChCMMT+4anaUdgsTsEZeo5UiSjKgEbvxrWxY
mQykoi6eRLOYCl2/RI5oGUyiWzmwGIsPelz/oWcU0hMEHR+5gffGSAypwHDG1HL+viD1xOekUqvE
SZBhcgfBbZh6nveDSx63O2lTAQz2gNhKx33rhq3bGpPB0R+/e/5spjcvW6NE1pej6/2e2NtLYfJK
jivMwIjR1FFn1U2TdkU2pPmeydjEpwZ0tiIpJFgTu96/1nM38O/+sUPrOMDnxg1wlX07lRpsZyjn
shDfF1FNFDJTakRAt94oUz5DBCUdzkLgVwQN1Km8gSaKKrsQb7HRpe6mC2EmGxElr4k9L5H5z+yj
7hNTItSBN3AmIFkx86f3b//NUgnawiS2eCpTjru2+fu/pgxLH1dGTMt7GjNn4T44oExZyOFKCfX+
pd7sOTDpArdfn0mQC7nu6K2QRiEDSQL1FKUozOtDjCbW/OisgflE/DiZP9xyxyMUqPVYkbmuxzU9
982Uvu8GESb0759axKj57ePCx3bDWN0cEC5anCD/IvJ9kgnNn3+VbmD3n4h26DW//+zHy8zU1PPM
LIMxqefgrfN6med6XBSiv+IbPQlKR52mdKnCGj2Pj+Ayx6uMbL7N08JE4Wo0x47GgAWJYSic3Pk2
1U1QXI1taQ6oLKdSO6jUNVnj+4/2Gg7DlBDDGdrODHkRHiRpOtpBY47GVDjr/huCuKafjCyVCXME
RaB427jvygXubpboNNoGBZhZffL+DTwDbv7+Akm1YFfagBWQKuTR3deLS5WYgqYM6m9damuAuMyy
1uKErkca5acvaYvqU5MaQ8Ay8ftPU9zyRtPyqvwRFdiz+WVxqtwzLR5a/5qvuEG6kWoBLl7NkTBg
iRoOu1CMVjhvkF0didbB7JnDUumpAZ6UxjYf/gaTUdN/HQP8I344c7+gigfKrs7hB6ALOp5ljJbD
ddcUlsmtBjWYtAusMg4tz1JbvDMAJuQ2wSDMEd+2QOipdV8a9AOpPVGzQEXK9HDC8Tnjcx2TLMd5
lRNJbGDOrD/gvJ7OpKsWZZosdUFb9v3lf7PhwKbAhAUpAo3n7daeqCxSy171VxQiBTlr0o6mBELO
2WQAf1rW71/SfC2vXjihFhwUMxp4SmFwzORhUIaLyRDOiBaBnRMniNb6xZVx8i2sa3uwuQPop9FE
EbU4sUkKrbIyd/P+bRw/OSRgiUambdTh+eaex99/xU4cpeqZd5l+LRran+eoxY7VZxf6Rn/pDuP1
+xc7jiDCkLEEnSIf+U+8YY42OWCoBCuZYfimujZfH708MNsiz5FjrT94Lvfok+a3Y+ltDNkDJm8w
jI+mhcaAvixr5X5GwtcOdzHtyxFFQtqoVLpZPnM6wAhbK/4R0LBhXy6Qnx5Jhb0ejQjaurRgKHnM
/L6dRUke6qzSJOpZQoWS4tqsf6QNaFXaWotl2gDhiNpDeqZC37SJi4rpyIPCQ4WHswqPsyhJLDMp
Al9q4jUFQbF0Z0gmZrpErcxO5NV/td6sAX7VwuY7lc+Eu6M18LxkjEBiL5+nCpVqw4BjVFFsrBlP
5cf3LyWO9rN5pwQvH8CFz7EI6PN1AJublp6qI+MHnJmer4Xcln9doONmjiZCPSHoZfaOdqqpBOul
Nl3SP3/qFcIFGQWCzeJ6MjD9TGrBlkjnVkNMR8Eq8slaMYFuU3wYsrYq5lMtJgqmExyoKI8zEPSU
JX8Gf0yLzBDJwmOGb2cN7ZW/U01lXvgKItf7Yj1Px4OX1oRy6ICOO8tLzZtEXSjhPw4UgR9+UJ+Z
xvKfERpfJHs3Z+bBuRfj4s0v1E4FnP6D8zZ8/bmg9YmHh2ska2FjCQjzR6+v4wlUaLfxj1KJ4Eve
13iAuYxHD34RtpIefzruE7lEFxrOawzvJIY57xblo0oyWz3LLTM0TaCsWDocNjhOd59j6tfhBmoC
CqVpqNxDFuW3FaO2H6qVUMf93oKGwyzH/6S8uLlI7Wy44kRK0YtFyKXYocsj/lmZI6vzuIfmsGlx
RpU7uoaQAVdrpDgoERXaIvpwIzmVir0sLYGmX692Y6u7E2bi5WPKDP+8LF2mBHk70s5ripkR3uiU
30BNIKO9JFCAprWznZ1o++DB5Xx+alNk2Ddx76e0MBIjjprX9cOMvO1jJgTo2dC2UAe36Nt9LaZo
+FlabX8PGH4gLYqnQ75MORorUrfbmnnRgoJPlFmbyciIlahajTPilZswzfN/ptBHhSOMobCMc988
oIlHS0w6FgZuliW3tm/fylHb3109Dt+cYJWf8QrBKHjxq4siGLITeDbZxfsf2etgzYZgrEwwQ7aU
mT6JwtGGgCVUBJ2X1D95X4jxu3FdnPhlg+2S39v+5/cv9vqDfrlYAFDOHPPkcMcZSbxKUrs+qn9i
6FiBEVrsB6emv7qpquJKSYG1+JI01S0jwqD4IB97s/OfHxOsDiMbgvgxbGLyhqgpZF/97FBNadEZ
bAtYO8IB+Pb+Qz7/pv89hp+f0hAlyftgoIvoGKWzuFWBoGea/nTmhm8GCWTacg0FT7Zb0jK4q2Ef
3GVDjKYk2sNRuxOoUJanKvNwICtHYF+A9fxPvd9H57XVBZ85b5Gsoq84PlYVyYs71hWSEqMjb22V
17/RNA8v0Y8IbpWr3X+inDoVrVgHsgT2A59EZcTtrKDy6d4UzOKcGe6U3Uf6Z94kI6OEqYeN5dlP
9jKK7cr7+yAXOgLhsSQmDSANYl3Q6XSPUwLHCoZFhnr9KSez+GkmUjSl8vKwrMsTjoLlVwFndjcB
Iccqqbf8AzJVkPzefzOe2cyv3kxgwJoGD+IAHPOPwbsOhkWMD9LgZzIxOKCdhijaYqzhdwNTknGn
ZLUcgmpcpk1mtRXTnqY6NPStrlTrKxTlA0RFVieRB4FlFPMJg/vN6Kdv+8K6ynQdXGqhT2tRiQd6
oOWnBjowGSuDMb1dx4WxS94M8RauZXBH2ggJ0NDTtJ/DFwrwvyroFB8ybGs+Vd6IgVITD9N3jXDu
Z9tzi1urRs0Wjp5jlIxG6HoCEa6HuYzgOqadzQOki4Mt4JgwAkDjFbFhnGHqe9gj4WWWavmPQ1c7
Rg2k8JYPtv1rWBKvmLWVdBegclPNvuH7o8bPeM0O4p9dJr1r1CTzxzYTWqNUVdtYsBlHifdfp/Ma
+Pp8SXIDShzA5kDwjq2RHdste9id+S9kkyCAWgKOb4zw2AWNynzPIAIVKuEl/c9W2AhiJ8t4mWWR
fWupSOzfvxf/7dYi1TSy8KELIN05BgP2cwWJLkH8PlkYMFC3Y2iB/AG6W12lvU1nu3Asp6oxPE+P
XuEOIWPvkAKH3dEnibD/bfCRgj3nB1+ysVSm9UsLvbaG9Krws+HQCbFc+1OanCX4HUkM14wF0KAd
mCVGmmDa9E7YbMNq9dpTi2XZ58VoXUW+o/iBObAu/QGvK42BIg7ouI3tUQUbu23jZMUlGoGMwC2B
giVyj2UNpGSGkKgYej56itKUXGS4hzJUn6VVKVBaD4DLsBMZFxnT+uFGRFnNyBVEHcYeC3Ol0Yf7
tR3APlzNLarjmPO0Prja0G0czDODuT+10RP+Z+yb7MtUz+NvmbnYv8C1xtfh/bfzNv4EmPcCmgO6
hnXUm76ecJmEFstc/ArRB8BjBCO176A8NFNDXpnRE/m5DlN85tfWd63yGeaar9qP3OD/04YNDQSZ
ow8tAHoDrxNakFJDNUAU/RVXvp52zy/Exx+uvMxKf9zb+Kc8dKj67eG0xidtFC9fIb8qaP7D6jx8
sCb/4YPFMIHeMqEDrGXkvr6ZtZoQJl6K/FcS2P595zvDHU5f1i6gsXvBuThdTyUida2sqzN0VdE0
rQMOMiTxlpssSEMAyfWsLrGoEr9BznfeJuyy4v6Du3yTMgQ+eFePTxzMNEXl0ZKpKtZV1MnpF13v
LvlMZuENUAmRpJwGW127viqYKQ0r9i5h7zW/U/xuis0au+18KoJmePSiMrm0g7n47PZyYkLCKbCH
5FWy3OiabyVa8X/22//xLB50i4nH088qq/8lHva3ug872rygf5tQvyFanJVlBjFn+A//0R+uRRhg
1gFowGBcnYDCj9/3RxIocpAEomVpUN/wLaDg/JtsgSQQU24oYLAgOAfoJv6bbCHQLQMoZhQs6Ivg
HeL+N2QLOhmvcgj69OxE/Hqg3dGypPtgmgR/dTcyPyMoOkN6vnQO/NW5bTyAcTiItV2ARL9eHIlj
bh7dt0WHNLwx0463tgq9ZZcMY9MdelJOuMRN6Z+vayDjkxL9AQiztr3cTvjpyFMnD7R1WzCv/qfD
RsrbqhbYFBi5kvpBuYO6LGfAOpsyxtqXQ8VeJXX45F9GYJAbcJn9erY66yg3dQ4nbQUx3jN1z5d0
C+oSr1kKXrWRoYUcca6DH2HJMTWGEQZlq805kJrxDMRWmrcgEZkEXUa0c4DVVP7VLImflZruBoxF
9wGlcgLLV9mgSAhv9zBW9e1CN/e6T1wSKKj8iAQvDZOdHAkQb1N7doKOc97elV4L0T2ZKd/WRh+S
2Y/O3bbPLpw0PF0yFzHetMmavVejpOEOKeZYIxxWZ7cgcL6XY+D+UyKMuclAjN87LjbWUSq/JUqj
4NnoaIfRrbiZUPc9U42Wu9RxbxAKGHZYuAYnls78zULr8EYEVnkt6vnOs5n3eWWJWWe7BOkP7Pna
U0mPYdsz771wqgo/Pn/p7hTS8iw7vdurYRrkNfMuwb1N63SJ5HKHRuN1DPT4d678aK8KqfeDl4Ww
7QIirB/98OKYxg9gDcwhUZnlFOhQkF3/iSTinhys9bYtvXM1N8ikYCB7n/eDuBNLtFyINphvQOV1
t22RfkeeM33yGh9flmS5gEqC+DbmaRsfu91N77fWLfG9ui97JEnrohyuXVGk29HoHcdRcdvTAb+2
FlSgMr7YzwXI440cYAVrTqldu3hojlKu7yzmdztbxckD+EkyrDJEpnGb1w1s7jrP+xO7bZ0LQf55
ru2J+niZPyUo9N4GKNSkOzyeo7sg89rb0JVqs+KYEm+MVfa1RCp7m7fKIu1dmtPVmuo722VHB/40
XrqFlEY/ZNP2AhVytv1VgwrnV9UDOz+xUDE5l3nq0KIoyg4hdSV3HVjb0ymPk73VTRekqcO5nfpX
zFw7bBH8mtKiCXMG94t1EDVYCKAh2GMAj8PQKzbIi3V8tKxyz3F7F2Kqu4+DC6mQPKBp/kUDTr1J
Rf/JGstHB/2ZXVTKO4c5/Ukdtj+GNgjOqrx51AJ3cbDw36qAQ8Z0tdEgydwLDxjktjZvSv+0EpQt
G2eEWz/Z/0hUFbZKR/GhnZV1NSNwdhJPbQICVH4lGA6f3LZa9tbQN9uySLwz3Q3yEc+hGePsYAAI
2ONZJlw+K+s8iFP6GZn7FU+J7mQKKnS/g87F1e58HbPLsRpRQB/Xja6z6zqmroSvhBygrHbVklcn
89xm+2LOl60s8uEujEV524ZecqZyllmvBbI9kb/cgqdbT+uxwE6dHvwp2ZV/JXuFv5/Ac0fLGBsj
Z5hvZzk+TnATDhbQxutZOmnNB9YMcrbvMQSgHb3rnN7Nb3Q8i+oSh7Hrqg+/N13jnfj+Gj3kQsOQ
dGsUZcIsvtEizD556fBUy1aeecA9Niv2NX6rPJCWyI5+GxAUOLWrtN3hS+JeJGVd7W3XY0vbSQk6
X5YYPKfljSbsbtKFeFeChWyolPS3dUKwUcXEZzWxBzO96G+gG1A6Rj6yu+96BENAW22SsK4+gWmU
FFtRObU3iReT1bZzOpy2rsRMpPSUjYNe3py1hQKhl9VjuWvaOrob8+B3C2Bum7io+sxpWKLkEjoo
lFj+SJvYr6kStjKrpiXZNpOX44ub+dYemdd1H7pjBf4eEz6CO1b3y/SYlnpwJCCyekTAxIaQj/RD
96OwGOmAPc0nm+H77Pqfij5E9iEHbwhDP8zXy0X2/u3CgX0vkJMPNsXM1jvrR+V9GZysP0/XSiOV
vgrv+8juz7YAZNG8d6w4kJvZb4O7Dqt6xOFB1pw3oMnPOx0bdei8xtShG88wQ0k+IVFV3ocWLZ0N
bg/BaVqABsNQYE6/tqH8/+ydV3fb2NmFfxGy0MstwS5SEtUs6QZLlmX03s45v/57oJkkHs9kvPJd
52ayHBeKJHDwlr2f3W8m0y73EBaSN38xXgMs6bIsjOVgn2KrM4jFsxuSutVMfT41PveHtUDLiaHX
Lg1H+3dM2fqMWNGcz8PU97Q4ZqsvZaxA4Mp8KQZAMVpiZQs1ftGJm3xrOz194ZkcQzYux3NvqfIm
mpzgu45Mgcj1IrLumGpPX3C0qetS9w70fMUHQhv3m4PCM12lidWOKIGnYhMHdnpARHcoOW3BPhim
XEPI8eHqRnyK7CIS/2kEZnsq3L74pmX4hY7laDL2csnZuESt7T7xHAk2Ddjn7SilqYVo/JsInI5B
v9elQrzndK42h1EcPQV5Nd0KjzSwFekX2m2auQthlCXTCwHt+TWjLWTUUzTYXmgGIDHY+OTf7KHN
75q5uh8dJtdhwmV5zI28XINH4GaFLdXeqNYiF6afe4CaZp9CqJF03+eGHfyLM8v5I/KT9tVnZUHE
qBkQOxSURCmIVmrHzsim28rhvFlZSNvfbV3CM2H5CdyGvN/9iOCz23va3LwGsSCeRqpoPDTGYAFG
TbNWrgKvzL5gAoFj6tfWcAfdBimdJiy49+xrD9xz5AeOpt5IBIqCpUeeABrzOv0lCobI3lSpnou1
AW9lNxZ2ehcFjb4jqNELq3GsMgwidsZ8P4Fg6rAwCa3cZGAzD+3RSAZ37TZI6eU09msW3i6NTqOw
m3Qg0HWnDQngHjZOQrb5yuibizH2w7p3nODEynEksjiqAUOTw0GOGQj/Vclw6QXqETzlNGajAES5
r59zaTYwx8ihZAOUterDpYA6I/xkCGgSTxEnwaOXVOVbHff11iIjp1hzxBNxI0nN0cI5yDkRHSSi
h5RG9hwo23udnK7YN0mDKseMHUXvaknrKw12cjVEhvUUDKzVV35pCZvZ2tSvyJyo9zHKe5IJ1Jj7
GFwSeYfuvp1CYSbG2xTApG0qp3kFqDFcnGAIqjATpv4yoiKONrE+j1xLej+uWNYb34IWccSGpjbW
jmRSRc8pxpVHqQa3x+OViKuxH+UO04lGXG9HvkzpWfkhi/NbXY3pc1t517ix1nVSwqD3ySnzmQRj
bwuYhweQdL0F7BrgiV0zLjVvyDnVWHXF3q51KSyYw03218BTpksKWRMv1ns43CDgyeExNMuQodET
rkYjGF/3g6mg7qroYGbFtFO2M6xVYxXbUdfHE7P4jTt25UdCDlMXoojwPhjOdfgQ+ipZFMTdI+OX
6Ktr1xGrH90i+McOVB82NJfnxBT5IabM6tniODqZQR3ELMZtNhkuejBVKzBchP9pScHRYs3nOmqT
L0WENj119GSnp45GfxCNp64RAVyYnMAOADlBGOvUiEjXjvjRtH5bdS3hV2kA2RctV/4MrcrA2BHN
zHqS1BkYHjSmu2kjpa5yzWiOs2sbJ95hcTLtNH2PFHZwJpfDvmxaZHeBVR3aAik4WqwvDTMiMg1N
dLGx1Xq37Be1D0NPu9+WUf/rkn/RJaMm8uka/3OXfH7rZPFWffuxS/79L/3eJXvOP+hxmcu4OP4R
rC3E7X+Cc4nPRANAi4r5kYcNC59/sriDf3iIfRYMpbvse3Tr302y94nURRWELZ2Dg9/6L7i5f5ws
4bcEQOIDp9Hx3rMt/pkEU+kjPBR8snsvJtKXcHkbCbWI5WNpiCmMiar6r3Y7ny/oWQxfEZvpyAB+
llANDMAHTbmk2IqsuyAZnULXndPdD1/CX/j2/yib+nwVGOcsMEA3otX7eYkxOAycWicRe1QW6Q7a
VHvJ624KUwqUDRaaggdDN6/tNtPu+tn7FTaA+cdPowcG3cugDrU7rRKf7U8Tu3FkKTtJjxi/wi0E
KTcUhJiy9T2yd//Eyd0dRSa6ficjrzQIIrBwdnUNMTVhzwrwvsZbTmho5MtzD0ONeDoDl4Wv5nyL
CHNxgWF04rFYaICNCCB3WXFE0CLCwZfyezvI/M6CFbhWiNrJHXJInkZ8dyxdp32GsCd30BxZsTax
QUPFRJmNPNNYtddbYTy4ltlcd3NuPJhiEreDRZrSTOHy5pfU1gyKJ/mdUBy1pWucnoqxkrs+ExXA
QHQUXUSqOyBRszqhJKpfkTc0L6DE+IuzgNpEsCndqutGd8HE/gZVQKPXBz4q2E4xQ0UjjKharJ0Z
Y7xa6R7IdHK5zAdZQ1hjPJHcOK2qTsiaaE6KGFQabLLuUrMlp5LyZvrUwfNXPbThs7JEuscSPq+x
DXdH7CDtpS+H6KhGT+zc1igO9Ff8OCgHnkipn57Ib3Tv+XbMjerh31UmPLiRScK7RNYYonnmGpor
CTYjql9GTL/Nqm0qfe/OAfcQThFE3lVwcg0t3RPzJ7+jNJGPaJvko9S7/otb+/4JNId9aOPBeBgL
1X/Jhrk6iRo6TUkO2bAOstbOVnY508G7uLBW5Co3m76BGDgjadmAAaE8dOG3jUbskgdZd+92xC/j
xR4XYg5S8V4T7Pwre2zfBe6/RyDFcuemY3Gofb5c6TXzmnU4TX9vVV210al3D00PKm+AEr8mOUbs
NCPK72AXYr2ilrxmmuSEBTrjj1yX+oqEsZxcQV3n0DDqV8h80xPpfOoctBP/FGXKrikjf2UI3nEw
a8T8YJdijtISAYXYPLSpXDY4pIPVECRlOOU5l+KEt+oDubDERWHaRNLwTURTQNZXBZMRXgPNb0Fi
zfeZuKU3rwCNJEApoVMTGoPQOomiO1eP2ncM8upczYl8NGeYWhVmoHXRtflWy6vhG7hOuHk2xLkk
LtSWNqkI+5jvcfFWorvjEi0qMX0sKfJbRSlI3Inim7DdWu5sg+u/y6fmpYi96Fj0+cus9eMxgVl2
E/vfEcmzS041SJmrPirNQ9I7r7op22cct+NTjGYW0pcG6tVcGG+2Xbxib50+aAKaa9IHuSgx4Yci
4YtyPW3Y0nZARSst+yYYZudmxD30UKV980K+Y/2K+Jyr1cvVtjOj+tUqHXmVWZpzL3xJjquW+UHo
V3P9RsBsX4Us+vCidUG+/nxzPrCrQ09k1p1A30xdTIwAYw3Zf2l6Lb+T9WD4K1oZPNCDER1FkZWh
O+vE+NZsb7D1CuBRIu3emwJpMVdtTg6yTPz2mWUVlCQdi+/GxXBwPbiEPZmQEgNqpZcJvvDwnnaj
/ZIaVZnH+8lSlU0qs9KqDYKumbCddo6c4xxbo31nkcW7am0hHwnwBMvHeg3fzeK9bYkr2XIdOvpq
QMxQLTstjqaxusa4Sno8V9jR1vLbQe+1C7adO80Zr+2yKbd+4jkX1TmcnZ6wrjsnvo+c6LpkI7rW
PW4ivFfJAU3NYw/TZzMW0bgZbfk1JRFpA5HwW56Y5UGr4nc52skhUfAHK2NsTnU5EaWLvz7EyTB8
Y5fUbuK0vxIgZ7eEmhlHoXAgMZnywsIjnDBuYGDZypZnLWgmID4qOhJ6eQQ/Siht0VbIJ4OoPWBx
LcDpChJvdSa0ZZpPNf1L8R25OAMJy6m8Hf2pxEVQ3bHjTjdmqQVXkACac+9m89ZNuGHbjMiYVMLf
GwM/PijJF2kak37QK23al14tUXZb/qaeNXoLi/Z4ggGxS3SvCZEJ6lczVuf9GBv3VhkFW9f2+hPs
VavYmHz2jNfmGfV4G2iKBG2+w1UMuHdvNikmB2N+reqoO+G9YcRm6uMhngNjTV3g5jzC3HYto/7d
qudxFzsxzzwe4P52SnjMUbIPmwzN4h36M2OFB6bfxtOYkGzKBGUV+OLVdyYAg1YuiDaL4acVef5C
Bnftha5w5Y6sPuKUPLfx1zDZ2LgjZKFCtNoL1Zm/tUe2CIeG85XmkkOE6Vu+SF4a7quzXfTN1awi
hXFeJ1tVNP0a0RF3Vb+JYzbGVc0VKAfDObI8FY9qtrKwy2iT/L7azwXSEa0+Gp2r3hoGwAdTluqh
yZo6puUJUFc4Ac66SN4SgKHWUwQ5My/ReblY77jcc9Js5xhNMCroi9fbgLPh/Y6rmHX2Sm/8bYud
aKMFhVrNjoXBI7CyZ88FH+jrkoCtSE4rnLzatk2KejXG5YX0OJ7lqT4f0hRZ2MqepnWsxcFT4cfG
rki54l2rTg7+JKJNMEf2GR8U7Eti1e7QXfjXRqvkUbL0xPzqMNDftC7tmB231wm+q1MgBhM39DyT
OF0s+4kSO8G5YT16aJLSIwU2cbsrAqetl5Etir3ynNnLVuZc9FeJjAlYzoxM/2jKZZqPqd4Vaz3T
pwPS7ACPptbtRqNwXmaSW1PiztPsZA9x/15amaufDZCDpK3pfp45L2bCw3lOsKusdKhtcDqhA269
xJm+1plRh0MxL3VB016EYPTnthNqMB/c9ZUmCgBUEenlHpdfmRxQIncn6Ps1oYWi7ws8o066Z0YS
9WGW1s6NxBK3V6Dyv5oMwPqwayQxoTijVp8lErAQnkOFofaZ01csayKHw7kZvjEwndEAzQuEW897
HjiYQhmYFYW/bqQW3YGVWu6BnDLBi5AFrmMHLPknob1NGudGpal2p9VN8xJMaHaW5LAcP5DuO2FJ
kZesbVc0X0UzqmaTOHxJhuLpjIOoPf5WfLWpCabYkP23JvMywCaMbqmTyyUlTDDp2lCGuvcibynL
loKx2piTnSOOMIsD0KXqVHRK7W2d8PmynjmMuwzaZ9mYbbROnJ6He1DW2l0VB+j1TKaNcUmlwcao
uSZ7efkpgvbZ0rATraK2XQ5lZprfEeeTZhN4lCcB8WG3HIPVN6vBDA6WwiU/izLxSL4k2rCy48eR
PcHeiaExbE11vjuj1fwqxIkodzGb/CtUWLz/cZrXMeaJXU2x9dL0IJx7uZS/gVu/eIMoDmbPW7Bi
23jwSyG/+xLJD2uXelNlaQBldgbdSuiVbsK9t4pDbgbt5e97GEwVf2oiPOKbaBpJ0sZ58vNC3YHY
3RRyBlaCRCeUXtpkm7YM5LaW0PGbtCJ+PLG870jJpn2KxX8L7OfNz5ovcxVbm9ThMaU5rITGpqzP
U2faL1PTVOdUWfmVrpfWq2lDjjs3cVNNVySy+zBFjHwNJJwcHsEHSQ5Pto+D1LnRQQVvOlFSJxRl
cOLBrbaVsOSVnVBFMeOY16SujE+mPWp3IJXce6Jr5feSjCUHF5vNfMfqubZd26XeQIJ8GImUOCTR
orujSaEeZPZCGDOrXGYvcckd8FkjiUq1F/KAl+8yWMqlnEIqQMKzsvXUvbetvNmYImoIyzb8U4YR
cTsZtHoxeYxPGPQIYoJPWbx21pi7x6HAo36ChBDzIaUsCzTRD2LjxHmih4jCo4J9E3QLqwsdc9B6
ogLRwZlPdWQbrJasJj94uBnjQ86jZB2p5f+IKKSitc44GTdlityfXGcqnSuEsf03r7BEwylILdXp
CSmHUZTwjuMqqDeCix8yl6CEIjWAvZCkuKKN0fd0PVzajNy/6BklvlkZTtgTC96FZLCqs+gomP3E
br7KjDjmLh3S3cjAHX7yrPaRGijkAP+MT0NavHps4UIlCBHw58JK151MJ4p5Prsgn/2UzTYfPje7
dtexpjwY3LCX3CK1IMoTrwp91G0HNLr1G8mr9ZstDZ7JZmES+wZXfmsNfndLB+CfJOu11TjTbLlF
1X+pWEh8EcKwDkgV69dhqamxs8CIL4dpDm0QeADhi3lkWxKXh67PqBYrb4GEpt6ltLrxSTdGc2NW
Zv3m9F26020q28aga1l3leLOG2qj/8KOdKYGLJrrwUPrQvCjqN+gBPhrC1OJz6/ZP4c1Jthp3+tj
BUTZ4DcHXbXvdSX4VEqFC5yqnERbW+2rhLMIfhDTEJDUTMyD5ejCjq+2jvRovMlhfp6l54NYp73t
myQ4xUbTHVOJ/dyN+eA6Dq5dxSILBAHBwj4qR/bhUFb9pfNGkddclzl9OeBAOrO5Ut997lK1SX2F
ctktbyfhNV+HcaDN0Z34xqhsdLczgd8GzuSwwkZw+fyphR0wPIDrwoVRF8t3YM3FwVhuVUEny4Mk
n9cNTeqr04pxK7oyQ92uz5DzJ+LH5NI0pEKncUqE3V6IS+CbqTMeAZ9nYEMEdrT02PIqBwSENq2b
6actl49qaQbh28krFbvyLCamGp+XIYuyJb2havW9GDV5tmM6TQsO4uWz0wauBddxXmR3MJUQldN9
FBUUWpYAsJ3xFpzGCBnFZ1umxRofg93SUTDo4aNfBigq9eU2b2jE5yT5joNEnhW3W0UwcMxDAEwl
wIGYqYHeiPyubZYINgqPgPqQR+FIwMltO04MRcAzKdR2RI0KxTvSSb2heVbcgnUAsN+MyFCmpSZZ
EadAvUHiQRvJwGTeVCV3TCxK58bMXeeeB43eMXCY+i9D1jGJUXbePiuLUI6VM8zte5zR6fb6IB8r
wGwwdLrigLBxqddtjjU6qej42SFrPo2133tVF1bwxFhNmDTZLbGdG8vg5T/7Zg84/lnkzMyqOoEI
r2sfuo5GdhV5Gl9fUfKQans93/52aeK83WKSLw5VbUR3pCNUp6Y283WLfubkD337XBuURwbyRiI2
lzHODFDsZrKpcJllDxzumtl/q4ugfgWHCzBKb4MTdgm1rWe0EOgh2u5dr8gOn/Mc7n9P2brpYdvs
cZYHALrLW2TCHMN9VPdXRV8wCQpSj1oj7/jrgCIA0aCtf0iWaePcwkVeAUdtXg2fS8JWY/9tbKP6
DWpKfOONDe16t1w/uU3hxUm0KlzeDguR4vBZVvgBk6k4r/K7cgYbg5CdE8kzzIfPZ4MxMHob/Ti5
8Tjy6fcZXrGFsm/QCzs8KubAP7UBn3Arc/Nh7uQUBiUEVbemArFpQ8LEzYyHhnRVYsf5IhGWFwdZ
6NUJdnx1ckyKh3L5DtjkNC89Ch9AIaqmKJoNTjM7np7kTHkCn8I/6XVhPpDaymHLOfZc937zQiQW
uh8Sx8PPUQwKYfvgm010jKuE/ZtgkNFzmjQh5WW+ZTfEFVILtR8HikwyRFMiRyymTzWOv1DqU/2K
/IfB4MysDiIaJdpAwWJhxV2bDPVwKiwXz+cxK1is7+jYAYLXdvyFbkoSWG6WSx3XC7r/zhK3Hc3y
IwoKtdfYMMlwwkxy4+kcb8nEfZQHFk8tJJnU1hbXmqZHd2JmTmEWokwP+IfbIyRwhjfLUQl6g5SJ
3MpvlG/mfJVEkE+xtmD7A54PCa0q92THVLAaPHlGeGg8sOgYP7wqEjuCpYtV1ebcuKxc2YwWdfOV
VCxKjrZXxQHED8VjkyY3Jt7KaXL41JSnWQfyTbhVoFHMdJ46Veg0t89UJWyARpIoeSjrdUDdMjrp
9axBA1oRczE91XVkgUshv2ga+cLJYlTn3GSU+fnLzxsT6BOPGPhU3bsz80xteKgcKgTlt8IkSbVM
snRXY5cCTme3x9hzOGSw2sQ3bM6VgzcpVWcAvlTCs0c6OoFso61qd5P0NA6fAzqvb15tk46ArWEZ
StFSCjemGnc0cLzj+eAV2bwffftFQVxZq2UCzkK52YxkdzfkD4/+cYiG+lfC3T/KP5eZO4I+BHcW
PhULbO6yavhBbTfWFqldWTvs7ZThMAKd0bnx3MEEnD1HR2lztOFmbTZDjHvFwzuyyXrH2iuKgxiY
8J1WWe2xtyZ5ha++fR5H276ZUlM8ciSo7d/X1gb7k+bf9oLffljfWAS+PuZfZDB//GEx4ebepFn9
XkstfdkYuvdg/ZxQN7LkRgMbRnm9FKKImYwHYqAprRhlHImlqt+yhtHq55f99z/UT7Dh5YfCQ2cu
hheMDPafdiMxu38zSON+j3qh5UILrGjdE6FxUrM27UC0JGu6d7WRlsVsIhoZsmUEsu28ZOnk7Cm/
y2YuKqtwOQ0ip/6GV8W7+G7cbDhlKQy1riZcZyD++O9/8r/oVBYh/fLtI99EEPrTuqOD5l5jbxz2
sWa2xyhgbsPknuqxzdruUizDV2WR4zBxJr72kqcIOa/0hePg/L57+d+q8herSr4AkwbyP68qr2D7
vf1RzvvbX/l9URnY/3BYmgFi9RdoM76bfy0qsWf8Q3cYLroYd40l4vNfm0ob0e0/U4KR76Lrhb+4
3Fb4Koz/ZjNp2D/tJoGBA/fgcoIGbkFA/PRx/HCgtNHgF1ksXHy4DQ8ASIcGT3IDcUu78JQazIYe
6oCRhBuwOtF1XUnapM7RNQR/wFNt476oW7idqGhBBImNpkRnR3tsfXRqozVRUnptoWgdE25Gb1t2
SM7m6wE2JUNFaXqzHdo9Uq94O/RF6Z4mu+3f83i+DHbqofkxNSrTxPWwsQa05X0bLyexvNd8pYwT
IKQUwFxgVCgCEPVnaseivtdPFQwYJ8x6HW2Eh6m/30PTGNvbTIvy+64F2NQXykpC5BfjkkTPyOLK
rTp8BohlnzU8ZjUvIV21EUDl0h0PYx02jawglNapf4ONx31pPW9ea0E9v6Z4Q26VM3jbemRDiEQC
zxklqcDqZiUavUmtNbtclTwwxyJ5dXuWhGZvmTXOtDR4rwP/vRDy2tc7crJgAMgD/4nO0+haN6mT
6nsCCY3NkFlBKCy95M9YTEPGjHol1CH04qHkWb/iCRewbByBGRZ25Epy44HIVpoqb0c0Ok8C5O7B
7OS8Q2wtL0FvyqPGfKZbsQsCoBcRS0qKYpZ+43pwLhnrJGCOtandJGWFDtlxu31fC+M0R0P1kCgP
QpA/kvnKTCGcRJzUIWlg5pltqPlFA/Jjk6VqWjeUOuM6oHZA64IwFFytuioGB5ULnNJxY5gVY5Rk
IpBdi8TWmi1Ft5IRXS2jVr1qsmy2OHC1HahCRYloqne9ND22PkZzr3QZXY9aW59qLR5L0qE0eSNG
5U6GsRUT1D7G3v/8XySa9pScNcdsGqS+OioajuuJWX53zBhSEVBZRv1c1GtviFqgzAiv7wi08RlV
TYxNZ7XRExR+75/HxP9O1F+dqKRpcrr95xP1/JZWHz8qP7AqLn/j9wPV5Ty0XAeTHcxqPPE/RiYb
/0Bz4dkBQz9AP96/lR82pooF80ByrU4G6o/KD9viEF7OZ7I2mR2Z+Bn+C+UHL/GHCgh+Eccr/w4i
BZxlP7vgJDR5a5Ca2iMSk8HGkWc/u/nh07j9rZz6MT3hzy/BU8BBEMv9Dyv0k1L+wwEezWOhxSbN
5RRZyNeIYcOJ6bt8pP/6zP8fr7L8FD+8CsZOIYgcZJxSvfbaay0+hl+JVn71Rn6qFr20tgmG5CVG
dfH0i0zXrfr69+/ip4cdTCnkmXBAML6RRv+n7FaA32Y1aT7caduHk6cFcZg29aUs252T2OUv9DF/
ekOfrwZQf+Hpu3+S/XgCIJpTe91e1qwR9Z7/pCXRr0XcFL+oDf/qpTB9emCTAAjZP+cM6b3bCIZC
vLHEjx9EZiPJzibjrA+I+v/+M1z8PD8W9ctniOVnkf1QG/+pAzFyB54ng5I9iobxlBdDvne7BQmI
dXnVMrDZ1Rgkw79/0b96f6ZhGfgEsUv/qZPAMkQZgCtjL5H7r+jvHez4Pi4f0s9+8f5+VjUt7880
qUQw8OoMyn8y2OWW1qim0Uj0lInFYC7SMrT6fsb2QRcr7DDtbSMNgV5EJeeRufIvXt/+i8/XXHJw
Fq8XR9Py+z/cafCrm4To1H7vQ6HduIBfeYDOj3//ef7cRi5vkr6MInSRpUGn/eOLCCJgUJOa3X4Y
WmPnzZD0CYO1ouvC1NVeSVNgryfnE5d+t/37l/6r6wftrmMS9IaBcTnKf3x/gWMToGFaUORhLG8a
yxnQo2tokj1NX4wrMXYNifJn8/cvC8Phz3e/YfioBFGqeTYQs58+2R5SRRaDlt47WtW9156LO4nN
LNKnRVfkkEV2R2EVHfUCKZbFGJvJgMVXkAljB9Fx3qVN1z2ZibKMMFV9tu4G74KRYnLWySTmU9C5
6Za1u762wHhh0Ymi+xQDDyTucswegCEKDMFedsUU08OU0LyWPlFpPrvtojamPSrB0EHCyo4CgtY6
17zkXDSNJIhohJecEljndmN2SPTCu9J95b5opcccJHFkctZbzb0q4gJfvc5kJ9Gc6WqI8Uys8mXd
iqx5PI2I3x8RuRZExiZmmHntu2uW3jFKS2uD+21a956ifDL7E+jR4VFU0r7MFPI7bfSKTW112cEu
dSZIo2Fv+5wz1BONcfb1nDmDZQvCesV0Z3kD/0juDydPYZquGTpJuFe9cQZEzqMw49iN6zG5RNk0
v0ONlZeJsV6PSZwMTW/KeL1UfcyVGz0nDQ6udcnG/dGdaWHWoKY/um6ZPzu9PXzXUKsAychAQQRm
6idb4Q72ZZp0/qHlA0ZScq4lW6ZVOZRN6AIBX5dwyvEeRBa8MxsUY4SgA2h6b+RhQAEfjkWmkZBq
fwy9hq9DDuO3TIlHW5kfAWaHFwHXN2QDlz4PucgOOjsZuP0JN1I12x+MWrpglcyMArKWEyNDSSUQ
XSh8P6BTVqXg58iElx/LwOmfwBQjTxGtd1Ui8j435RxtLKczUJjMyWUuzOwQM/ZdB13TbWcWmbva
NEn05oETh0EkI0hhUifaGUHB0ZG2uSdhjxcwlRu2bTbscEaS+uBk031eq/F+aCL+cBf0XBh+6lxA
k9dgN6L8yMjBXtlaPW6mILBv/ICPkx00W7eya8y1Sdl0Db0lyw7gfsptU1CKY3VI8e2NUN7v7DGK
LxIszn1Wjblgtc5G0ywWTQtM051hd9HXCAsp2x4Ga9fmHGDrYfvljSubXI5VFkX2jUQVuJaxdEO8
H/YRi0R7ajXPuDNYBxzcoHFvI7gGO8bu1q1nlPFptp2nqGzVhYRHgmqFM+n7MWld89B2A7uyURQi
pNeMvg4C+0TQzPWwsrRR29UoqL7bWe5/x34GTk3r56vOM4Kv5FAYGwZFbCOX7MON1g8BhtJg+Twi
PXehVIlvBckYBGJMotgg/NGZ7RtyX2LUPSGrtx90+Pwb0IUGzhzNMXY++4adM9vzs29G02tF1vZF
B2q7Z/pWuDhkBSBiL51I0bEN/93I++HYlmN5jVNnfussqzpXYxzcCENZD0WA9nTV91gDcN06VzOc
kFtrYtEUN51PpnhXETnjzJeO8INbkSXDtehb92QIxrs9yfRXeWNVO6N1prCRg3vfYCNbD0qqPUGO
/hQ6KOkIEDGWwwusz3DpsJGzc9Gj3FtVpC2u2YTX2ymadTAF7sDurqgT/GBT9s1h0bPHdNJvcq3s
d1wazlq4gbNtZNODh4Z+uiberF9TUNobctraq2J2F+J73SYPChhMvIpJiym5aRJ3nQUMAZgsqyM/
bfxgGrU6StbTV0R9yLBwENqGKHP1bOWUWXBg7udsa8KHkFfGwWGh3IBeEPUGt5u265I8LXkDsMZC
32LiSYMwbHTZdQet0wveRsviK0oibeORn9ltkIIFIdYhPgcB6ZUJvi9uyStpv87tMHCMTTmTN9vf
JYjwwoFT4BVjEvKlyfP2WEunD6YGaosoz7liwVztwJ8XROlqWUMEX218HbwKkUMRpNH3PhiLJ9lj
F8X3nx8//7hZsfvCV9cdwDWVJqNrb76ZVSZu8CQNm8nPa7nhGlZ8upBpQTbhN/p8yVQ1OaUDEp1w
xLXUQ/gZ9K85Y9Yvnhj69QT9vFvZnaVt0pTtIlu3DFtxbN7ZlYheMjupn6a0LHdDMFY7x1HRJlUs
1jIm9SyQ9CDUxZgf3Xp8Q1gxHHyYN/kqHjNn7Uc5Sx8WVRye3XQdDDofX5U42qYzgvTs5mI6G9qA
U0oatdjXMLxN0o/ZYncwYBZB0VQes94gdtur3WFcs4xT+6Fq+IF1wdw1SHP33hC9/jz0k7qkNoOj
VVP6aegQWUI9s+hbVDPysmnOXFwohslGN074yFrtAfvgDLZM8NX7FjOk2rO6w1hYybfA4E/nRebe
l53rXEUGWQ+x2/drs0XqwN2v+Tsa0Q5ro5Y/QbYKdlXVsuRvXW3jwKQO/WGodkS3Q2JfHnZ9YPSo
Q9mHzqhMWTBOAZvP3sKb4opbC2Pom1G2OGYbLnCXoI+j4ooOPd0eNqWtVx8Zz3B0Mnr/AJAeFnvs
x7duosU3QzYGOEaRvkFDCnZp11Q7v7Pc54FeFBxcakbY4itK8b6sgp0JgPwWNbG6KE2fPqYq0h7L
xVOnhiEz1r7m/v495YOIvkudH1bY1rzV7ca4dpi8PMRRziGDRPSYFeaieRHpCzk8/iUgTGCr6aPz
xRpB6kydZn/JnEZe86Ryt0mbaGuJbmqtgVfde5i9zyrWujvcTaibOuZpWH/E9eenPjhoqFjQ+Sx9
9a1eVQAiES1cOR25zG3NcKnCcRXWXIhb4dT6ldcm1aYiDeBQyoHwO3bdoeh0POYRGO7jaMriJsIa
dTDKRObh57WsfENdAs0m6oRRw5XyU3GNaDfalPCM2P4PU7tynCq/0VmMHbBNus9BFE2kIiCOQAjA
wxDCAF+/atlM9aixjbbHkjQHVskoLk84Ag3jLtHSr10uxTWHgjywW6xuSGFQawRsI4wAJFRP2Lwd
EAAA5DdqlP3WM1DzFoHMVmPuZTfY07XtaJn50R5LsgNmJW4Nb9Y2EXaom9breXTjjht2ZCRp1koo
krbWTD8j9Igs/jc8m6ZD8InZiwDPnecBFUBYEd/xMNai2v4fdWfWG7d2dum/0sg9D0hujo3va6CL
NWu2Jss3hCTLnDfn8df3QycnLZUKqrjv+iIBkuNjFsnNPbzvWs8ilhsaUwTG5AzNQ3NVBnReK6i3
HqTU6WLsMUqVvjXDlUgcQacplbtaVdFBOBnNfeIlkQt0TBskKPJpNmYRL6Y6MuOl05ViURad3DRE
ED+oQLhXWYHeFiyO9gKFEc1CVtYQsnv1ZYRP1RKBSUwtYRf+PqSLDy3b1PegtaebKrHtvdUb48pp
xmrnjHoHrmzsCkK5XIvw8qYDZLaQuFZvVGvgm1cExg3P53/cGQoWAIynYXfeNkrs+fzR61ho2Kfz
qfS3tRYbm0gV0y52fGvT0+iZ7+jKDgeiV1wzRMEX6bXXRtktZrZqhWFeriZQphvO9g3eTnPUf4zE
CSCqlOWt6ATEriRSzgK/u26L0V7kRhl6fay8OSXVYc2Q30WbaiQMjf45t4FSUaV1g5qprtaOU/Wr
HDHIxvcj8ILsS84M36xaj4Qie8UOMdwXk5l5DegitL65l9RW9koY0iuRnlcDBeW1PiBWZd9W7pBe
Aw+Yors+DyevcpSALOhyw4PoPE0FexT4HO/Iz/tOW7DyqC3nGLNrWkag94NFIgjHUJ1G2eF8NFap
XXC/skBOsWhxOTFjywtY2ReFDAOPhD+5sqI0j6h3dy3V5Tj8EbSduU0oxGOvb4duhQQtvy0MS4cD
H6glehs9PAtjq7iWMim+KwgKFqzq2RONh/a16Gzr1tYqY1imDhKwthunPZnkycaAALYl6wGGSB6U
xrXhgLxHw1XdIvFOViD/7dEbUOIsSWm1VoNd+RCGw3CTuoCw4GVSjSPKaR/E2kgoXAP3AznRmeYq
tEqJpHYrgn4C0VNzbockOavlC9t77WngOH6huW2jepVu5jddGdNd0PO2v/Yn4JQN8OJNrIT1unGg
GupZhucxcZUwIGSHt7gkYuLFCI2Stng4jVeG1sQ30mzydRuN1ZNVsb9aDOTFXI6O2zwlaWjvUWDI
R8SxKlkOshUP6rxCWhrAOzV0QlSxsj0LI8e4CLO6eZSNMBFslP0+NYPurFfG5BVxPs32UOPl5sR+
XRMVk/3Malv1Oksznus6znU+kcLea9TGz6uGE7iFhgbmZicNzro1BfoRB8S9kHa2SnxTSxZR14WX
uTK+JZ3tfNdzG3uLO0H1mK0eZp3GXtxlZGWZIYE39NBD3OGQMJbWWDGTxWm8hXSBrQhFJq+X1XY/
cqrAWyLQVmtoautigkKX3Slp9H2QtKECZvkFNVvami42hUQrHisRC0yoKdUL1bDLdmmyM0ZuamV3
eZLl582U6ruq8tlKrYKMMCABxaFwWuSHNcafLcclS3kbG4gFi74yd1prOQ+NUs7Il9bZcIohXUmJ
/PtUKM05iyKUhKqKnxHc5fdxiQCpaGGjbArFHDXiEOE9bbrc9E2Qy2xpDKWRN4bQeomdKxp+JJWl
IxAH6bnv9PYNknmPZd7RzgfXkWeCne2rLFSLlgcQC0tJLqe8Q0deCyXdNGApvZ5XRZYmWIWFWxbN
JYXA4DJmM0S8WxoTfeWY5UUVWHjWkRl+4/v/OYdbLVrWNIxMcI/J+2imvZvX7XWC1GBpBGn4gEVO
sHDRXsIk4t/UBUh8ymA/jLjufxjjcDu1em2sbQssDvFRGrkJEzM7SYjgI1pgBu7sCAvDsgIak9aZ
5+NztsJWXU9dB8yBEb9VnNzYEKloAzKxRiaXqqV7k7mcTWM9eDFH+oSSmXBhEiC0doLBvuOow3qC
z/mHD1xtWQTuozEY/ZlaaPqGv0VflkPZ3BqRgQDUqa46ilovweTDoJ01lzy3Mb5wAStsYKTwxHCF
bcoAQyD1FR6K8O1HuwuNu6jLq3XcRnywlRsuesmeagxh1ZgY5xsR6tecQR6YkJOroZisfVlaUCD6
xloVqfSfczeZvLTqHcqEIr4kihfLualwitErdrcDjT50sr38JqcaeIGuUG/OSKVyxuzGjxTr2sZm
srRiS7/Uwk780qDmoQ/sUQK3UbD3ZdheSXMIz1MzMW+NOcgymGEBSvsUg5gjabjeZEy3K6hIBS3Z
Qb3BAWVt057+Vt4k+WbsRHrbMOOiu5HIFNxO3VRpewf1EdU5rtq9mGXaQFh/hK60t3EQsmKxEQTL
YCvbTLjdOVs5e98bGY7xoEzY/+byV9vE6HPTpngRZYwMy2kQVyyCMkxe5mRM9UwrWv+MBIl4SbUE
JyiKwbtWV4A/KgCt3MsohYpEtlhZDqAb88Jcl5IyMqrbyr2UY5XeSdJCFpit3E0Y1TR+KWHdWXr9
hoegJQ6UrUpVimqvTv0rmVHZ3kx1pIWmySGp7EZwF0m8yyJXQwajbRVdj/d8/+Z32J8PWcDe2IDX
vGVXmJIL5rzWetQuc7qJnhqzvo49Ep/BerY5ggzwQcxKvWEPhRvQpkyktI72arhpf2aQr7yySkEh
JZHVVeBr2w5DzK/QEuY1nXL9ph7cX+VgKA8Bn9490MgqXBLWUEaYxIZZf6LZC0Wa5IC5Q7vSo1Iu
aYjjrZFUAL4uhH6uglL6JWQd5iulUOu3aOddfVnUqO9tGFFbu4zTvZZ195bLuT+wON26NoX8ry93
rHIvaLaoBjTyWQz0sdwbVOCFaaNzubox7+AibDgBDDjxbfVEu+UAajgnhnBnyMwNtuF0XNTDyvI0
/auojSqqf61/F+mJd/tJnNqwUOpUu6CupG4sZ1KfMc9wouypx319u8eq9+A+LdsyBCKjT90DWzRT
H6jVVsCkvDHbnJJeQJ3066sce6i8wrmGrdL4/F3pfvcODWg3rZHRg/ndDgEQST0SLM9CM+LixPs7
dkMG1gjQiJTmiDD++P6SoZXdiJuOqNYSV1yf/7Cc/MfXt3PqGvOQfXc78Bl07ECMEU1vLiar2pBc
d8LncXRwMP40Xg7Dw/40ONzY6Su9IQ6XBewiaFV9r6Nl8aauj76H5CutStmpVwHeoyV0OXUH6elU
a+fzp4elknB0DOvkATBQP96nQTylUHK33AYaquUmb+Y8o6SEmBKXu6RwT/F9Pz9XrmdDx2Iy1TX7
8NsrZ7fLbLzbZmQOnRnWeGOHpIR+/fI+j0VBDx1qNvUd/bMqzQ20ZqpAjmEqDVqvLvLIy4vu3I4p
aP7xlbiJWbU3IzAN+2CYuAQhTePo5FumNoCsSn0GyuauqOKHr69z5DVpNjosjXfFzDWzE98PRwvs
vXArO0cFr66q9JnITS9OMPWW/gkOtP652Sg+XOqg2chB1YISw6ValOpLQxogjHobmv/gdu0Ki9x0
P5o0pk2KoJhwDUp8KtqlJ1LJlRWmeqyatIA2es1ZOqsEVbDMmMivw560b8Sg4PvEoU9aG1W9UhLV
GlAyZnPVrAh1j5u93aXDZZ+3lLEwqcEVoOwAySqaTtwoqrTDrjGtTIr7Kh+AhuL+YG5OU2jEBHDz
TOuweXThcl1qnfNttKzoOQMUsG9nD2CV+k8V+VtrO0ETDUJtZ1lkT5u0Z7SySDy9vc98dkeNBQ4n
z0DuOBeTz+kyy5MSTXxP0SGCq+VXMfS3oM+7RdXp9l6JldYbjNzY0uBCjdw4Os7CJF5yjrfPEwMt
Q5y4vjcwXy/doEe/HAxLg764y9PSAdKDtFFfbLJdTyxan7uhBrlQ6Fdo96I1OZyWYA7UtaR0t50K
GJXkzMC9NB7NwjwTJizgiHDDPx3cXJCmBX10WzVphX4c3EWsBWM5udk2wjrMlrFFOU8wKkYe7Of+
HNSYnvicjtwi/exZg+PSnhIzwPT95+Rao5M1uki3RDQbq7AarQsZYswZQX8/xhUuTXbnL1/f5Sfp
Melh7EgJygAux3xxKGsMlDFlvkqzrZVNrhf2LSa2EDuLFESThHmaPhR6RvyFwUHmd/XOCaEYZu3U
rBp22Bul7ykknfhRnz8Cg7UauLA5y5Egznx8EsFgkgPZTdmWKDdOeRgf15zVxLr2YZS4tiUWjBQO
FeacNFeF3mjVCUVJQ1t+/UPE5zkbCxMSB9SjKGFgt3z8IQDXAitrogw1TywAZc8lv0ik0w1lB2me
8brsHS4b84zuQ42xnMmGdDJmF2SN3XUvenU9jr76PTQoGOrNpH7Pk1puwp4hRTMBV8zgmhuqVW/o
9hZCU7sVgefhimO0gdNFNlv8X/acgWcvneAMO664TYQcrnDi0p8BlDU9hk7r7lPVflLbMdl+/QCO
3b+DukJFMsm6dbh/4tgfp3UjuP80GW5DVCvbwRqixwje1frPL0VNghUYjZYNVOXjo05RkRPqwffm
IgNdFoQ50egaimRPklvw+PW1fr+3j9ocBGsaFiqIOIBxDnnapKYRpAmreFvgdkByyjRKH2QytI1P
4u9S2ql2puWqf90Men+p60pwg//S9QwQeRsIK/8iWr0O/zN4Q9KZkl4u32vTjqyk/AoNfRo7ck41
89TwbmPnZ12JyGRk1o+V+rxjJtyxpg1bwqbifDH4oj/xYue55OMD4KtC1Y/MH1EfcKKPFyxz7Bk9
Ptyt6zTGjpJytiqDqjm3RNFsfCdozkOqy3dG5AZ/lBsyHz4Eoh0AVDqf9mdpWQWvTQlbS26p5I3f
O6vXfpS0tO5MzYrfvn7NR24SDQt7Lco5/OdQIUTrlyP12BJE01U0fro5IpRmV71UYlntmDOA69Zo
CND+6vQlvr74508HmC9fDO1+1qxP64edBC2VNSm3GM2iTdnLu2AIULPEY3Viuvx8JbIp2C3Y6CeB
1R+mHVHmqoNcIxMDhNfjOGIw0x2CKCo+qc3X9/R5mHKYQg6K7BORGbEyH0dNUed5C+MiRTqBw3qy
qC2L+Iq0cmtNbe3n1xc7dlsYrji9weZGsXIwRIMoLaSB03qLckhslWIky7sfaVvVqYCT9/XFjt0Z
ay/bcg38mX440WM/1EKrzbgzxbgLhfJYTs7PeBB3QW+dOGEdWeZx1rCscGtsng+Dx7AzkvehoDXB
Tr8SlIPd3CR0I+2mxSS7PZXYU2ft41d0OWgzjfPRzd/Ju9lFQeoO2ZUrlhroTrd4zkd8axWUkBZ7
3yJs9fOvn+axV0dZYfZLEGXD8vnxgiawKqvx7WSrtO0eyPfWMJKryFJPXObzsc2Ao4MCkNQHzlaH
S0bnqEME9DPZdoqu3Cm2NHbFwBL89c18nkW4Cnl0JABhOeFU/PFmBoXwijjWkm1FTvGCYpaXxu0v
W1o32MvQDDiTJ8b8xCw5m2UOJmiuysRhsxxC6Tv81PxsalzUfcnWNUcK/YDq2MkXOPwGFyHCJOnT
1yN+i4WSQ03w7Mkt6Oyp9qYZymCX0ipfYwu/m0az/Oa2SQLUB0TM70NPmevmGco/697Ve2sbNLV5
4tcffTGOO5d2NLZNhy8G1QXpqwafLgV4uYpHN94rA6Xcr1/M0VE2m3LmlXwmFn58MRlWbEsGebrF
jAkZOu+2agIgw25OncmOvQrXmvOuLAtgwsEAMIEmyKKUTERDQb6b4oe7wVKH9dd3c2wGYpuJ2hp3
EYecg/3PFKv6ELRKgj4KJkxns0wNZtuswLq8dLHx5zUCKmKI4Fky2AJhpfr48JwmIgAj5BMdE//n
/OyqyLrJKv/x67s69vGww7LmUCvKHofDGMeoBNLPx5NGpnOdzIwgzTd/srHM11VgOq99WsQ7NHr1
iaXq2Jz32/WFPvhISYfqsBoKTIjkHOpXjVSepzhYF0QLxdMtH+KJqx0b8BR1iIkwqJt90kJD0EEl
W9TJFnhJsoFraN/0enzS2HhsjPAQiYg1NExth9txt9WHFlhOsnXaXn2IQjVfK/gpFn4s5tyf2u7v
4znLp82b7qocZXJpEuGwCUH4rojMtuidx8VSKyGHcZJFctJisT+xkmpHnzwBzvOXKUz2Px9HVuXX
qtmTy7aljk8npCmftcbFniScGvaw89gO1F7tIqRPI0X0kPRdvQPV9yNEtDJZBcExfYbHnPPYwhqV
YuESsnqiFHfkOWoqh102MoJDwOGCmNr8hmhguw3t4mcxaSToAHwmYgmJzvj89Rdw5HFov2XU5qzH
/3SW1bVRVTF6sbX3tZ8q5dRlRmBaPaZya7vk1+KIaE7sMI58dJpGU1Llaio3Od/+u/W+q1II5kHO
7cXmd9ImFE9HmESrppoWAvLffVn1RMprstv++b1qGmJ16u1sEA9nSgN/XFQ5db6lEnVZWn2F+SC9
UWtIdGESPBAMEpwYbcfeJFs2ipw6uS9MZR9vlW+lb2qjzLeKGpTeqHUIL6RobvqSk2RmUSb8+g6P
rDncIHso8D3I8rWDR0tgAoShnEc7dAEGFQPai1rm5ZLITPv/5VLAWmGZGDOc9mBBKGwjajKQ/lvN
zeW1mZbTorIb6yxqNe3E9HVsjHISZngaTCufXA4dqj85Uffc1ll714b5m2mWdzj4KhDk5Y3TyuaP
D0dMYFjKdBMcLjvEg9emDbQT9XqimgcdFHN2/61qK8hilnXiQkcmZpwTUI0FfTXO/PP7fPcpFFOP
yM3nCJgG5mMwDBtnKu9ODAnB3/HxLE116N01DsaEq8RJbMBl2uJZ0BZQsot9bdbmN721/AVpsaA5
4J4vzL4qlmAPg/u8r2z0ULSjW6dKaG20CD5lRDMbPMwK7ri2graWbiPRVHtyfsMbstUHuOad/+QX
qtyQBUbnPXFGD6WvvwtNqoSTOgzXplYhR45RKHyjdImeTGpQOfKsrjZqh5WXA9QQXMWpyu4wj6KF
TKLqKiS0ZoMVeNylJirUToTZRadU3RY45l1Ewcrj7me6Kl2hBay8Yov+EutsD7vNb0MTPXTSg8AV
kddHcbv++vEeG5uGZoNEwSBGF1b/+AatsoYfbDE2UUI/l0Pz7ITFlSGUtcjyFYEQp8gRx75w9txs
9mhO4vs5uJ4ZjrIUwSi3TRnOFfVLooN2fSNPbF4/NzQMKmoUoOjUUOk8RDIbQxJiAnclQODkpiii
Clmk81om9/TZgSwrXmvqP4JKnjgyiePXpZbHE+Vwfbghc4uszIrepCaSj9P3cMCqTVKBcoOXhzwa
ZEGccUoz81dN0pVLAv00+veSibzUu52JkcGMe2Un1JZckcaQno/2lQFXbLC10aQnHo+EBA7qA2pH
GIHB0m00i9qLPS0Dzb8lnKf2nMksF0kTg41spiJYxfweyCfFG7YW7Tp2CIgphr5c41fl/yeX0Avr
Jl7Ziq0/lFBFT7yKY2/cwn9P2X3Gm8+kgfdzRKTWZiaTTm7V5nmkd74Ye3WTaE13YkI/Nhe9u87h
xqgruiwF5iS3jpmqHmSv1svCcPX153JsQbQAHNI1RU0AIeHjzailDjGUHIktLXWiMoCGcBh/zJOQ
amo9nrDUHr0Y9UrOLLAWPm17rYrJSKZ8K0poZZxEp01nFGtErsjFm+jE4zs2EcwoElYLDMmfNr/p
OApiihq5rUC167UNf8wfH/O0emsirKmhdeJJasfGhc0piQMsTlFQKB8f5VQDEXYM9mkx6dYY2XSN
EIWqh5VqGstcKOHWKMrGGwpXfItUP9yOAb6NII/khRM4yRo+6XgPiogvCoCSMZ14Hkd/HhMiZSTq
t7gUP/68fvBBIs8F874s3oQbPIR6d5sKpDJfj6ij16EgPxN1gOcelorrThlDMiFoxtRpQTWneZaj
Al+xrU4spMe2rRSn8Oaq83/ZB9+h6F1MKshLtw22mLBGxdvLmyo397GjXcHOuMtS90Sh4tgAfnfJ
ww1rPBlk6JlqtlX6YRO0+RusGPT71r7KuxNnDnFs/HIiRQLA9pGz8MG5qOkdo5gGO2Oa0ccfTVj8
6iPX8jpIeWSpxoGnFPD2M2bkVVTOdgpFm8WnFbpGF5gbjIfw0S/nQBwdUwbGPaxUYVPdBpObLx0a
Qh44Bmc92L3z4JjMmgtL1mjClHoASDuXNnP9l9rrOHYAVw6F+iPO20sc10CQ2PJFTtcTCySiVZuN
+m2BrpzFXjf/OZr+CN9wEb1WeZ3/av5r/tde82IkbThsfuMD/u//ussRn2Zf/pHNW375nL3Vh3/o
w19b/6/f/5hGzJwq+eF/rGQTNeNN+1aN395qNPx/EwzmP/mf/sP/8fb7bzmFb6Ac+u67+xRw+b/T
55fnjLPlP/+23c///of2+1/5O97S+GvWFsGl4fgBH+FdcIfj/GWwPRLMjMjU5vnx3zwcQdwHaoL5
kxKcd+05dPJvPo76l65TrXAprqABY7H4E37D4drG34JYh18BbYeG0uGGPtYIL6uFoWxdAunjRRSj
lGtdoz4xRRzORfNlAEXM8Z54sll4Ps55EzkZYzd1Co1hEH1Jno1L0arOFWw94gnePf/r0z05rsVB
lg4hCykN4Jky9H5bwLuI+fCEv8V75V6pVtVdUFATe4Od9nVhZSdjqcWnFcc1qUewdBM1jgIQSsXH
Sw4JElgNDf4WkTuyWL/Mm/O8agP06EqWw2YGCPgAREHoa5VGDNGZKe6IjZX3utyUJrIis+sMtNID
DL+CszjNVJIIFqNbqS8SLj4wQSxQpR+4m34C4QiDWPdg10ni9zQg3EnqblKlau61xpJ7t0PzoPhZ
dOmPDUT4IGafJgD/bXDyZjvYYOOqbOrsRleM6Y2z//QQJkb1YBfBBc3oaAVZU3otgHHOeSK54IBm
OV5IJ531u81+TWLKrybRx/e6GsULqfrp2sSn5GkRyuIWJv9WzQmSLKdS3zgdmueqHPuVRlt4kTai
PrO1Jr+sCtThTZqIZzUNlG1qUduYKqXflkgbgoUxuGgIHEXPX2sSQ86tKRso80zo7NWydzAcOMZa
rfXqKUoUt0+WQ0jeJobtsQ/6+gkZpTnW5yC047Utqdh4vc8499Qwx7Kgiky+tJVdPMUohh5jN9G/
uYHqogpWa/dn7NQ4fTQ0UjM8c8xpH1B3Wld0LmbznghfkjCFAxrR6LpS087BeG0E+bnd9u0Zjcv+
wRmn1EuIC1nqesrYi6cA1HAUm1eRwDk1QK/0h3j8Fpautao1tXoCmN+tcyx7a6ezFBM3ppX9rLIs
3IQyfB0rCoAB2rGzwHUQ82sT7sZVzcMJpZ9elGk2PVLVV26EjKZzFSg3fYZBSwi47lRlCdfcx3Wf
K7cGbMSdj8J0i2IbQOJIGLgaB+3PoLaal0Qb43Q1QdKWJG5G7p5HUC+x8r2WDbkhWl9domEHtWyn
P1V8uwv4mWcEaeK1ToJ7t1bomPpFulEKrMSTkhFdMGAOyJF54uUmgRWLzVmsVAZmrgZ1MmEP8bPp
YP2YFPuH8FuxDHNrxNBild98zOHnVlhfm0PfA6h1bIOhzdczmHp3IRICK2KtexsyW1mbldIAUZQT
JmisUbxZ8wVyK90rV+rLBA/gt9JsFPiPzreydFkszem70lbiknAGgJrjVF8q9kRSmGv1t1K6LTEy
brceM+NG9tkj6Ihc30Y0pjtjgXA5HF+lFRFG27pmh5YZ3FmWLkjK0GeHWNwtkyBLCLTU0XZ4Y1pa
0znc5HHYpa4ajBlk2nLOPFGUYHpI6p6YP0zjOOIDHgRlqXbs6vjOqGI6+tDT44FF/s4em3CF3dIO
lgARKEAA+orIIi5VC/6pI/HedpNlfx8UI3DWNuRRc5c5fa2S/aCMzrqO66gknCxrLMim/RR86xKY
t2tRRF1waZUVgqA8q2R/HVhK4Ai8K2Udnrm+0mF6qv0eBn4RgitYqJgrw1XPOVh/iNteQdaOHsb+
aZM7Ca6hCRtlj8AtaKtbEF8S+ozmkm+imEVy63YEqVSqZBrOM9vcdiq6JNsfFUJqhe7T0wcItjcH
stYWPeJV7BUKpiMTHOm+1/0Sj/dgbgmkIJZ4QP5Bnsvkand6mMMXrcv5/7Z9y78dRzTSli6RiWBL
JlE0EWKXpwPXbQ05LpM2pe1Yq3IfDb27apBGSS8rfQxKitPnZ6VhkFtnd7a21qw6J/YlkiuzcBuP
dh2gC3bXGW/Ad3/85miXjSJv0dD52LSl0hZLdBrZzSCM4s1AznnOD4mCNfaj/KwYwVQsWwtnygpO
Wb5z8GBfpWZkPdP/4/eJtNPWfm1nN0qf2ImXgGmWnkJ4ZMjDaLJfulOlD0Jthus0ia1pSUZcfhtk
gOLwzOctcOo8sVq+239heP5oF/gf7O/+s43i/0e7QHq5nGr+zZP6tAv0ntPoV06t78NG8J//1r82
gppm/EVp3TCp7KOVAhj6j78T3Ki6/zV3xKHxsAlw0U38eyNIzrmqzccOFVUjDbF5g/b3RlD/i6oH
6l2OXQ5haH+2ETyEb6r0+UA/WhTPBHtO3Zi3cO8qroS+5kUJTOJS9gJnbe9Dec1FPA8/u+9uWJLw
RQ+dTFYUFZunBiXSPUWhoeSYI8vHd0/vyB7usBk1/xok5PR5OMgTfmYd7Kj4QIvEJWDhUi+ldhkk
EwjxFq88KJSuyQnh7Y32ye44eS2qzGlKEKFVws5rIoyT7ZYtf7pNo17xd4TtUicq434yFQfMjWX6
b6QTa6fawL+rCu+qyb9/Ma4IhHDMdOxxD46JoBxD3u3YXIrBDLA7DVN6383YtHVjj0TGdwTFx0uA
j85isi1ka2Oiig0Kp1FbVji7foYkgeBFVApzWVMZ6RZNFrLU2pWZkNOex+F1gmAwq92wXqKzdR+I
ET9L0t4cVhF4yYtZuniK8HVw9uWmEGnQqKcXxdjA8PFxUJBKH/RKQZK4bHz3IQ9o5i8g5zA0Ctli
+R8q97bwtfT716//4Lig2nPdGG0IPT4OOJyQPl7WVIk2QxwlL6UzaZekvraXsiad0/HDh6+vNB88
3r+1+Ur0M+ZmuqW5iBE+Xgml0jiVVZhfOoVqPJd9XqUbiKF4G5MiXKkl0WqeUNHke7GgO7r++uq/
B8XHyzNQ8C4Y8ymP2eHg8rQ5ozAg5fbSLhPzOYtb8zkhnDrdkFpSryxSqhejyqvf9GnZ6xjUc/uN
kKN617ujcT7AI1U99uF5gmNLZvcCjg07KML73gqlK5YqVEwb5FJuwIQSuIZOHLUODz68KERCTBuC
QvisQz4o/ahWa0rT9JULrfWz56hq6oAA1qSRBgb2UQZ7UgeTl8Bxi/NhKsO1RackmlOi7F8Nuy26
yyHaOiMHIxJVwv7ZmQWO4K8fMkrMw5dMe4xBBKCZuXU+q318yYDUIrUKG3ERG2Xh40MgKm7a4JoS
7roh9xupfKne4OY120UYhrZXwTHhZFFsUqPQPbwfKPFTM4NuRXrSYx9nRA3WmBgKsyzu0SM6gOMl
lCCwLCRFNyLuae3X8rIvlPqqVCZBtpNGvKsysRny9C7MtnSP0296HFzTssCHk7Y22WZ+edewsxFL
qyO4RItGnbnBaKdpofZOfJ7SMHry1dbYh5Bzz6dgALbRq4D9CFEYox3gP0Im+tGZlloPnhk9z2tB
G+YWLhP+0D7Dnu9Dg90Zvq7flaHWJxtw/yRuT2R0vyAMqEick6Xyo81s4tOLWt8luSx2WummP6Ou
sPjuRZbcRi4V/0VXGsG+8vHuI1Yq4B/p7lXZZ8PK6KtyrWmD1hFfZmuB1/VYxLxOhz2b1aJatoV7
BYImUJcaoLYtS43eexBurIWDJOj7kKnhGVbV4tYUDdHObqzo6xqh+7Nj5dWqVvEqYoF1SKoZBvVZ
r9P+V41OioASHRQLVAG9C9ZDE+d8HH2/GtE+Ousq90O8nIiiJX90wQJU5TzorLMXcR3Hiof7gb1j
bg7TwmhS3xNs6bJNZSWrwGhHnJFCM5ZRDUaHiG+jbNai6d16Mwh7OLeSaUr9m7Yvmwx9d0RxvfoZ
+iEoqye6QpQPsVhgkU/yV+z/cSOqRdu0baFeNkmTJcPeBfu66XDe+7usohUJJiDNb6GUiF08CtF6
Le/AX3CAdwdeV+bgEvcJlyB2KunLlZVgyvOqlHS9q5ADAY6bZAR7txwHHOPnFmJwRlTvk3XSey1r
4dpSwti/6ubOcuCh5OVEraHPzNYyjeB7pSWLl78aushil4uSC2idr0rDywkj5Pzitr2/7lM75RTq
sytYmzLIprlFxIwpaRfNTZJKSaGij0F9XRNkmK3yIIJF1XZ2pC7VXG82keG0zuXsJfb3Eqyabcae
hOQ0jdsaY2AVroogxJLvQ8Ghr1TVMlqPqZWNW7UmasszwZ8AkxnMMd1UURkpHq9Vf1SKbNKWQlik
nfMfVblKY6BxPHIpH+Msc7OdqNwmXSXEgH+bWs4W61jJde0s7Clgy4Ud6iF66qor5C2LsdjHwaQn
67bgF6xynMbTytEGjBfIgov+InNGhrbCp1ItfU1r95UwzRT6hIAJbMuO1xnZNfsTOcVieqPm4VpL
AAhpthSEapU7wpaNLYk1CSk9SUJwYJRH/nJq/cRcKPSf3evY72PDExEUe9Kw4kk5o+pirLXCD0x+
rmsXK20Mp3wXRlofrBLXCHsSxycCsYH4UM0piXb2hj4iTq8ZIuUHYaI5GY4R3xG+7ImyAVCVzlDE
HW5Ivb20CnfMIRGUzYVJIzHdBDVqe0IfM3Tiaz8KNfk0kQMS7ssxI5y27s0pOtOaoLkzYt18Ngef
IBVHY/CuWzmQ31hbU8SPb7WY9E00mTQUYcFFWlQ+pRzw9QUxUd1tbVr9S1GFYtvZfQD9DR4nKUG4
FcXaTPN4IAu70y4nNH3GDZZb7U5rFP4ESKTa8RptBEDa6VkcbatB1/udtDFlX0WK7T5A0J4HZxyX
9cZOayoLw4jjzKOexLsJe2BDsHmYdM9YwdwHdDKM7oxZslpCehzAX9Suj1m+Qpf5TXdIht8NRty3
F83QzJvPEBaZmSgWWMk+49J5TigS5/qsmTZqYs83P/90mEXz7yoy7dIwJXfRzo3bOZQNn72bdHw6
RRok0Y0kocRfVC27goB/xpyqNzK8KjVjJHBegNHkdXMKby8yJSyQK6htSUowHQaxGrtSnycNPiaP
O2ICGVw4IF5JQu6DT+l073RRBKgrNBPGxRhYz72c888GWKff4Duq9VnANjc+ywuZxLckfPabWqra
ZekG5RN6c4uAckQ1+j53iOw68zmAd8uxssueDe4oNiRA9Ymn/h/2zqS5biNL2/+l91AASIyLXjSA
Ow8kLymK0gZBUSbmMTH/+u8BbX9lubrKXXtvFKGQ7gRkJs55zzvYzfyW5Zl5P/VSrfaNiiPMl9Eq
MAAtQqV4nxd3PUOShhRZ+gCHxDF9xmAEpNb9QuxHsS3GOgLXMzjm5naMb0nVyZNbZBhxmXqrRxx7
psHjKNbd5zZVhgjtX8k2WZRQuAc8d7Xml4IDeT6iQmdvjOuJvUlNhSs6gUpveMiMzUlrMX3xQ5eU
SZ60ghgUu23SbwS4u0/KTJl+XNyu1X50spwxdkEONhySUeetpkLDfsYYIys61NyW0Vcy19pibjF0
l2m288d0AJl0bLk3CkKO9ssIMOTjTyGZmOdZVV3IJTTOCtI4El8a/BlO0TzWMbFZsoifqETkD9Ut
OUY4OuXgZRgBSlJmBqfhKTA3j3nUaMkL/hrCGfAEULL5c90JxeXN0F5tYlvJoqMS1uP3OCItm7hQ
aWWHhNHhwySVcNm1fSMT/M96FmmCclLcT/i/mtfCqvN8NTpSrQtUe2OCD5iOcjPGNXdtdErCz9rF
xq3dYcy40SZBluqQA1Dgmt6w+jMD9QRpnLMq/bCWVvNlxErkKY1b1hpPOveZtV7I+9ItCcnt9dpN
tw5D4dGb+q8RXiqK7lm5lt9M3IfGYDSjzrgYYe4MNyIE3ZaHOyt6UyeCu0njME9n6DcZWGy7Oijq
k5pbh3CqXH7XNCnRJWsVsqQKuYbuUY313SXPgco9smyjrYydLA7GSVUPc2Ow72E22XjOh7F9+ahK
/0ZS/mqeBthFa/yvoZQTg7T+LZt/mqj9+qLfR2raJxfuOP4ZNiRLneZx/EV2//1fiuN+opxcVTsM
zFbFNmPjssLO57//S7if1vqT0Ry2ufSyKp3K7ziK9Yk2fDVWWAUrOIxb/8lA7cOO/A8tHWAF83aG
xVBGV0TlzziAsERMnFgYHZEtdbG/EokeRi1asPzHyCxpbPc4qN9TBteHGowREk7luLehGjpkosWw
E43W7NSONDD/D5fxf8FUoK3+3Afx1fhxJn7ICEcN6Adrn/QHiAejltnMdMc62PRZ1Z3rZuodLrtE
X6RKaJKM2FePiWYoxiZpQ1BuGMpKPUhm224f/gBg1h4kaoum3dSzXdhfllqJrnPc4I1jkFPwFVZM
Z7WbfCBda2GI4QQ5HpbqXSFNRyqBYXWKsx+zcAkMfES6ONDy0ciwuDLsrP0cz0O0Z+xVpCM2tXlz
Iw01J4LWlgKOSlbyxGoJBqv0Od2AOzwRdhG3PZmyjrjHErb/7FY1SaptUwweAos88voxbb4Xc6He
jFBUkPONtk4JjMUAxaOsmDT8PfU4R0he5dk2wQaCyr7ngVyiNqegHik1wucpXH01k6U94q2DbW0v
5Fuixu0d8ZETtjbypEXVsa4s+WSXCQZ27jTvbNl3J0Iah+OkDAqwDygDJpipdW0MMZ/LKN4qSZrV
iHi06qYY7ldVpBgpJki1mPrn8ZryXdsepoPjRYkq5QGDY3fy7Xjm8E2G6RzZyyPDxPyunfsEazy3
tD05WhreQplifG9lQZhxHUscqkxj8XtBVuNNdbL6NiSlgHPgFPfmsNjx4AvyyS+izKX4nCLLxaBL
Se6WpdkYc6hv6TvGJ8jQEw6XokRCUZu7PC/KbW13ceZrLXwoiegMcYut7ScR1htULQR1LmqzmdS6
OhhLN/paE1kPXPXm5FgZdkR2rh4jyKbHlQ11jDWGgEFYqvlL3WnyqbKr9L0ZNfIBs16pH3k6LVdR
6tOZB7P9I7JjizTirtkUDb++1YfOz+cBO1OKA4tKbDC2SzMCTtbgOK8Zyx4GdTv5KEZbBjTReFPt
YbyCagwnc5Tw6pFM7jCyyzedgr0RoY1Q7zEbu8UdFnK9uiC3b5OYJd0WNp3PkEm8NRrDejF5E5+I
X5yKHLffmMT+vepRGvtFCg6Dr2Z4aTA4DRz82mAeGUSGEWlnfZUMnZh54Fhx0AcrbYNqFHOMXeUa
n0YgCZMk25TS8fSmsPXVOBurLOCyOcAFO1o8S4bKkzlJBh6GkncHd2q1k1ublbmZuI4HqHvtWqfk
8TnKrPLEbIarh4kxpcqQ4hc0xNt81k0GuE5ovBWjMVpeghPK0zLW5dnNXZfLtzTZxTTTcCsq/AN0
wvTYXQSzM0cifmXYDVYusE3p3PHBLtXE3NlZZR2yrv3sxuPy3R6WaROO0ji4FopYfFhdgAVNqa6c
hONX5mhO69WORaxXES2lxqSyzVaryXKcvUq2NkbCtovvWdNOqVfBsRiuoqgpvDVi4/BHdPBz0IYu
Ls5zZXfYvM3kl1WRVYGicogUfho6+Z1ZVVbrDQmaEpkb44NFHS6R7WFr7s2lzO8MNsYO92nodmM1
VMq2lVqNUUq7WFeL4+CExDlPvD7MqZ67srklvejIXs11cQmbsTkrTVeBy4pGvUuctHqySZTJA61P
DDpd/t1ijbrYw87xcVjM9jLqcXyf6GP2mT6gfHLMTvOjuS8w7x4z5kwVh68ps+wtjYAh8PFOcHRU
RGvRSs+58oKFCz6hE7PMmy4wA9vYahFxU+rWareGWri/tAtJaOgux6+RE+f+AMn+Bjmy2U8VLlok
JLeY2VbxXsXEl5zlJjZOsTswLR+HFuClQscdalb8AGMRIiJTu5s9U+nuZSuje0jbNdXo3GU53sWx
/FbNaklEJpM2c9euQ+TQ6rNXxtuN5pnaNFw6p4BfGgFMxR6akgwTSeaZd8rUKVlgDpKPy6NueOd8
d284Co7bxrbkN0tx+YjIVZezwdm8BQxJD22mY2czms2Gs2E6MKQIX4Zs0PiDRcc5zyZn3Jet4GmJ
meMSAwwQp1P6qdnYZy0y3QiigB5nniq15ujSF4eHoWv6U+dY2F9z2zB0i08F4UrMCwU/ctDsjYyt
t1SolKFwwvysmcRzonX1Ia1t+94VscanFm86ZqksRDMTd5NSn9OQox9Y5BzNTvg2yerg2n3hWaYy
MWMulMBR8SyrayO9zqRp7AxylHjBMul3JRsdg/bEGa9mr6u+rvfIUGLQ6b7lj8RRlW/YEDcPrS6m
k2E2Ro5BTVx+NUx3eMMUTRK5atpBW1TTbq1LvucKCBSr1MQokChojo7UHpwN8EV8lvQroISOaE/C
oXHEqS62hU+TYmNjPSuzEYxF64rt3CpJFUxLrz5bKXbARLY32XcCckmWn90VzoyMSA+DVCozaANO
1xN9pj0SLfbBESb1GJ70AOkhkXH2TAnH7YpfISANd4pqZLdZtR4zrCR3aVpExFEZrU3fLmNxkclo
YZJI4XUXZuhGKbGqb3MVdtuuV+jeO5X7FWJuVrFZ0vKbMJuC90yGHzqWqBsVBvz6EG2Li9NI7Yz/
IsfxJOeFfMgB70LqLh2SitNB44FSmb0yNMCsEyNBuhZhYHPq1vAaQwUhwOjgriXmKYxx1Mc5BQAI
oHiM1e4KEDw/QAlLHnGoVcFzpSZolHIdu1spb5EL0khRZF5iE0MWTHJ1/ZzQ/ZqByxRI+qORCDz2
CiPauDmmhCHSgLcxnZrvDr6ImL4sinu0DRz0KTBpgjdFWrmbWVs6w2vHdjk4KRAgjoC9de4KzHw9
Qvx63ZuUxaaVTtPh3EAhwRSScyT129IgLZfypCUImaHPA7BgYex6HvoP7NplxInONkIUz7l1HNKW
JwFyibLZE+OOeenEsDDk0WpQf1W5cB6nCaS0amwgNyOdrRNqCQ7a2BX1zqmsPL20eBUjjAjt4ppi
OP7c6m5z08Rof2tCJ91VFp4GmMxmypuhhcrRwdUaopRsJ0buUaHiLq0tPDIaO+53SVFr9zpExeLo
1Il7F/V2/e6WxI/7uYrPVe2gm8BNZ1AwTOwtNZj6JhbdyWLKU/2mW/m7rfurto4Wiindv27rDtX4
+lNL9+sLfmvpXPUTqgp6N8cQqwPbbw2da30CriVWSrfZZ7D8/9HQGeITk3TGT4jIwXQ/ZFa/NXSG
+omcexfaEAEzuGj9Zw0d1Mqf2yaUXPg5IfYQUKnJphR/Gh/NRdcNpZ04R7UpppOSyjoYMz27TUiB
fhTlsByIijPI48CRFt/POcyuQhTtV4o8WZOnLJV7LbJhjsX1PNwbogufs0UPjVMDIvEWd0kaHapG
NFj44n+r+A3JENteC91NOOX282x24wMuRnhRM94h1TdGafFjGGbzPDS98xxPVcrzIm+dwusY0M5B
WbFPOjEeYtdIDoM55Js0Fk0Psdg1EQ8VwvoBVzX/pVTtQ4R11TUlJhczpsa4ZdhuQk4Z6vC9E0tx
FynDJcv7uKROStKvSyiaVyOMhi9TRHGlzzJ+V4SoI8+NzKbx2smGYzlQ5E2zkPepGU2XxW61kemH
Mb/bhaI8VGU6MtcesNrEACA8WPgcWF4kHQZRYyWMsx6jzEL2uGhEaWBT9IrYBCWYFcqNOYTxVzBl
ZFXCKZydxJLLBpO28sdZi+O73uwPJuGA0T4Z82gHx9o5Mn4ddmoFYBwsRYHzfRwthPqVcW578xwT
BVRpek8ENZrnKCiNyv0xayq51dSmeAjH+dCfLLftfD3MmiOY/Fo8axbJ7lSVft5M7qldiKEyOepK
T3Vr52rMlZtsQ9Tgt8Eu8MObYwYyiiq/x0rodCRXIykhldqis8nH7ggFRIElN3Fx3BzLcqUu8zvN
xkPScwgTx4NhrmCkmfbwgt5n9iwMb52TFleM9fBZxv4xjAAW6MLCLogK7NZzXLfucFZlaj4lzewJ
q25wI59ieoiE6I0uxdDCs+Ipune6+l3yLj0M96VJAqTJ1fsYZTlPtxHrLIrPpXsrW2Ep+5Bq+jns
SYUZRNlsFqzcxaEureG1xpXrHunoEAAYm1ucphHLpSTQbqHh8vCbmEvcLQyI02fiZMJpwKffSSow
w0XpcHjXhuSG80F8X+jurOU/uLs6yZlkODCi8CajjHHYURfMdpIr860ivEYEfQSFhrfzamn/dTRH
C/N0Tf8cOXwGg84gzZdHKCpAviTGE16taaiFwlKDHVuFxGSwQ/0BNOk4dwaeTkVWsL0xCp9xgK+h
yHl2qREh4YLKSrUuAM+1cJvG2ewp9BqbBFzEayPBOCPTTvRA2qWCzQP7yriphotBrWqel9oICdBu
VXrhct5bU8N176epLqhT5zAonZYVaBB1f1XMarYCKXtBSx662yRduqNetDjE8fw/iMkdz71YkmBs
igzecN+TvUmg8MmSTX/U0764zVpp0C1Ulrmz0rK7Ka58WGI2ZkY/vTjis6ZwDORO9sNpKyNILQsa
XpLKJ6XX82s+TrYvS2KBk8nUHlsj49RyCkpoVxqup5IU5YfQP7yUgS7zXKPzhj67F0b57JJTTw3F
xlYqsU+76GZZZbwpUEj4DMepvBN1gNUqc2dPU1X4E5HuXO1qfEIOHQfqMLsHuzKWDWkxw47Bg36z
Vs8fjieqSqM1DzZGgciuXXOtL2V/McGvNs2UTue5MJcvIjcMfG8x548z3CcnlOpHu+/sJ1xx+lM9
Wjn+r5HkTLErzg4vgbfwpi50Q6vIebkj94YrV0aknNLU/pJFtbMn9NPY98ijz6OmEBcWyWjahvrS
+9hOkxIiCUrCkL25Fmtiug0V6ZS1+ivapBkrwmTYMgRbPFp3wi7kQIqS4KIQehRnm3ABcfEhAXK1
dZGyUR3Fdd+SZOYh4ogByV4CRcFnTl6eEzOWd6l0xh+DauJqV2bLDhMzdaPiUY/Jm93TsDrFS4MF
9H3cRfXsR9z+l9Qxt7rZK1czm8o7beiTYMYm+YmEuPxdMvz6ynjeeLSbqXxomjiihGzUbV4b/WVY
OueQqoYkDStTaEkdotd9THD6x8QQ1dGJpXgVzEL2QjTjeYKodXG0Wu4n0oDupDQzf6KhYleN8yN9
juV4BVSDK0bd3Vl1w+FMfx7u1ZiR75DKDBTQ4cjMozu4ouk+Iab1Xsl62/GywbHpjUUUiLTTQe27
eCHDrI63zICKK/FC4eeYjImYwagpvxHzmmQMf4bkrIPS7CWkUXp9bfpedH3mL6Jenkgx0H2ComxA
uRxfT89u5OcmGvXzEocjSdlE/BEjr64y/ya+mVavPerRoDPTgYdNdHAHd5n29Uvd1PJeLESdxLKi
Z+BgavY80afXOGvyJxEDX3q9pU2bcRRMw3SguJRVeTTb7qEjEiNdHVm1rntRGwsWujdbOKaqLxCv
ELBVGPsnXwxTD1Fyd5XV8yTKoEzfLdWaJFuKvtj0mtUEsxhQINfqtPxwusHakGRS+m2bcATjpkFE
U9uOoRfFc78b1eJpnKZmR3BMtGGRhsQoyDzoUQQ+CEJ2AtLCjn2k1EFjtb/Zl/xdH/9lfYwA9d/W
x+WP5LX8U4n88Zrfpx7Gp7WmxTUJqc5PVTI6Ivz3yIzEn83Bc2idiPw29jC0TzZjErRENtONtUz+
x9jD/mTzD+vLmH7opu38J2MP48M09qe5B4pGvgU5VwI1yD9JfDDQj5MlxpGVVKApEE2evwIbsiX6
j5Y6/miv57XTlr1C051Fuga7n058+WjKtbU/D9dO3e614m5B3PLN/WjkIyZz8M/X/n5aO/2iXEqC
70JxoEHQ79oPSCAdWnGBj4CrE4cCoIF0c/TLlvNoY957Y0g+3KnDa7FiDfGKOnQr/lB9QBHLkJfL
LlPr6VV+gBXwKQEuFLGCGGi9ATTEB7gBIT6jgssoZ0RbwDef9ZY4bR3uVTatiEmYuz0m3Bj/ARmH
ixGYre6QLFJBdvRb4aaalzqp2DUQ0MDZV9QFii0ADEa/gDFKmVvC57St4G3V9VfgjOXay1kFvgfL
iVw5vgGjge90iQmk50TzKVnxn5ngx1cdthEKLgK3AcW3Q7/GAa6o0bTiR4s5VfemoC4F4ZlApGZ8
eHfQ4bOrI1DWGLn4iNgKZgAq2x5J8Gmy3h/KHg25MYONJva99oFspWBcPMc1T0wFJZ+p1cAwafco
5lHCj5ISAtgs9uFSa7lXMrk5EoFpB0jL+pPzgbQtK+g2LDwGPfUDi0tWWM75QOhanE2fgXj7x36F
8dJeA9HrV3APekz40q2AH0L4ZoNIQzmPCzB5V6IsqZYZeIZsAnhxWv8lR3/QAJoXLUHebXOKHWd4
d1viUbxoXiFHcOD4bjDKfFM3+LkE5egSi7FO9S+5ApQOQQwAs1mhzAiWs7mLkqIqPJ3p9zfiPZBt
jmHTYOKL68B9ia2otl9JeLe4zsQXPSqSB3cx+TTote2jhi5kC+xgnLQPtDVegVdFdIiCZtBYfYVl
xxWgBcWgKCjS6atSRi0FPUDu2I52u7U+8F0wErDecYV9GSaBAMuO4dBLGgnrPv7AiAfAqZJ6bcne
8PcFRe5jHQabuhSBu4LMBEiVT9zH7POoyfjenlJ5kSssbX8g1NoKVsdhaQQKKRYF6Z2A2c4KawPJ
gHArK9itVZFxgSDWw1aoihoMxya7FoIhu5wsEyKHVjCXkMXV4xjP3BrdDgPN+ljRYf1q/jyn1k1W
LuP5cwnMVHaeLpVu2Rcj40g8ZNXwNo9kDR1jM073zWjda06aBbUBEigErANKQhd0jd2zkeQefkWJ
MXtaHg55YPeGK/2s1knTYvb4CIEGydQMVOt3xtz4cZmoV6MupnNnWjFTn9T0ZCURbGUzgFs4ZOjg
ex6g7JdbKCHUQJMa8s9TOAqEaH2npvfwMJbcxUIZFPTRWCTIKGaAVmleda1R9mPfPhPiMz4omeOi
TWvpxkU7HAkRsi5VXbeUb5ke5NPqmYBw94HKTT/0KQGxFW479DEyfxhb0d5yYD9CXVJqI+HmG7vm
RkLH9RANJ57WxNcCqktfdLHH0Pg8pNgwJbyTUMhBssNm4yb6Vysk8cZMlSNRJF7foKxBqyp5G2Ud
IUjjOYagfAhlW/kal2WLLlXeJarx1e3riERSBAEVSs0LHXm4j1YIde7VLyXQN31nyE2ef7SSONaF
axh26imFQjL7GvU5Cr348ySAD/K0enZs2hgyYd9M7thmSvSbOrduEKIAikR7Z41pet815QuJUCQR
zic7mdVtoVaPQ8IMuJjsDrorFFd1zIZAL3Maw36iTGeGhsrKWqF+iDY2/EjrQm6nhIcnTx1mwFsi
uIadLgYj0OSMgSK+AWpgu1l8bCMMe/h59fJ1ZeBfmAUYW4owT2cZnSzu9lmNWt1TsdO4qVNT7RQE
Pjt446ymuVquSD5TfKUJuPXIG60fmpkBhsAyPg6ipMsfMlKB7sAPfthVrB6zJNJOS+E2G9I4ncKv
GUOvx2yDDtZh+T3Zaou+SzORT6Jz2yyJLAKIRfM1nwgzmQet/bzgUeorpiGvups8mK3SsCUwE2yH
QV6LNiv8Fi/jxyEPwwdqR0JPV9GWydg7ENwmN2SCkekifs2n8DWWavOg1/Z4r0/udEpaKW4WjMHH
fqxWFMk6IkQqcQ5n6aSK+sVEdrBKsmB/pVMI35Jvqmeg09Mgb7Qwtr/007wV8Lq2PULSd+aU5XUZ
N7Jf+vPYYcULpU0aV84Y5Zx2CRFeTVw0NzOP86Cxy+wkaNB8M9TrHWh4/GaQSU0HWoGL21l/YxHm
V7dSc9Algois0rI3ibXIQNPUezBxIyCWsj0UixD3uSPcQOnn+s7Er9YcWmvTwI56JJZH94jCxYGc
9DK4i3qmsTJiplLUBThUGHa5pZEg/Are/E6r2+SkDJZ7NOU470sC9Q5WxyOSDFTroOTMI4KP4u/v
Ovkv6mSUTGgg/jWMHPySv5IG+8sfoeRfX/NbmWyjnAeQQWVu2BoosAWa+xuazD/ZyBWITkEG8FOZ
DDsIXxJqYFesrvFitaT8nR2ESN/QkHYjttfXuHLxn5TJGD7/DCYDIWMgS+aCuvqQUaz/SSaUpUOc
agsRGbM1xy+UTWUdWLUYyQdExOfT8BXdtm7m+7zSebwz/PGp7l1mJWq9JY2oRF8qFu0lTHoo5aTK
WT40vvGXqbOYJPLmPkxZWvaooyhRFLZa/s1QWuzv+6TelpSQu1mo0QbtpgULxrCTfViY5mPajeWZ
0KHlmqcAzp4D5WFPVxwafpgW7RFX3CzoqxDho53HXhe3jQcBqj1RS6aeVbCrlclMdyNfDq5Fa9UH
gvnCQ4Uq/VZijH9sZfIttRvlJckLwjab0vIMcAfo/XoEzbtGb+rI+m6ZJLmVk3yguv1h4pTilSG/
lMy4B4PM3i2sJVjtplCgC0OoUqPsvW5FwojK7eArqxjcm3VCIm3T1dtm4dNplR8sMalwsLtLB9Lu
9br+kGjOUzj0F3B20tCm8pFAa4LKRoTfeVYOno7Ulz+KczUXZ8OpX0IAFx/PwQlpa/TNtQCuG1Ra
uDU/ZHP2jfBeCBtV9TilykKyXUmgl4jjIHPqnmZgxoAepzCW4BMUmU1oI3bIQmv9Cg2zYN7aZZy8
sxdbJRZTURCmZGg66WKeq7k3nmFWljsQo9qHUCK2TEbg43SkxsVq8S6X+h5x4bIPDeW4ljivlaG1
T4hVBy9OYPv6As/i0dHre/Ri+9BZIP6aXXM3D3H7QpL5kyWTaldNWAvwfIzOFjHImwUS3p7gV4eM
EOdzDtuL56YYP0fg/0ejqCQjj2h1EXDD/k1Rm7b0SfoSDx2K92uRoC8JYDlMjlfFzbLJ4/JRoLvb
iLYkHEqvxI1my91KJ8ScQMRQb9k5XpqQuBXncFSHYmrcHelXJCNGtaZ5UcJUN4WAxphjsCoKrak/
RZHS9duxVczPMISTk1FY6jeDHx5IvA/8gn4ogV4Ax3arOYhVaFpm9TTOqMEPVapSFplpN7+TTbUo
xMtWFdmwrj1ecr0Fp41KIyMXMkGuoeWRXxep9vj3Qf9/8VVBdgf98F8f9ISilb+8dclb3/3xrP/1
Zb+f9aAbnKEc8zq0Sp3Z1j/OevEJt1XwDSARA4ew9THwOyaCpBY7e3iOoCgkhaw0yH9MDjmUeUIg
z8AT5T+U1MJ5+dNhT1ePfBFQD2K5qSIz/JlwiTrFIowsGfZVGWmBHidEqS+l65vgfbOVfXdUzoy6
4shCTekCXJC7N00zUfVaVvtq5zw5BGAfYXdlFyrm8+AY0rMVC1VsK7xcpdGzUzRgHBAwLHpyuA1R
qEGzHqax07jb2sWaiEbW9dF4PpDNge6G5s5L4TtttMYGSdf4TJRYg5/C3eFZ06hBmsmXIXefejOp
4H5Xum+Z6XdLqVWCLPnvmYaNIQHg7aEe2hcNYz9/MQfhpQvYdBHaz8qo3lKhfScpOeG19Qupqe9V
1OH6QDSbj9j0QYtxqNBLfo9Vk9ZD6M+LpaWu162eG6PCzyvRbfgTQTrBoNiEXDoHzvsOKRCXZkCa
FHWF8JY0e9epsD3L4lJWTivx9eRN4aAKlKrRZ34Cl0F1CMkj5RpFDzRQle8w1IayiUMddDbWq30K
NXRLLm0eWI3Fv2bGw+jg4ry+MjXQ7CZuz5NXZ0QQzVyCOhc8ZzpyljGyfnDxSmfixkdCzDNPpsEz
Bhm1vukbvpCorYxA5ehzJtFuhXbvBDiDvs8l9qeNaKH2hXPGSHlGoeXm0VuYK6TkwHB1VXKCP858
SdogozBkb8z9OFDVgXyf1JVPIVHkmMMQiFkr5JLWC0/t0eHqCQj+sOXtg6MpTx+LhCmgE8wG1Nba
Zh0wRIXbQaJ4q7pPo0N0DDXw4Beq+TAkfKkozYyDUFp3q6WMYaqomI62y9RrQAwQqB3/l/SRayK1
LGgqqW+Imkx9i9RvLhMLq8/Bn6gsrqzn98nNhKfjDucRZfodQyLu/cLf0rXRGzSlDMbOobwfKl5T
cJVg3zmBTrN7UcEq/Fa2Lx/3u4jWZKycZdWN/N4oZsnYLhVIxfgCoN3Jj6oWvbPJWdUW/9eJWZ2O
zVKp1r0Qgdx/zmP+ajnpd7jZ3P/JdbyhzpJrz+WyDfsJoKoDY2GfAISFR9q05RLb7A7Xli92xhta
NnfY6VlMa674x8UoazYFmavLpc6K7wXWPqCZdnPMdWlujJBFm2dkP8+lq90KiZWyXo+QDfFF8kVX
k1FU6PqmzSo1KJi7BY068B2iWJ6gTuNxBqf9DEUgYQa56JsMeqE/j+KcjGnpETvFKsNgAn1XmV14
zKsY23IQUA+icZujfKOyTzCqSR6G2Lx+bC+xRs6rWq9vJiN3KO0oKKoejqZacLuN2M2OUYxn6aQK
Aoe1dRtmyKA/7q1S8POVsDxbAwVhpLEEcFp3fYEshMDmVaFoZ8u2qonvkBGPUHgL7hZmfB6MCiXM
xwJYVzhbnHB7IorIiXZ9d2B/G4sLCrTe5q4n7qprWUZTRhDYkGrha52Yyt6M+akLkifC0jVm0q7g
9DKT7wljEExqsvcIUM5Dzsq5orCbC9G5PhG54VFt+/KM+nC6mhP5PWP6XaGqoKSl+GWwuT7r2RH9
oir7yGSfVoupnRlKu1vbYpHBnCjPinT59NXI304LKG0cDsjnGNYZOyJvJEDBxJtp4+AbUli+3cH/
QvkpvUaX7WG0KG+RBOLklhQqPkkkayp5xKEYaRxuI7dOsTN3F/b6Qwxyv1s06MCIefRNTfaLzziq
9sOBrzD2UFjZItWeSTl/YHf/69mku5O++di0iDcHCFNU21oX35stS6I1jQcY9JhPhYpDC1ytj52R
xdRM9VZaCfevytUADSntgGVM197O3l3D5NLM7ICPa80MIAsyIKf7XuO+GiUSWWPqAAcdkyPQMKGY
5Up4r2tgVVbV5DsnbN6blXlW9JAnQohnoKnTEd5ystXa9g0io7kpFaTCsMaei4qBe6bE98rYX+2q
A0TF8Ok4J5iTekoO9BxYCHI3ejYCZZWTgtfJki/fMjOHnWxREVgbTKClAouyTb/raTUFGqFXGDap
+pMJsyFglFqnlzmS/TEZVW6hUEGyQLM0oqBTtcF1s0q6+zgyrHWqR/FnM2GdhhT73o5RPs5ccrMY
ca35VtMoxzrsX5Wuqn5gPfZmJGrVe5GYsnenEcqCrFlZFumzMcZ9V7bVFvXa5NYeyI3w67Rlz6cG
MoGIR1Gga054ccdqUbYEGIzyysDdsQ+oDSUWi8BOysscGYMf4ySWn0NYdR3jPTAIvwHZSq7mYOnz
JsJwRrmVPeVDbFtPfyjF/hcpyZ8E9QSr4lcgaJktAoGQzlB3/VFIkruKvhgYnO1tsoB27RK/JxkP
F1E6T31Lyr3ZseuMhJX+7z8Xulf904xp/VyDJAcmTJjUq3+qp/A8gBzc1f1eGz8OO/agSLIf5ajA
EKmz93//aYzN/vnT7JV9ZpC6jRXfz7+SmFPFSJay3+czC2StBFzYUZtIwVHp45P+Rnv+Au3RODj+
cE/+yVbnf5DVVH8ain685LcGABkXaI9qwsyzBcKv1evvN7BHw27HYeSp/lrIA/f8/wZA2Jgr8qpf
XXP4F77D72iP9ok+wqFwwYvDxOD8/3F3dc2N2lD0r2T6nhmDjT8e2pldO3G8u0m2STbZ9oVhHWq+
wUgGk1/fI2FcC2N5GujOqI9JHPkeEEi659xz/02yB47o4gzCnIHZBOtGiJowhFfv+xCuR4RA55J/
0dwk2K7xHshpGGBTYgzjHgprszGaOXvrEX3bzH0dOdveC8VTp135qA4mT3o4oG84ecJTUb8KUi/F
jgF7pGidjB/dYZTAsW268SIXCeQkh0IKu/8c/hIgxoobDw3+LtF6xtD1MFsgCwT9CVQQdBPR5Bbe
v14EhyoXD9AECpIvhultP8GrMOstPGjNbouBaT5BvJV8Qsu175dQhs8hiRitpr3tBDSSB1V7SGBD
6G1hNmWguubJQU9NdBB14AYGOR6rpx6nKHjI+2tUbQbpG7wQh8Fw+/DmZ4bVSyClQ/qCZLeopEKB
KqrtkQFLoU95w7q96gXzaJsF8y1aIoxn8C9xFygYXo/uJjjYe1MQovCZu7yEO8oQgoU5hbx4g4Xh
MsAeGW2FEjPNr703iMZxWIowcDTwzO00zMzsXjfM6A8Kru0hHzpRNsfqQmcOIdB7QDWjw7BuBeqX
+GE6Q61A9p1CtvhssjYh03S1Bve4xUbJRwNOA0AHMOPQv6P76PpLbmjBnOgofxtofnY1XCUofCAa
2Mc41pIZtpU51Od9OOdAd2EsoGUcPU88VKvqlJlIuNxQwiHMXCLDVJ9d9pnlxBorq85tKPrMkQJV
LTCnyDwKQopbVhjcvgInXVhZwBfEgGVbFt6smdPFlptewHI2v8qZE0bITTEKnRlkpNwsQyPwzRiZ
bs/CLgfeZAaexmvmWXgFn4fCCpkh1fUkDeHAAfHko4a0zWcftiXf0fscNVa9TMtx6ljRmyBDVfFM
T0f3YVjA3YP5fMBTZ7SeJk6ANb3HrUBWkDpdo8Zvi3LkdHK/NeAZsmbuIRvmI+JwS5G4D3cRVBRh
g2A4G3gMwpVhQU1PX1DmSDI0RuafeBpgUxJ52uQH+u9BM1oQ5MrmK7rWn8zA3SxyVGhd60EGbeQk
MsnjeJAte8wPJWPOKCY3ScET4C7iEdxMpgW3UVkxRxXISAeffOaywrw65xnqPUxU4bxpGlJIOJ0R
bs5CYNNiDIL0bj3uvf2AYMCcwV2heEaCNQTrjaLi6eVlD3YvCXN+yRJ4wBTxNrpbGx6MYSg3idEz
15yivmc80xwz/jbEuQSn3kmEZd5dvVD4OeJAT83gwWcONCBzk3lGwzmNx5iHI3TH/mhAnPe74azh
vsKNbOJooCNta5ia+TmB5v3jxqDJPaqskWIb9qD11fxiARtR5JgdbG8ybGGQWaVLD9YTM1D3+dQY
o+rFQ9kX+hno1jYvXowgNaaRv5psZ5NMh5Bitu5D4wxJaIJt6Gb4NUfxOMwMPvpQSBW7/nj/m1Vx
B6TRcxjmxWUTySmSOq9XLCPm2uTAsfjsB04PcGA1zHqnCR9kC245NMqo4ZHMfv7NekVLTCgvaOou
S+/mgz9WJss80N2/75Adxy58V4Wq+uWNa6dWunQK/odiFyYzev71l9M2yfswf/1FiPNgX3BmYOKL
sims7VXKsHH/sU86Ssc9ufVoG3Dq41BokSpE7hiN2vPq5/eHLDUhbBk1DKTi1HqNqyhZ1CPeV/af
qfS+GyhP9LYMW0IXth159zhdxH9d4OJswh+i9+MEfTari/X+W3qNq+6+itNb67HzVtvLDvPNdCWG
rOnYFrcf+QYEretW4/Dp3eeVO21DXrxajjABwcKzvtitx4XEN4I+qRqJhwyXCpx6Ww99WtXZcv6d
qqdqOezn43cTNJQdvJxkth4tY/4Sb1xyJJ5FL/YO5sat5UaC2ACnuS6Wl1srLQIreq2mGJtzOpxO
UUPXds7dWoRYS2dDbEqFOa2D9urikrhL9J6zoipSHjqaxyFZ0zp0F6QfianwwtO1ASP22o9NCCge
Fz2ZqsHKyGEfVv3i/S/qWwyNzin1oTsJPI7QmqV2ScB7tg/6zv6RWrXdE0gYxpW2vdp3dmaJ6xaz
ckWipf3A+cWNFSbEcUUVEMZnXTK6GP+TnRK7qMbis6QP4W/1i/fPkjs7v7i1t+5SWMb0Pu+O1kXk
f8SpX4W5i5tZJ7cempkoXUytNMZKKc5EZKM6+4KZ5deffaiyOtiS3KO3Y3UV+GVBb5AOdmf3foAd
idj8RYfLVAcv2fvUXsXiK3YA+UsF4v1T8KsdRQR0tFXzKtfhpNVB3A9O/GpfLMjR2jZCD6r20T/G
mxMTETkxrYNbWn7B8URkw3ewH3zC1bcJsYUtRR/p2w7ejE82ylOqS8xmeR9BdzDuN2o5wrAD9D2s
fvH+ifhsw3UkotVAPGAsxR2sxc8uTja16d2HTLeD+fdiYd2JVlR8NPsGNEYVkPdfkReb0IvG4Id6
F4eRF5cs44i4wmsFHB4rCmu7QrwUMXJMq2ogfjfhCX52zWzKNO1bfR3nn6puX03/1pRc+wqpcAT1
1On028lPVFmthg/srhYDCUNBvDX3GSX+TdLMl3x6HHxZNQr7FpbmY1+yg33wKTGpKIm5unJlVrJh
BAEUO+KcAXWwb1QCU5k2kYGqJVuUQFWmbGSoaokeJVCV+SIZKjHJpASoMlklAyUkuNTAxLNkUky1
5JoisIRi7Ya3+kJM7KmBSrRoakJ1YNKkBKQyNymbf2JCUw1QokNyw32qJ1OVgFUmZGX36iiRqwYu
QcPUcLdqKiY1QDFCUnavPtRoTDVQ8dy9DJaQ71cB0440kGMSuQY1YHGuQg6rgedQAltJlkix1TgW
NWBxnkYOq8bvqIGLM0RyXEfckiLIGEF1Dtkhr6UGLM6OSWGJnJoSqEpiToaqzucpAaukBeWwDrlE
RUAxLlIOqoHHVAMbp0LPYRM5VEWAMWHVOWAif6sIMMYcngN2yB2rActg/VKlsDhv/SG0IXy1Km6i
xAYmhELawwio/QgHWfHD7Ht/go5p/GM/Kf+OanZGqu/jajhT3jUy8mrcNk7pnwcnkrBKQCtlBTJo
h0oERSAxOYMUUk0FoQasklAr2bCG5+tb5FL79eKRWtTek+olsmW8iWhaPNgrl9HA+0tz4u2hgx0u
H+af9fYohSL7uBrQieoSJW5YKU+RgWpStigBrZTGyKA1qWpUgLYT5cigNSt6VAEHSdB5cOotZDtF
kgzakZJJiVtWKqLkuA5UVEpgKuVYMkyHCi4lIJU6MBmkmnpMDVRcgiZFVVOuqQGLi99ksI5Vc0oA
K1V3UmBNij01sHHVnxRbXS2oBi6uOZTiEpWKSqDaJyBOnlfE5EYC+bVdZjZ+0qHDMCaoGpFd9+Pq
VBUufVnjKsVVq4xVApVovthwQmyoylUBWM0+uAFYvSL4P0Z17vFDrT77yDKwrfS3vwEAAP//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104774</xdr:colOff>
      <xdr:row>0</xdr:row>
      <xdr:rowOff>0</xdr:rowOff>
    </xdr:from>
    <xdr:to>
      <xdr:col>16</xdr:col>
      <xdr:colOff>314325</xdr:colOff>
      <xdr:row>13</xdr:row>
      <xdr:rowOff>171450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C243E4AE-7B12-A127-0CD7-06F0DD25B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57799" y="0"/>
              <a:ext cx="1003935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57150</xdr:colOff>
      <xdr:row>14</xdr:row>
      <xdr:rowOff>33337</xdr:rowOff>
    </xdr:from>
    <xdr:to>
      <xdr:col>16</xdr:col>
      <xdr:colOff>323851</xdr:colOff>
      <xdr:row>30</xdr:row>
      <xdr:rowOff>28575</xdr:rowOff>
    </xdr:to>
    <xdr:graphicFrame macro="">
      <xdr:nvGraphicFramePr>
        <xdr:cNvPr id="7" name="Chart 6">
          <a:extLst>
            <a:ext uri="{FF2B5EF4-FFF2-40B4-BE49-F238E27FC236}">
              <a16:creationId xmlns:a16="http://schemas.microsoft.com/office/drawing/2014/main" id="{89217462-A915-8CD6-9CC8-7BD14C9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923925</xdr:colOff>
      <xdr:row>30</xdr:row>
      <xdr:rowOff>57150</xdr:rowOff>
    </xdr:from>
    <xdr:to>
      <xdr:col>4</xdr:col>
      <xdr:colOff>466725</xdr:colOff>
      <xdr:row>44</xdr:row>
      <xdr:rowOff>57150</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2D686471-DCAC-067D-4492-3C04260D9BF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790950" y="5867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30</xdr:row>
      <xdr:rowOff>57150</xdr:rowOff>
    </xdr:from>
    <xdr:to>
      <xdr:col>7</xdr:col>
      <xdr:colOff>476250</xdr:colOff>
      <xdr:row>44</xdr:row>
      <xdr:rowOff>57150</xdr:rowOff>
    </xdr:to>
    <mc:AlternateContent xmlns:mc="http://schemas.openxmlformats.org/markup-compatibility/2006" xmlns:a14="http://schemas.microsoft.com/office/drawing/2010/main">
      <mc:Choice Requires="a14">
        <xdr:graphicFrame macro="">
          <xdr:nvGraphicFramePr>
            <xdr:cNvPr id="9" name="Number of Fatalities, 2012 1">
              <a:extLst>
                <a:ext uri="{FF2B5EF4-FFF2-40B4-BE49-F238E27FC236}">
                  <a16:creationId xmlns:a16="http://schemas.microsoft.com/office/drawing/2014/main" id="{AAE4AEB6-9C66-8A21-E368-A555BD9E4A12}"/>
                </a:ext>
              </a:extLst>
            </xdr:cNvPr>
            <xdr:cNvGraphicFramePr/>
          </xdr:nvGraphicFramePr>
          <xdr:xfrm>
            <a:off x="0" y="0"/>
            <a:ext cx="0" cy="0"/>
          </xdr:xfrm>
          <a:graphic>
            <a:graphicData uri="http://schemas.microsoft.com/office/drawing/2010/slicer">
              <sle:slicer xmlns:sle="http://schemas.microsoft.com/office/drawing/2010/slicer" name="Number of Fatalities, 2012 1"/>
            </a:graphicData>
          </a:graphic>
        </xdr:graphicFrame>
      </mc:Choice>
      <mc:Fallback xmlns="">
        <xdr:sp macro="" textlink="">
          <xdr:nvSpPr>
            <xdr:cNvPr id="0" name=""/>
            <xdr:cNvSpPr>
              <a:spLocks noTextEdit="1"/>
            </xdr:cNvSpPr>
          </xdr:nvSpPr>
          <xdr:spPr>
            <a:xfrm>
              <a:off x="5629275" y="5867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400051</xdr:colOff>
      <xdr:row>0</xdr:row>
      <xdr:rowOff>61912</xdr:rowOff>
    </xdr:from>
    <xdr:to>
      <xdr:col>23</xdr:col>
      <xdr:colOff>1066801</xdr:colOff>
      <xdr:row>13</xdr:row>
      <xdr:rowOff>123826</xdr:rowOff>
    </xdr:to>
    <xdr:graphicFrame macro="">
      <xdr:nvGraphicFramePr>
        <xdr:cNvPr id="2" name="Chart 1">
          <a:extLst>
            <a:ext uri="{FF2B5EF4-FFF2-40B4-BE49-F238E27FC236}">
              <a16:creationId xmlns:a16="http://schemas.microsoft.com/office/drawing/2014/main" id="{B45F3A6B-DA67-D406-2A98-E03C5EF17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1</xdr:row>
      <xdr:rowOff>176210</xdr:rowOff>
    </xdr:from>
    <xdr:to>
      <xdr:col>10</xdr:col>
      <xdr:colOff>581025</xdr:colOff>
      <xdr:row>53</xdr:row>
      <xdr:rowOff>104774</xdr:rowOff>
    </xdr:to>
    <xdr:graphicFrame macro="">
      <xdr:nvGraphicFramePr>
        <xdr:cNvPr id="2" name="Chart 1">
          <a:extLst>
            <a:ext uri="{FF2B5EF4-FFF2-40B4-BE49-F238E27FC236}">
              <a16:creationId xmlns:a16="http://schemas.microsoft.com/office/drawing/2014/main" id="{8A8FF1ED-ECA0-6098-1ABE-90012A6C9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133350</xdr:colOff>
      <xdr:row>10</xdr:row>
      <xdr:rowOff>161925</xdr:rowOff>
    </xdr:from>
    <xdr:to>
      <xdr:col>12</xdr:col>
      <xdr:colOff>1352550</xdr:colOff>
      <xdr:row>24</xdr:row>
      <xdr:rowOff>161925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8D16E0CB-143B-6FF9-5375-A9AB9AC91CB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20400" y="2114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1381125</xdr:colOff>
      <xdr:row>10</xdr:row>
      <xdr:rowOff>152400</xdr:rowOff>
    </xdr:from>
    <xdr:to>
      <xdr:col>15</xdr:col>
      <xdr:colOff>57150</xdr:colOff>
      <xdr:row>24</xdr:row>
      <xdr:rowOff>152400</xdr:rowOff>
    </xdr:to>
    <mc:AlternateContent xmlns:mc="http://schemas.openxmlformats.org/markup-compatibility/2006" xmlns:a14="http://schemas.microsoft.com/office/drawing/2010/main">
      <mc:Choice Requires="a14">
        <xdr:graphicFrame macro="">
          <xdr:nvGraphicFramePr>
            <xdr:cNvPr id="4" name="Number of Injuries/Illnesses 2012">
              <a:extLst>
                <a:ext uri="{FF2B5EF4-FFF2-40B4-BE49-F238E27FC236}">
                  <a16:creationId xmlns:a16="http://schemas.microsoft.com/office/drawing/2014/main" id="{CE01C8E8-C1F0-3F35-456D-F16C09BF6015}"/>
                </a:ext>
              </a:extLst>
            </xdr:cNvPr>
            <xdr:cNvGraphicFramePr/>
          </xdr:nvGraphicFramePr>
          <xdr:xfrm>
            <a:off x="0" y="0"/>
            <a:ext cx="0" cy="0"/>
          </xdr:xfrm>
          <a:graphic>
            <a:graphicData uri="http://schemas.microsoft.com/office/drawing/2010/slicer">
              <sle:slicer xmlns:sle="http://schemas.microsoft.com/office/drawing/2010/slicer" name="Number of Injuries/Illnesses 2012"/>
            </a:graphicData>
          </a:graphic>
        </xdr:graphicFrame>
      </mc:Choice>
      <mc:Fallback xmlns="">
        <xdr:sp macro="" textlink="">
          <xdr:nvSpPr>
            <xdr:cNvPr id="0" name=""/>
            <xdr:cNvSpPr>
              <a:spLocks noTextEdit="1"/>
            </xdr:cNvSpPr>
          </xdr:nvSpPr>
          <xdr:spPr>
            <a:xfrm>
              <a:off x="12677775" y="2105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25</xdr:row>
      <xdr:rowOff>0</xdr:rowOff>
    </xdr:from>
    <xdr:to>
      <xdr:col>12</xdr:col>
      <xdr:colOff>1343025</xdr:colOff>
      <xdr:row>39</xdr:row>
      <xdr:rowOff>0</xdr:rowOff>
    </xdr:to>
    <mc:AlternateContent xmlns:mc="http://schemas.openxmlformats.org/markup-compatibility/2006" xmlns:a14="http://schemas.microsoft.com/office/drawing/2010/main">
      <mc:Choice Requires="a14">
        <xdr:graphicFrame macro="">
          <xdr:nvGraphicFramePr>
            <xdr:cNvPr id="5" name="State or Federal Program">
              <a:extLst>
                <a:ext uri="{FF2B5EF4-FFF2-40B4-BE49-F238E27FC236}">
                  <a16:creationId xmlns:a16="http://schemas.microsoft.com/office/drawing/2014/main" id="{6331CDC6-2BF3-4F19-32FF-136D60ABB499}"/>
                </a:ext>
              </a:extLst>
            </xdr:cNvPr>
            <xdr:cNvGraphicFramePr/>
          </xdr:nvGraphicFramePr>
          <xdr:xfrm>
            <a:off x="0" y="0"/>
            <a:ext cx="0" cy="0"/>
          </xdr:xfrm>
          <a:graphic>
            <a:graphicData uri="http://schemas.microsoft.com/office/drawing/2010/slicer">
              <sle:slicer xmlns:sle="http://schemas.microsoft.com/office/drawing/2010/slicer" name="State or Federal Program"/>
            </a:graphicData>
          </a:graphic>
        </xdr:graphicFrame>
      </mc:Choice>
      <mc:Fallback xmlns="">
        <xdr:sp macro="" textlink="">
          <xdr:nvSpPr>
            <xdr:cNvPr id="0" name=""/>
            <xdr:cNvSpPr>
              <a:spLocks noTextEdit="1"/>
            </xdr:cNvSpPr>
          </xdr:nvSpPr>
          <xdr:spPr>
            <a:xfrm>
              <a:off x="10810875" y="4810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Stanfield" refreshedDate="45407.761493634258" createdVersion="8" refreshedVersion="8" minRefreshableVersion="3" recordCount="50" xr:uid="{4E621C92-D384-40C3-B2B7-9423DDA8B8D8}">
  <cacheSource type="worksheet">
    <worksheetSource name="Table1"/>
  </cacheSource>
  <cacheFields count="8">
    <cacheField name="State" numFmtId="0">
      <sharedItems count="50">
        <s v="Wyoming"/>
        <s v="Wisconsin"/>
        <s v="West Virginia"/>
        <s v="Washington"/>
        <s v="Virginia"/>
        <s v="Vermont"/>
        <s v="Utah"/>
        <s v="Texas"/>
        <s v="Tennessee"/>
        <s v="South Dakota"/>
        <s v="South Carolina"/>
        <s v="Rhode Island"/>
        <s v="Pennsylvania"/>
        <s v="Oregon"/>
        <s v="Oklahoma"/>
        <s v="Ohio"/>
        <s v="North Dakota"/>
        <s v="North Carolina"/>
        <s v="New York"/>
        <s v="New Mexico"/>
        <s v="New Jersey"/>
        <s v="New Hampshire"/>
        <s v="Nevada"/>
        <s v="Nebraska"/>
        <s v="Montana"/>
        <s v="Missouri"/>
        <s v="Mississippi"/>
        <s v="Minnesota"/>
        <s v="Michigan"/>
        <s v="Massachusetts"/>
        <s v="Maryland"/>
        <s v="Maine"/>
        <s v="Louisiana"/>
        <s v="Kentucky"/>
        <s v="Kansas"/>
        <s v="Iowa"/>
        <s v="Indiana"/>
        <s v="Illinois"/>
        <s v="Idaho"/>
        <s v="Hawaii"/>
        <s v="Georgia"/>
        <s v="Florida"/>
        <s v="Delaware"/>
        <s v="Connecticut"/>
        <s v="Colorado"/>
        <s v="California"/>
        <s v="Arkansas"/>
        <s v="Arizona"/>
        <s v="Alaska"/>
        <s v="Alabama"/>
      </sharedItems>
    </cacheField>
    <cacheField name="Number of Fatalities, 2012" numFmtId="0">
      <sharedItems containsSemiMixedTypes="0" containsString="0" containsNumber="1" containsInteger="1" minValue="8" maxValue="536" count="41">
        <n v="35"/>
        <n v="114"/>
        <n v="49"/>
        <n v="67"/>
        <n v="149"/>
        <n v="11"/>
        <n v="39"/>
        <n v="536"/>
        <n v="101"/>
        <n v="31"/>
        <n v="63"/>
        <n v="8"/>
        <n v="194"/>
        <n v="43"/>
        <n v="97"/>
        <n v="161"/>
        <n v="65"/>
        <n v="146"/>
        <n v="202"/>
        <n v="92"/>
        <n v="14"/>
        <n v="42"/>
        <n v="48"/>
        <n v="34"/>
        <n v="88"/>
        <n v="70"/>
        <n v="137"/>
        <n v="44"/>
        <n v="72"/>
        <n v="19"/>
        <n v="116"/>
        <n v="91"/>
        <n v="76"/>
        <n v="115"/>
        <n v="20"/>
        <n v="218"/>
        <n v="36"/>
        <n v="82"/>
        <n v="375"/>
        <n v="60"/>
        <n v="84"/>
      </sharedItems>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tring="0" containsBlank="1" containsNumber="1" containsInteger="1" minValue="6500" maxValue="345400" count="43">
        <n v="6500"/>
        <n v="72900"/>
        <n v="19800"/>
        <n v="89300"/>
        <n v="66200"/>
        <n v="9900"/>
        <n v="27700"/>
        <n v="203200"/>
        <n v="65100"/>
        <m/>
        <n v="36200"/>
        <n v="155300"/>
        <n v="42900"/>
        <n v="39000"/>
        <n v="113600"/>
        <n v="75900"/>
        <n v="146300"/>
        <n v="19900"/>
        <n v="80900"/>
        <n v="32400"/>
        <n v="24300"/>
        <n v="13300"/>
        <n v="60300"/>
        <n v="67500"/>
        <n v="105500"/>
        <n v="69700"/>
        <n v="51900"/>
        <n v="21200"/>
        <n v="30600"/>
        <n v="48900"/>
        <n v="33400"/>
        <n v="45600"/>
        <n v="77900"/>
        <n v="124900"/>
        <n v="13700"/>
        <n v="74800"/>
        <n v="7900"/>
        <n v="43800"/>
        <n v="345400"/>
        <n v="26600"/>
        <n v="54400"/>
        <n v="9700"/>
        <n v="41200"/>
      </sharedItems>
    </cacheField>
    <cacheField name="Injuries/Illnesses 2012 Rate" numFmtId="0">
      <sharedItems containsString="0" containsBlank="1" containsNumber="1" minValue="2.2999999999999998" maxValue="5.6"/>
    </cacheField>
    <cacheField name="Years to Inspect Each Workplace Once" numFmtId="0">
      <sharedItems containsSemiMixedTypes="0" containsString="0" containsNumber="1" containsInteger="1" minValue="31" maxValue="521"/>
    </cacheField>
    <cacheField name="State or Federal Program" numFmtId="0">
      <sharedItems count="2">
        <s v="State"/>
        <s v="Federal"/>
      </sharedItems>
    </cacheField>
  </cacheFields>
  <extLst>
    <ext xmlns:x14="http://schemas.microsoft.com/office/spreadsheetml/2009/9/main" uri="{725AE2AE-9491-48be-B2B4-4EB974FC3084}">
      <x14:pivotCacheDefinition pivotCacheId="382559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2.2"/>
    <n v="49"/>
    <x v="0"/>
    <n v="3.5"/>
    <n v="101"/>
    <x v="0"/>
  </r>
  <r>
    <x v="1"/>
    <x v="1"/>
    <n v="4"/>
    <n v="32"/>
    <x v="1"/>
    <n v="4"/>
    <n v="104"/>
    <x v="1"/>
  </r>
  <r>
    <x v="2"/>
    <x v="2"/>
    <n v="6.9"/>
    <n v="46"/>
    <x v="2"/>
    <n v="4.0999999999999996"/>
    <n v="173"/>
    <x v="1"/>
  </r>
  <r>
    <x v="3"/>
    <x v="3"/>
    <n v="2.2000000000000002"/>
    <n v="4"/>
    <x v="3"/>
    <n v="4.8"/>
    <n v="50"/>
    <x v="0"/>
  </r>
  <r>
    <x v="4"/>
    <x v="4"/>
    <n v="3.8"/>
    <n v="30"/>
    <x v="4"/>
    <n v="2.7"/>
    <n v="82"/>
    <x v="0"/>
  </r>
  <r>
    <x v="5"/>
    <x v="5"/>
    <n v="3.5"/>
    <n v="25"/>
    <x v="5"/>
    <n v="5"/>
    <n v="68"/>
    <x v="0"/>
  </r>
  <r>
    <x v="6"/>
    <x v="6"/>
    <n v="3"/>
    <n v="17"/>
    <x v="6"/>
    <n v="3.4"/>
    <n v="81"/>
    <x v="0"/>
  </r>
  <r>
    <x v="7"/>
    <x v="7"/>
    <n v="4.8"/>
    <n v="35"/>
    <x v="7"/>
    <n v="2.7"/>
    <n v="136"/>
    <x v="1"/>
  </r>
  <r>
    <x v="8"/>
    <x v="8"/>
    <n v="3.8"/>
    <n v="30"/>
    <x v="8"/>
    <n v="3.5"/>
    <n v="82"/>
    <x v="0"/>
  </r>
  <r>
    <x v="9"/>
    <x v="9"/>
    <n v="6.7"/>
    <n v="45"/>
    <x v="9"/>
    <m/>
    <n v="521"/>
    <x v="1"/>
  </r>
  <r>
    <x v="10"/>
    <x v="10"/>
    <n v="3.5"/>
    <n v="25"/>
    <x v="10"/>
    <n v="3"/>
    <n v="111"/>
    <x v="0"/>
  </r>
  <r>
    <x v="11"/>
    <x v="11"/>
    <n v="1.7"/>
    <n v="2"/>
    <x v="9"/>
    <m/>
    <n v="103"/>
    <x v="1"/>
  </r>
  <r>
    <x v="12"/>
    <x v="12"/>
    <n v="3.4"/>
    <n v="22"/>
    <x v="11"/>
    <n v="3.9"/>
    <n v="125"/>
    <x v="1"/>
  </r>
  <r>
    <x v="13"/>
    <x v="13"/>
    <n v="2.6"/>
    <n v="12"/>
    <x v="12"/>
    <n v="3.9"/>
    <n v="31"/>
    <x v="0"/>
  </r>
  <r>
    <x v="14"/>
    <x v="14"/>
    <n v="6.1"/>
    <n v="42"/>
    <x v="13"/>
    <n v="3.6"/>
    <n v="131"/>
    <x v="1"/>
  </r>
  <r>
    <x v="15"/>
    <x v="15"/>
    <n v="3.1"/>
    <n v="18"/>
    <x v="14"/>
    <n v="3.2"/>
    <n v="112"/>
    <x v="1"/>
  </r>
  <r>
    <x v="16"/>
    <x v="16"/>
    <n v="17.7"/>
    <n v="50"/>
    <x v="9"/>
    <m/>
    <n v="111"/>
    <x v="1"/>
  </r>
  <r>
    <x v="17"/>
    <x v="17"/>
    <n v="3.5"/>
    <n v="25"/>
    <x v="15"/>
    <n v="2.9"/>
    <n v="60"/>
    <x v="0"/>
  </r>
  <r>
    <x v="18"/>
    <x v="18"/>
    <n v="2.4"/>
    <n v="8"/>
    <x v="16"/>
    <n v="2.5"/>
    <n v="184"/>
    <x v="1"/>
  </r>
  <r>
    <x v="19"/>
    <x v="6"/>
    <n v="4.8"/>
    <n v="35"/>
    <x v="17"/>
    <n v="3.9"/>
    <n v="191"/>
    <x v="0"/>
  </r>
  <r>
    <x v="20"/>
    <x v="19"/>
    <n v="2.4"/>
    <n v="8"/>
    <x v="18"/>
    <n v="3.1"/>
    <n v="123"/>
    <x v="1"/>
  </r>
  <r>
    <x v="21"/>
    <x v="20"/>
    <n v="2.2000000000000002"/>
    <n v="4"/>
    <x v="9"/>
    <m/>
    <n v="119"/>
    <x v="1"/>
  </r>
  <r>
    <x v="22"/>
    <x v="21"/>
    <n v="3.6"/>
    <n v="29"/>
    <x v="19"/>
    <n v="4.0999999999999996"/>
    <n v="49"/>
    <x v="0"/>
  </r>
  <r>
    <x v="23"/>
    <x v="22"/>
    <n v="5.2"/>
    <n v="38"/>
    <x v="20"/>
    <n v="3.9"/>
    <n v="128"/>
    <x v="1"/>
  </r>
  <r>
    <x v="24"/>
    <x v="23"/>
    <n v="7.3"/>
    <n v="47"/>
    <x v="21"/>
    <n v="5"/>
    <n v="135"/>
    <x v="1"/>
  </r>
  <r>
    <x v="25"/>
    <x v="24"/>
    <n v="3.3"/>
    <n v="21"/>
    <x v="22"/>
    <n v="3.3"/>
    <n v="118"/>
    <x v="1"/>
  </r>
  <r>
    <x v="26"/>
    <x v="10"/>
    <n v="5.5"/>
    <n v="40"/>
    <x v="9"/>
    <m/>
    <n v="112"/>
    <x v="1"/>
  </r>
  <r>
    <x v="27"/>
    <x v="25"/>
    <n v="2.6"/>
    <n v="12"/>
    <x v="23"/>
    <n v="3.8"/>
    <n v="57"/>
    <x v="0"/>
  </r>
  <r>
    <x v="28"/>
    <x v="26"/>
    <n v="3.4"/>
    <n v="22"/>
    <x v="24"/>
    <n v="4"/>
    <n v="45"/>
    <x v="0"/>
  </r>
  <r>
    <x v="29"/>
    <x v="27"/>
    <n v="1.4"/>
    <n v="1"/>
    <x v="25"/>
    <n v="3.1"/>
    <n v="123"/>
    <x v="1"/>
  </r>
  <r>
    <x v="30"/>
    <x v="28"/>
    <n v="2.6"/>
    <n v="12"/>
    <x v="26"/>
    <n v="3.1"/>
    <n v="108"/>
    <x v="0"/>
  </r>
  <r>
    <x v="31"/>
    <x v="29"/>
    <n v="3.2"/>
    <n v="20"/>
    <x v="27"/>
    <n v="5.6"/>
    <n v="80"/>
    <x v="1"/>
  </r>
  <r>
    <x v="32"/>
    <x v="30"/>
    <n v="6.4"/>
    <n v="43"/>
    <x v="28"/>
    <n v="2.2999999999999998"/>
    <n v="206"/>
    <x v="1"/>
  </r>
  <r>
    <x v="33"/>
    <x v="31"/>
    <n v="4.9000000000000004"/>
    <n v="37"/>
    <x v="29"/>
    <n v="4.0999999999999996"/>
    <n v="124"/>
    <x v="0"/>
  </r>
  <r>
    <x v="34"/>
    <x v="32"/>
    <n v="5.7"/>
    <n v="41"/>
    <x v="30"/>
    <n v="3.6"/>
    <n v="110"/>
    <x v="1"/>
  </r>
  <r>
    <x v="35"/>
    <x v="14"/>
    <n v="6.6"/>
    <n v="44"/>
    <x v="31"/>
    <n v="4.5"/>
    <n v="98"/>
    <x v="0"/>
  </r>
  <r>
    <x v="36"/>
    <x v="33"/>
    <n v="4.2"/>
    <n v="33"/>
    <x v="32"/>
    <n v="3.9"/>
    <n v="104"/>
    <x v="0"/>
  </r>
  <r>
    <x v="37"/>
    <x v="17"/>
    <n v="2.5"/>
    <n v="10"/>
    <x v="33"/>
    <n v="3.2"/>
    <n v="137"/>
    <x v="1"/>
  </r>
  <r>
    <x v="38"/>
    <x v="29"/>
    <n v="2.7"/>
    <n v="15"/>
    <x v="9"/>
    <m/>
    <n v="108"/>
    <x v="1"/>
  </r>
  <r>
    <x v="39"/>
    <x v="34"/>
    <n v="3.4"/>
    <n v="22"/>
    <x v="34"/>
    <n v="3.8"/>
    <n v="79"/>
    <x v="0"/>
  </r>
  <r>
    <x v="40"/>
    <x v="8"/>
    <n v="2.5"/>
    <n v="10"/>
    <x v="35"/>
    <n v="2.8"/>
    <n v="138"/>
    <x v="1"/>
  </r>
  <r>
    <x v="41"/>
    <x v="35"/>
    <n v="2.7"/>
    <n v="15"/>
    <x v="9"/>
    <m/>
    <n v="238"/>
    <x v="1"/>
  </r>
  <r>
    <x v="42"/>
    <x v="20"/>
    <n v="3.1"/>
    <n v="18"/>
    <x v="36"/>
    <n v="2.8"/>
    <n v="175"/>
    <x v="1"/>
  </r>
  <r>
    <x v="43"/>
    <x v="36"/>
    <n v="2.1"/>
    <n v="3"/>
    <x v="37"/>
    <n v="3.9"/>
    <n v="107"/>
    <x v="1"/>
  </r>
  <r>
    <x v="44"/>
    <x v="37"/>
    <n v="3.5"/>
    <n v="25"/>
    <x v="9"/>
    <m/>
    <n v="122"/>
    <x v="1"/>
  </r>
  <r>
    <x v="45"/>
    <x v="38"/>
    <n v="2.2999999999999998"/>
    <n v="6"/>
    <x v="38"/>
    <n v="3.5"/>
    <n v="179"/>
    <x v="0"/>
  </r>
  <r>
    <x v="46"/>
    <x v="10"/>
    <n v="5.4"/>
    <n v="39"/>
    <x v="39"/>
    <n v="3.2"/>
    <n v="237"/>
    <x v="1"/>
  </r>
  <r>
    <x v="47"/>
    <x v="39"/>
    <n v="2.2999999999999998"/>
    <n v="6"/>
    <x v="40"/>
    <n v="3.2"/>
    <n v="126"/>
    <x v="0"/>
  </r>
  <r>
    <x v="48"/>
    <x v="9"/>
    <n v="8.9"/>
    <n v="48"/>
    <x v="41"/>
    <n v="4.5999999999999996"/>
    <n v="58"/>
    <x v="0"/>
  </r>
  <r>
    <x v="49"/>
    <x v="40"/>
    <n v="4.3"/>
    <n v="34"/>
    <x v="42"/>
    <n v="3.3"/>
    <n v="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3A1E6B-4BC1-4AF0-8939-1D702149B3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A1:B52" firstHeaderRow="1" firstDataRow="1" firstDataCol="1"/>
  <pivotFields count="8">
    <pivotField axis="axisRow"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42">
        <item x="11"/>
        <item x="5"/>
        <item x="20"/>
        <item x="29"/>
        <item x="34"/>
        <item x="9"/>
        <item x="23"/>
        <item x="0"/>
        <item x="36"/>
        <item x="6"/>
        <item x="21"/>
        <item x="13"/>
        <item x="27"/>
        <item x="22"/>
        <item x="2"/>
        <item x="39"/>
        <item x="10"/>
        <item x="16"/>
        <item x="3"/>
        <item x="25"/>
        <item x="28"/>
        <item x="32"/>
        <item x="37"/>
        <item x="40"/>
        <item x="24"/>
        <item x="31"/>
        <item x="19"/>
        <item x="14"/>
        <item x="8"/>
        <item x="1"/>
        <item x="33"/>
        <item x="30"/>
        <item x="26"/>
        <item x="17"/>
        <item x="4"/>
        <item x="15"/>
        <item x="12"/>
        <item x="18"/>
        <item x="35"/>
        <item x="38"/>
        <item x="7"/>
        <item t="default"/>
      </items>
    </pivotField>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Fatalities, 201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42088-CDA0-4DBC-8F4D-B1456A19BE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4" firstHeaderRow="1" firstDataRow="1" firstDataCol="1"/>
  <pivotFields count="8">
    <pivotField axis="axisRow"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items count="44">
        <item x="0"/>
        <item x="36"/>
        <item x="41"/>
        <item x="5"/>
        <item x="21"/>
        <item x="34"/>
        <item x="2"/>
        <item x="17"/>
        <item x="27"/>
        <item x="20"/>
        <item x="39"/>
        <item x="6"/>
        <item x="28"/>
        <item x="19"/>
        <item x="30"/>
        <item x="10"/>
        <item x="13"/>
        <item x="42"/>
        <item x="12"/>
        <item x="37"/>
        <item x="31"/>
        <item x="29"/>
        <item x="26"/>
        <item x="40"/>
        <item x="22"/>
        <item x="8"/>
        <item x="4"/>
        <item x="23"/>
        <item x="25"/>
        <item x="1"/>
        <item x="35"/>
        <item x="15"/>
        <item x="32"/>
        <item x="18"/>
        <item x="3"/>
        <item x="24"/>
        <item x="14"/>
        <item x="33"/>
        <item x="16"/>
        <item x="11"/>
        <item x="7"/>
        <item x="38"/>
        <item x="9"/>
        <item t="default"/>
      </items>
    </pivotField>
    <pivotField showAll="0"/>
    <pivotField showAll="0"/>
    <pivotField showAll="0">
      <items count="3">
        <item x="1"/>
        <item x="0"/>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Injuries/Illnesses 2012"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Pennsylvania" TargetMode="External"/><Relationship Id="rId21" Type="http://schemas.openxmlformats.org/officeDocument/2006/relationships/hyperlink" Target="https://www.bing.com/th?id=OSK.f57f7916e76fc47c2a83efc3859d6379&amp;qlt=95" TargetMode="External"/><Relationship Id="rId42" Type="http://schemas.openxmlformats.org/officeDocument/2006/relationships/hyperlink" Target="https://www.bing.com/images/search?form=xlimg&amp;q=New%20Jersey" TargetMode="External"/><Relationship Id="rId47" Type="http://schemas.openxmlformats.org/officeDocument/2006/relationships/hyperlink" Target="https://www.bing.com/th?id=OSK.09fb0d37cacee3c3feb04b7452bd8436&amp;qlt=95" TargetMode="External"/><Relationship Id="rId63" Type="http://schemas.openxmlformats.org/officeDocument/2006/relationships/hyperlink" Target="https://www.bing.com/th?id=OSK.367e86820af0f5dacd149ad7acd83247&amp;qlt=95" TargetMode="External"/><Relationship Id="rId68" Type="http://schemas.openxmlformats.org/officeDocument/2006/relationships/hyperlink" Target="https://www.bing.com/images/search?form=xlimg&amp;q=Kentucky" TargetMode="External"/><Relationship Id="rId84" Type="http://schemas.openxmlformats.org/officeDocument/2006/relationships/hyperlink" Target="https://www.bing.com/images/search?form=xlimg&amp;q=Florida" TargetMode="External"/><Relationship Id="rId89" Type="http://schemas.openxmlformats.org/officeDocument/2006/relationships/hyperlink" Target="https://www.bing.com/th?id=OSK.e3cff3492e954506af4fb2c8552f6135&amp;qlt=95" TargetMode="External"/><Relationship Id="rId16" Type="http://schemas.openxmlformats.org/officeDocument/2006/relationships/hyperlink" Target="https://www.bing.com/images/search?form=xlimg&amp;q=Texas" TargetMode="External"/><Relationship Id="rId11" Type="http://schemas.openxmlformats.org/officeDocument/2006/relationships/hyperlink" Target="https://www.bing.com/th?id=OSK.019af715933143eeccdc40106317980f&amp;qlt=95" TargetMode="External"/><Relationship Id="rId32" Type="http://schemas.openxmlformats.org/officeDocument/2006/relationships/hyperlink" Target="https://www.bing.com/images/search?form=xlimg&amp;q=Ohio" TargetMode="External"/><Relationship Id="rId37" Type="http://schemas.openxmlformats.org/officeDocument/2006/relationships/hyperlink" Target="https://www.bing.com/th?id=OSK.cba7f275842a20f49b98d704e1366fd5&amp;qlt=95" TargetMode="External"/><Relationship Id="rId53" Type="http://schemas.openxmlformats.org/officeDocument/2006/relationships/hyperlink" Target="https://www.bing.com/th?id=OSK.323715dbb9f63cb2003a10f3d6c907c1&amp;qlt=95" TargetMode="External"/><Relationship Id="rId58" Type="http://schemas.openxmlformats.org/officeDocument/2006/relationships/hyperlink" Target="https://www.bing.com/images/search?form=xlimg&amp;q=Michigan" TargetMode="External"/><Relationship Id="rId74" Type="http://schemas.openxmlformats.org/officeDocument/2006/relationships/hyperlink" Target="https://www.bing.com/images/search?form=xlimg&amp;q=Indiana" TargetMode="External"/><Relationship Id="rId79" Type="http://schemas.openxmlformats.org/officeDocument/2006/relationships/hyperlink" Target="https://www.bing.com/th?id=OSK.d6d401cb2dc862bc6db20d6c382ac0dd&amp;qlt=95" TargetMode="External"/><Relationship Id="rId5" Type="http://schemas.openxmlformats.org/officeDocument/2006/relationships/hyperlink" Target="https://www.bing.com/th?id=OSK.b1c658d27e8d1f33822457c8ff27793b&amp;qlt=95" TargetMode="External"/><Relationship Id="rId90" Type="http://schemas.openxmlformats.org/officeDocument/2006/relationships/hyperlink" Target="https://www.bing.com/images/search?form=xlimg&amp;q=Colorado" TargetMode="External"/><Relationship Id="rId95" Type="http://schemas.openxmlformats.org/officeDocument/2006/relationships/hyperlink" Target="https://www.bing.com/th?id=OSK.3c540a048279aac253eac8639b1a7dad&amp;qlt=95" TargetMode="External"/><Relationship Id="rId22" Type="http://schemas.openxmlformats.org/officeDocument/2006/relationships/hyperlink" Target="https://www.bing.com/images/search?form=xlimg&amp;q=South%20Carolina" TargetMode="External"/><Relationship Id="rId27" Type="http://schemas.openxmlformats.org/officeDocument/2006/relationships/hyperlink" Target="https://www.bing.com/th?id=OSK.59f6fd6fb58b5bde34d283beef8c8e65&amp;qlt=95" TargetMode="External"/><Relationship Id="rId43" Type="http://schemas.openxmlformats.org/officeDocument/2006/relationships/hyperlink" Target="https://www.bing.com/th?id=OSK.f0ef2b300368e75fc61df0246c1ae8b2&amp;qlt=95" TargetMode="External"/><Relationship Id="rId48" Type="http://schemas.openxmlformats.org/officeDocument/2006/relationships/hyperlink" Target="https://www.bing.com/images/search?form=xlimg&amp;q=Nebraska" TargetMode="External"/><Relationship Id="rId64" Type="http://schemas.openxmlformats.org/officeDocument/2006/relationships/hyperlink" Target="https://www.bing.com/images/search?form=xlimg&amp;q=Maine" TargetMode="External"/><Relationship Id="rId69" Type="http://schemas.openxmlformats.org/officeDocument/2006/relationships/hyperlink" Target="https://www.bing.com/th?id=OSK.1ee03cb7dca1dce2cd8760d573bcd394&amp;qlt=95" TargetMode="External"/><Relationship Id="rId80" Type="http://schemas.openxmlformats.org/officeDocument/2006/relationships/hyperlink" Target="https://www.bing.com/images/search?form=xlimg&amp;q=Hawaii" TargetMode="External"/><Relationship Id="rId85" Type="http://schemas.openxmlformats.org/officeDocument/2006/relationships/hyperlink" Target="https://www.bing.com/th?id=OSK.c3366d1c88e7fb6d11e3e0910f8206b1&amp;qlt=95" TargetMode="External"/><Relationship Id="rId3" Type="http://schemas.openxmlformats.org/officeDocument/2006/relationships/hyperlink" Target="https://www.bing.com/th?id=OSK.0678bd4067f4a421f3884b05dad25be4&amp;qlt=95" TargetMode="External"/><Relationship Id="rId12" Type="http://schemas.openxmlformats.org/officeDocument/2006/relationships/hyperlink" Target="https://www.bing.com/images/search?form=xlimg&amp;q=Vermont" TargetMode="External"/><Relationship Id="rId17" Type="http://schemas.openxmlformats.org/officeDocument/2006/relationships/hyperlink" Target="https://www.bing.com/th?id=OSK.592387ac5e24ec192ad9be5348bec458&amp;qlt=95" TargetMode="External"/><Relationship Id="rId25" Type="http://schemas.openxmlformats.org/officeDocument/2006/relationships/hyperlink" Target="https://www.bing.com/th?id=OSK.7bfbead25a8cd788f9ef5c17097be1bc&amp;qlt=95" TargetMode="External"/><Relationship Id="rId33" Type="http://schemas.openxmlformats.org/officeDocument/2006/relationships/hyperlink" Target="https://www.bing.com/th?id=OSK.17425921aa4d924b36100941f39fa7f9&amp;qlt=95" TargetMode="External"/><Relationship Id="rId38" Type="http://schemas.openxmlformats.org/officeDocument/2006/relationships/hyperlink" Target="https://www.bing.com/images/search?form=xlimg&amp;q=New%20York%20(state)" TargetMode="External"/><Relationship Id="rId46" Type="http://schemas.openxmlformats.org/officeDocument/2006/relationships/hyperlink" Target="https://www.bing.com/images/search?form=xlimg&amp;q=Nevada" TargetMode="External"/><Relationship Id="rId59" Type="http://schemas.openxmlformats.org/officeDocument/2006/relationships/hyperlink" Target="https://www.bing.com/th?id=OSK.987b2cac28f5ea262ad37b9b21c25b33&amp;qlt=95" TargetMode="External"/><Relationship Id="rId67" Type="http://schemas.openxmlformats.org/officeDocument/2006/relationships/hyperlink" Target="https://www.bing.com/th?id=OSK.e751b37b293608b5e613743d1502ad91&amp;qlt=95" TargetMode="External"/><Relationship Id="rId20" Type="http://schemas.openxmlformats.org/officeDocument/2006/relationships/hyperlink" Target="https://www.bing.com/images/search?form=xlimg&amp;q=South%20Dakota" TargetMode="External"/><Relationship Id="rId41" Type="http://schemas.openxmlformats.org/officeDocument/2006/relationships/hyperlink" Target="https://www.bing.com/th?id=OSK.d060a4e78cf97d149f53a30e070b68ca&amp;qlt=95" TargetMode="External"/><Relationship Id="rId54" Type="http://schemas.openxmlformats.org/officeDocument/2006/relationships/hyperlink" Target="https://www.bing.com/images/search?form=xlimg&amp;q=Mississippi" TargetMode="External"/><Relationship Id="rId62" Type="http://schemas.openxmlformats.org/officeDocument/2006/relationships/hyperlink" Target="https://www.bing.com/images/search?form=xlimg&amp;q=Maryland" TargetMode="External"/><Relationship Id="rId70" Type="http://schemas.openxmlformats.org/officeDocument/2006/relationships/hyperlink" Target="https://www.bing.com/images/search?form=xlimg&amp;q=Kansas" TargetMode="External"/><Relationship Id="rId75" Type="http://schemas.openxmlformats.org/officeDocument/2006/relationships/hyperlink" Target="https://www.bing.com/th?id=OSK.78ba50cb2865d06a5e16e1016f21685d&amp;qlt=95" TargetMode="External"/><Relationship Id="rId83" Type="http://schemas.openxmlformats.org/officeDocument/2006/relationships/hyperlink" Target="https://www.bing.com/th?id=OSK.7a317c296be07786cf960d020cbf3889&amp;qlt=95" TargetMode="External"/><Relationship Id="rId88" Type="http://schemas.openxmlformats.org/officeDocument/2006/relationships/hyperlink" Target="https://www.bing.com/images/search?form=xlimg&amp;q=Connecticut" TargetMode="External"/><Relationship Id="rId91" Type="http://schemas.openxmlformats.org/officeDocument/2006/relationships/hyperlink" Target="https://www.bing.com/th?id=OSK.8319dbaa13fead960d37449c46d8afd4&amp;qlt=95" TargetMode="External"/><Relationship Id="rId96" Type="http://schemas.openxmlformats.org/officeDocument/2006/relationships/hyperlink" Target="https://www.bing.com/images/search?form=xlimg&amp;q=Arizona" TargetMode="External"/><Relationship Id="rId1" Type="http://schemas.openxmlformats.org/officeDocument/2006/relationships/hyperlink" Target="https://www.bing.com/th?id=OSK.c90021b564dcb9deeb722c1768bcb07d&amp;qlt=95" TargetMode="External"/><Relationship Id="rId6" Type="http://schemas.openxmlformats.org/officeDocument/2006/relationships/hyperlink" Target="https://www.bing.com/images/search?form=xlimg&amp;q=West%20Virginia" TargetMode="External"/><Relationship Id="rId15" Type="http://schemas.openxmlformats.org/officeDocument/2006/relationships/hyperlink" Target="https://www.bing.com/th?id=OSK.9bdab94d5c4fa5aee1d75fc9308a02fb&amp;qlt=95" TargetMode="External"/><Relationship Id="rId23" Type="http://schemas.openxmlformats.org/officeDocument/2006/relationships/hyperlink" Target="https://www.bing.com/th?id=OSK.8836cf6b96e037858c8bcf7fe60e2737&amp;qlt=95" TargetMode="External"/><Relationship Id="rId28" Type="http://schemas.openxmlformats.org/officeDocument/2006/relationships/hyperlink" Target="https://www.bing.com/images/search?form=xlimg&amp;q=Oregon" TargetMode="External"/><Relationship Id="rId36" Type="http://schemas.openxmlformats.org/officeDocument/2006/relationships/hyperlink" Target="https://www.bing.com/images/search?form=xlimg&amp;q=North%20Carolina" TargetMode="External"/><Relationship Id="rId49" Type="http://schemas.openxmlformats.org/officeDocument/2006/relationships/hyperlink" Target="https://www.bing.com/th?id=OSK.6e99b3a35b5283679ec93f7f63efad4b&amp;qlt=95" TargetMode="External"/><Relationship Id="rId57" Type="http://schemas.openxmlformats.org/officeDocument/2006/relationships/hyperlink" Target="https://www.bing.com/th?id=OSK.1567870a1b07edc77efc0121cfc5d9e3&amp;qlt=95" TargetMode="External"/><Relationship Id="rId10" Type="http://schemas.openxmlformats.org/officeDocument/2006/relationships/hyperlink" Target="https://www.bing.com/images/search?form=xlimg&amp;q=Virginia" TargetMode="External"/><Relationship Id="rId31" Type="http://schemas.openxmlformats.org/officeDocument/2006/relationships/hyperlink" Target="https://www.bing.com/th?id=OSK.28bd4a5560f6884fc55949e0018e908f&amp;qlt=95" TargetMode="External"/><Relationship Id="rId44" Type="http://schemas.openxmlformats.org/officeDocument/2006/relationships/hyperlink" Target="https://www.bing.com/images/search?form=xlimg&amp;q=New%20Hampshire" TargetMode="External"/><Relationship Id="rId52" Type="http://schemas.openxmlformats.org/officeDocument/2006/relationships/hyperlink" Target="https://www.bing.com/images/search?form=xlimg&amp;q=Missouri" TargetMode="External"/><Relationship Id="rId60" Type="http://schemas.openxmlformats.org/officeDocument/2006/relationships/hyperlink" Target="https://www.bing.com/images/search?form=xlimg&amp;q=Massachusetts" TargetMode="External"/><Relationship Id="rId65" Type="http://schemas.openxmlformats.org/officeDocument/2006/relationships/hyperlink" Target="https://www.bing.com/th?id=OSK.fa968de5bc9179e15dd5970b87b94444&amp;qlt=95" TargetMode="External"/><Relationship Id="rId73" Type="http://schemas.openxmlformats.org/officeDocument/2006/relationships/hyperlink" Target="https://www.bing.com/th?id=OSK.4ff7d688245f99bc5db3bd5b106d2ad0&amp;qlt=95" TargetMode="External"/><Relationship Id="rId78" Type="http://schemas.openxmlformats.org/officeDocument/2006/relationships/hyperlink" Target="https://www.bing.com/images/search?form=xlimg&amp;q=Idaho" TargetMode="External"/><Relationship Id="rId81" Type="http://schemas.openxmlformats.org/officeDocument/2006/relationships/hyperlink" Target="https://www.bing.com/th?id=OSK.TkXocXN5FoBwxCRw_H4YlAVy62XZjJG6mqrJCXMfttE&amp;qlt=95" TargetMode="External"/><Relationship Id="rId86" Type="http://schemas.openxmlformats.org/officeDocument/2006/relationships/hyperlink" Target="https://www.bing.com/images/search?form=xlimg&amp;q=Delaware" TargetMode="External"/><Relationship Id="rId94" Type="http://schemas.openxmlformats.org/officeDocument/2006/relationships/hyperlink" Target="https://www.bing.com/images/search?form=xlimg&amp;q=Arkansas" TargetMode="External"/><Relationship Id="rId99" Type="http://schemas.openxmlformats.org/officeDocument/2006/relationships/hyperlink" Target="https://www.bing.com/th?id=OSK.848f4b01470591b7605a547c5e913bfd&amp;qlt=95" TargetMode="External"/><Relationship Id="rId4" Type="http://schemas.openxmlformats.org/officeDocument/2006/relationships/hyperlink" Target="https://www.bing.com/images/search?form=xlimg&amp;q=Wisconsin" TargetMode="External"/><Relationship Id="rId9" Type="http://schemas.openxmlformats.org/officeDocument/2006/relationships/hyperlink" Target="https://www.bing.com/th?id=OSK.14d323e3784d30722d6785a6cef8f9c3&amp;qlt=95" TargetMode="External"/><Relationship Id="rId13" Type="http://schemas.openxmlformats.org/officeDocument/2006/relationships/hyperlink" Target="https://www.bing.com/th?id=OSK.1973703d864373b47ab825b2a978ab2d&amp;qlt=95" TargetMode="External"/><Relationship Id="rId18" Type="http://schemas.openxmlformats.org/officeDocument/2006/relationships/hyperlink" Target="https://www.bing.com/images/search?form=xlimg&amp;q=Tennessee" TargetMode="External"/><Relationship Id="rId39" Type="http://schemas.openxmlformats.org/officeDocument/2006/relationships/hyperlink" Target="https://www.bing.com/th?id=OSK.0fdd9d38459c62ca5b483a2e70bce404&amp;qlt=95" TargetMode="External"/><Relationship Id="rId34" Type="http://schemas.openxmlformats.org/officeDocument/2006/relationships/hyperlink" Target="https://www.bing.com/images/search?form=xlimg&amp;q=North%20Dakota" TargetMode="External"/><Relationship Id="rId50" Type="http://schemas.openxmlformats.org/officeDocument/2006/relationships/hyperlink" Target="https://www.bing.com/images/search?form=xlimg&amp;q=Montana" TargetMode="External"/><Relationship Id="rId55" Type="http://schemas.openxmlformats.org/officeDocument/2006/relationships/hyperlink" Target="https://www.bing.com/th?id=OSK.40b19650ace0234fdb053333f72c8df0&amp;qlt=95" TargetMode="External"/><Relationship Id="rId76" Type="http://schemas.openxmlformats.org/officeDocument/2006/relationships/hyperlink" Target="https://www.bing.com/images/search?form=xlimg&amp;q=Illinois" TargetMode="External"/><Relationship Id="rId97" Type="http://schemas.openxmlformats.org/officeDocument/2006/relationships/hyperlink" Target="https://www.bing.com/th?id=OSK.5f2016b7cd1ea79d66547b7327acdc3b&amp;qlt=95" TargetMode="External"/><Relationship Id="rId7" Type="http://schemas.openxmlformats.org/officeDocument/2006/relationships/hyperlink" Target="https://www.bing.com/th?id=OSK.c93832872ec0dad4a158b06bab80ac3b&amp;qlt=95" TargetMode="External"/><Relationship Id="rId71" Type="http://schemas.openxmlformats.org/officeDocument/2006/relationships/hyperlink" Target="https://www.bing.com/th?id=OSK.153231065b610cb99cb3435b59eccac2&amp;qlt=95" TargetMode="External"/><Relationship Id="rId92" Type="http://schemas.openxmlformats.org/officeDocument/2006/relationships/hyperlink" Target="https://www.bing.com/images/search?form=xlimg&amp;q=California" TargetMode="External"/><Relationship Id="rId2" Type="http://schemas.openxmlformats.org/officeDocument/2006/relationships/hyperlink" Target="https://www.bing.com/images/search?form=xlimg&amp;q=Wyoming" TargetMode="External"/><Relationship Id="rId29" Type="http://schemas.openxmlformats.org/officeDocument/2006/relationships/hyperlink" Target="https://www.bing.com/th?id=OSK.dc4854218778b6f007a0fb39483a9a3f&amp;qlt=95" TargetMode="External"/><Relationship Id="rId24" Type="http://schemas.openxmlformats.org/officeDocument/2006/relationships/hyperlink" Target="https://www.bing.com/images/search?form=xlimg&amp;q=Rhode%20Island" TargetMode="External"/><Relationship Id="rId40" Type="http://schemas.openxmlformats.org/officeDocument/2006/relationships/hyperlink" Target="https://www.bing.com/images/search?form=xlimg&amp;q=New%20Mexico" TargetMode="External"/><Relationship Id="rId45" Type="http://schemas.openxmlformats.org/officeDocument/2006/relationships/hyperlink" Target="https://www.bing.com/th?id=OSK.25fcfcf3ed730a63c73a30e44bfabe44&amp;qlt=95" TargetMode="External"/><Relationship Id="rId66" Type="http://schemas.openxmlformats.org/officeDocument/2006/relationships/hyperlink" Target="https://www.bing.com/images/search?form=xlimg&amp;q=Louisiana" TargetMode="External"/><Relationship Id="rId87" Type="http://schemas.openxmlformats.org/officeDocument/2006/relationships/hyperlink" Target="https://www.bing.com/th?id=OSK.442c5a157898c7930af9b5287a87e0c1&amp;qlt=95" TargetMode="External"/><Relationship Id="rId61" Type="http://schemas.openxmlformats.org/officeDocument/2006/relationships/hyperlink" Target="https://www.bing.com/th?id=OSK.ccb188ecd437210577d64ae4cfbdccd3&amp;qlt=95" TargetMode="External"/><Relationship Id="rId82" Type="http://schemas.openxmlformats.org/officeDocument/2006/relationships/hyperlink" Target="https://www.bing.com/images/search?form=xlimg&amp;q=Georgia%20(U.S.%20state)" TargetMode="External"/><Relationship Id="rId19" Type="http://schemas.openxmlformats.org/officeDocument/2006/relationships/hyperlink" Target="https://www.bing.com/th?id=OSK.ce2e5180d9b117e617e17fc235f4e569&amp;qlt=95" TargetMode="External"/><Relationship Id="rId14" Type="http://schemas.openxmlformats.org/officeDocument/2006/relationships/hyperlink" Target="https://www.bing.com/images/search?form=xlimg&amp;q=Utah" TargetMode="External"/><Relationship Id="rId30" Type="http://schemas.openxmlformats.org/officeDocument/2006/relationships/hyperlink" Target="https://www.bing.com/images/search?form=xlimg&amp;q=Oklahoma" TargetMode="External"/><Relationship Id="rId35" Type="http://schemas.openxmlformats.org/officeDocument/2006/relationships/hyperlink" Target="https://www.bing.com/th?id=OSK.03c72211b35cb109bcdc7d51ef4f03c5&amp;qlt=95" TargetMode="External"/><Relationship Id="rId56" Type="http://schemas.openxmlformats.org/officeDocument/2006/relationships/hyperlink" Target="https://www.bing.com/images/search?form=xlimg&amp;q=Minnesota" TargetMode="External"/><Relationship Id="rId77" Type="http://schemas.openxmlformats.org/officeDocument/2006/relationships/hyperlink" Target="https://www.bing.com/th?id=OSK.c00116602405ef2e44b62c8d9cde71d0&amp;qlt=95" TargetMode="External"/><Relationship Id="rId100" Type="http://schemas.openxmlformats.org/officeDocument/2006/relationships/hyperlink" Target="https://www.bing.com/images/search?form=xlimg&amp;q=Alabama" TargetMode="External"/><Relationship Id="rId8" Type="http://schemas.openxmlformats.org/officeDocument/2006/relationships/hyperlink" Target="https://www.bing.com/images/search?form=xlimg&amp;q=Washington%20(state)" TargetMode="External"/><Relationship Id="rId51" Type="http://schemas.openxmlformats.org/officeDocument/2006/relationships/hyperlink" Target="https://www.bing.com/th?id=OSK.4caeaa8e00586f3716f39491364ae6c7&amp;qlt=95" TargetMode="External"/><Relationship Id="rId72" Type="http://schemas.openxmlformats.org/officeDocument/2006/relationships/hyperlink" Target="https://www.bing.com/images/search?form=xlimg&amp;q=Iowa" TargetMode="External"/><Relationship Id="rId93" Type="http://schemas.openxmlformats.org/officeDocument/2006/relationships/hyperlink" Target="https://www.bing.com/th?id=OSK.da293b46d274e73de9bbdbb48932f29d&amp;qlt=95" TargetMode="External"/><Relationship Id="rId98" Type="http://schemas.openxmlformats.org/officeDocument/2006/relationships/hyperlink" Target="https://www.bing.com/images/search?form=xlimg&amp;q=Alask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Srd>
</file>

<file path=xl/richData/rdarray.xml><?xml version="1.0" encoding="utf-8"?>
<arrayData xmlns="http://schemas.microsoft.com/office/spreadsheetml/2017/richdata2" count="61">
  <a r="4">
    <v t="r">8</v>
    <v t="r">9</v>
    <v t="r">10</v>
    <v t="r">11</v>
  </a>
  <a r="1">
    <v t="s">English language</v>
  </a>
  <a r="1">
    <v t="s">Mountain Time Zone</v>
  </a>
  <a r="4">
    <v t="r">46</v>
    <v t="r">47</v>
    <v t="r">48</v>
    <v t="r">49</v>
  </a>
  <a r="1">
    <v t="s">Central Time Zone</v>
  </a>
  <a r="4">
    <v t="r">79</v>
    <v t="r">80</v>
    <v t="r">81</v>
    <v t="r">82</v>
  </a>
  <a r="1">
    <v t="s">Eastern Time Zone</v>
  </a>
  <a r="4">
    <v t="r">111</v>
    <v t="r">112</v>
    <v t="r">113</v>
    <v t="r">114</v>
  </a>
  <a r="4">
    <v t="r">145</v>
    <v t="r">146</v>
    <v t="r">147</v>
    <v t="r">148</v>
  </a>
  <a r="4">
    <v t="r">180</v>
    <v t="r">181</v>
    <v t="r">182</v>
    <v t="r">183</v>
  </a>
  <a r="4">
    <v t="r">211</v>
    <v t="r">212</v>
    <v t="r">213</v>
    <v t="r">214</v>
  </a>
  <a r="4">
    <v t="r">240</v>
    <v t="r">241</v>
    <v t="r">242</v>
    <v t="r">243</v>
  </a>
  <a r="4">
    <v t="r">272</v>
    <v t="r">273</v>
    <v t="r">274</v>
    <v t="r">275</v>
  </a>
  <a r="2">
    <v t="s">Eastern Time Zone</v>
    <v t="s">Central Time Zone</v>
  </a>
  <a r="4">
    <v t="r">302</v>
    <v t="r">303</v>
    <v t="r">304</v>
    <v t="r">305</v>
  </a>
  <a r="2">
    <v t="s">Central Time Zone</v>
    <v t="s">Mountain Time Zone</v>
  </a>
  <a r="4">
    <v t="r">333</v>
    <v t="r">334</v>
    <v t="r">335</v>
    <v t="r">336</v>
  </a>
  <a r="4">
    <v t="r">358</v>
    <v t="r">359</v>
    <v t="r">360</v>
    <v t="r">361</v>
  </a>
  <a r="4">
    <v t="r">389</v>
    <v t="r">390</v>
    <v t="r">391</v>
    <v t="r">392</v>
  </a>
  <a r="4">
    <v t="r">418</v>
    <v t="r">419</v>
    <v t="r">420</v>
    <v t="r">421</v>
  </a>
  <a r="1">
    <v t="s">Pacific Time Zone</v>
  </a>
  <a r="4">
    <v t="r">450</v>
    <v t="r">451</v>
    <v t="r">452</v>
    <v t="r">453</v>
  </a>
  <a r="4">
    <v t="r">481</v>
    <v t="r">482</v>
    <v t="r">483</v>
    <v t="r">484</v>
  </a>
  <a r="4">
    <v t="r">507</v>
    <v t="r">508</v>
    <v t="r">509</v>
    <v t="r">510</v>
  </a>
  <a r="4">
    <v t="r">536</v>
    <v t="r">537</v>
    <v t="r">538</v>
    <v t="r">539</v>
  </a>
  <a r="4">
    <v t="r">567</v>
    <v t="r">568</v>
    <v t="r">569</v>
    <v t="r">570</v>
  </a>
  <a r="4">
    <v t="r">594</v>
    <v t="r">595</v>
    <v t="r">596</v>
    <v t="r">597</v>
  </a>
  <a r="4">
    <v t="r">624</v>
    <v t="r">625</v>
    <v t="r">626</v>
    <v t="r">627</v>
  </a>
  <a r="3">
    <v t="r">651</v>
    <v t="r">652</v>
    <v t="r">653</v>
  </a>
  <a r="4">
    <v t="r">674</v>
    <v t="r">675</v>
    <v t="r">676</v>
    <v t="r">677</v>
  </a>
  <a r="2">
    <v t="s">Pacific Time Zone</v>
    <v t="s">Mountain Time Zone</v>
  </a>
  <a r="4">
    <v t="r">702</v>
    <v t="r">703</v>
    <v t="r">704</v>
    <v t="r">705</v>
  </a>
  <a r="4">
    <v t="r">728</v>
    <v t="r">729</v>
    <v t="r">730</v>
    <v t="r">731</v>
  </a>
  <a r="4">
    <v t="r">756</v>
    <v t="r">757</v>
    <v t="r">758</v>
    <v t="r">759</v>
  </a>
  <a r="4">
    <v t="r">782</v>
    <v t="r">783</v>
    <v t="r">784</v>
    <v t="r">785</v>
  </a>
  <a r="4">
    <v t="r">811</v>
    <v t="r">812</v>
    <v t="r">813</v>
    <v t="r">814</v>
  </a>
  <a r="4">
    <v t="r">836</v>
    <v t="r">837</v>
    <v t="r">838</v>
    <v t="r">839</v>
  </a>
  <a r="4">
    <v t="r">860</v>
    <v t="r">861</v>
    <v t="r">862</v>
    <v t="r">863</v>
  </a>
  <a r="4">
    <v t="r">885</v>
    <v t="r">886</v>
    <v t="r">887</v>
    <v t="r">888</v>
  </a>
  <a r="3">
    <v t="r">910</v>
    <v t="r">911</v>
    <v t="r">912</v>
  </a>
  <a r="4">
    <v t="r">932</v>
    <v t="r">933</v>
    <v t="r">934</v>
    <v t="r">935</v>
  </a>
  <a r="4">
    <v t="r">961</v>
    <v t="r">962</v>
    <v t="r">963</v>
    <v t="r">964</v>
  </a>
  <a r="4">
    <v t="r">985</v>
    <v t="r">986</v>
    <v t="r">987</v>
    <v t="r">988</v>
  </a>
  <a r="4">
    <v t="r">1011</v>
    <v t="r">1012</v>
    <v t="r">1013</v>
    <v t="r">1014</v>
  </a>
  <a r="4">
    <v t="r">1034</v>
    <v t="r">1035</v>
    <v t="r">1036</v>
    <v t="r">1037</v>
  </a>
  <a r="4">
    <v t="r">1056</v>
    <v t="r">1057</v>
    <v t="r">1058</v>
    <v t="r">1059</v>
  </a>
  <a r="4">
    <v t="r">1077</v>
    <v t="r">1078</v>
    <v t="r">1079</v>
    <v t="r">1080</v>
  </a>
  <a r="4">
    <v t="r">1103</v>
    <v t="r">1104</v>
    <v t="r">1105</v>
    <v t="r">1106</v>
  </a>
  <a r="2">
    <v t="s">English language</v>
    <v t="s">Hawaiian language</v>
  </a>
  <a r="1">
    <v t="s">Hawaii–Aleutian Time Zone</v>
  </a>
  <a r="4">
    <v t="r">1127</v>
    <v t="r">1128</v>
    <v t="r">1129</v>
    <v t="r">1130</v>
  </a>
  <a r="4">
    <v t="r">1153</v>
    <v t="r">1154</v>
    <v t="r">1155</v>
    <v t="r">1156</v>
  </a>
  <a r="4">
    <v t="r">1178</v>
    <v t="r">1179</v>
    <v t="r">1180</v>
    <v t="r">1181</v>
  </a>
  <a r="4">
    <v t="r">1202</v>
    <v t="r">1203</v>
    <v t="r">1204</v>
    <v t="r">1205</v>
  </a>
  <a r="4">
    <v t="r">1224</v>
    <v t="r">1225</v>
    <v t="r">1226</v>
    <v t="r">1227</v>
  </a>
  <a r="4">
    <v t="r">1246</v>
    <v t="r">1247</v>
    <v t="r">1248</v>
    <v t="r">1249</v>
  </a>
  <a r="4">
    <v t="r">1270</v>
    <v t="r">1271</v>
    <v t="r">1272</v>
    <v t="r">1273</v>
  </a>
  <a r="4">
    <v t="r">1293</v>
    <v t="r">1294</v>
    <v t="r">1295</v>
    <v t="r">1296</v>
  </a>
  <a r="4">
    <v t="r">1319</v>
    <v t="r">1320</v>
    <v t="r">1321</v>
    <v t="r">1322</v>
  </a>
  <a r="17">
    <v t="s">Dena'ina</v>
    <v t="s">Inupiaq</v>
    <v t="s">Tanacross language</v>
    <v t="s">Koyukon language</v>
    <v t="s">Tsimshian</v>
    <v t="s">Aleut language</v>
    <v t="s">Upper Kuskokwim language</v>
    <v t="s">Eyak language</v>
    <v t="s">Haida language</v>
    <v t="s">English language</v>
    <v t="s">Tlingit language</v>
    <v t="s">Hän language</v>
    <v t="s">Alutiiq language</v>
    <v t="s">Gwichʼin language</v>
    <v t="s">Ahtna language</v>
    <v t="s">Holikachuk language</v>
    <v t="s">Deg Xinag language</v>
  </a>
  <a r="4">
    <v t="r">1346</v>
    <v t="r">1347</v>
    <v t="r">1348</v>
    <v t="r">1349</v>
  </a>
</arrayData>
</file>

<file path=xl/richData/rdrichvalue.xml><?xml version="1.0" encoding="utf-8"?>
<rvData xmlns="http://schemas.microsoft.com/office/spreadsheetml/2017/richdata" count="1361">
  <rv s="0">
    <v>536870912</v>
    <v>Wyoming</v>
    <v>bff03ad6-2b7f-400b-a76e-eb9fc4a93961</v>
    <v>en-US</v>
    <v>Map</v>
  </rv>
  <rv s="1">
    <fb>253348</fb>
    <v>11</v>
  </rv>
  <rv s="1">
    <fb>1727</fb>
    <v>11</v>
  </rv>
  <rv s="0">
    <v>536870912</v>
    <v>Cheyenne</v>
    <v>a690e71a-6bc8-a8dc-34d2-c7f6e8026d21</v>
    <v>en-US</v>
    <v>Map</v>
  </rv>
  <rv s="0">
    <v>536870912</v>
    <v>United States of America</v>
    <v>5232ed96-85b1-2edb-12c6-63e6c597a1de</v>
    <v>en-US</v>
    <v>Map</v>
  </rv>
  <rv s="1">
    <fb>226865</fb>
    <v>11</v>
  </rv>
  <rv s="1">
    <fb>270600</fb>
    <v>11</v>
  </rv>
  <rv s="2">
    <v>0</v>
    <v>9</v>
    <v>0</v>
    <v>7</v>
    <v>0</v>
    <v>Image of Wyoming</v>
  </rv>
  <rv s="0">
    <v>805306368</v>
    <v>Mark Gordon (Governor)</v>
    <v>608fad8b-da2e-4675-9119-fd8812a3b598</v>
    <v>en-US</v>
    <v>Generic</v>
  </rv>
  <rv s="0">
    <v>805306368</v>
    <v>Chuck Gray (Secretary of state)</v>
    <v>3e3dd1e8-bff1-ea6b-4644-e56072599e5e</v>
    <v>en-US</v>
    <v>Generic</v>
  </rv>
  <rv s="0">
    <v>805306368</v>
    <v>John Barrasso (Senate)</v>
    <v>35470032-ac83-8e85-8ac5-c147fe3eb100</v>
    <v>en-US</v>
    <v>Generic</v>
  </rv>
  <rv s="0">
    <v>805306368</v>
    <v>Cynthia Lummis (Senate)</v>
    <v>d87d90f3-1f0b-aed1-5bcf-260c1bca1aea</v>
    <v>en-US</v>
    <v>Generic</v>
  </rv>
  <rv s="3">
    <v>0</v>
  </rv>
  <rv s="4">
    <v>https://www.bing.com/search?q=Wyoming+state&amp;form=skydnc</v>
    <v>Learn more on Bing</v>
  </rv>
  <rv s="1">
    <fb>789</fb>
    <v>12</v>
  </rv>
  <rv s="1">
    <fb>58840</fb>
    <v>12</v>
  </rv>
  <rv s="1">
    <fb>194800</fb>
    <v>12</v>
  </rv>
  <rv s="3">
    <v>1</v>
  </rv>
  <rv s="1">
    <fb>2.4900000000000002</fb>
    <v>13</v>
  </rv>
  <rv s="1">
    <fb>576851</fb>
    <v>11</v>
  </rv>
  <rv s="1">
    <fb>3.9E-2</fb>
    <v>14</v>
  </rv>
  <rv s="1">
    <fb>0.14499999999999999</fb>
    <v>14</v>
  </rv>
  <rv s="1">
    <fb>2.7000000000000003E-2</fb>
    <v>15</v>
  </rv>
  <rv s="1">
    <fb>0.01</fb>
    <v>14</v>
  </rv>
  <rv s="1">
    <fb>0.25700000000000001</fb>
    <v>14</v>
  </rv>
  <rv s="1">
    <fb>1.3999999999999999E-2</fb>
    <v>14</v>
  </rv>
  <rv s="1">
    <fb>3.6000000000000004E-2</fb>
    <v>14</v>
  </rv>
  <rv s="1">
    <fb>0.92299999999999993</fb>
    <v>14</v>
  </rv>
  <rv s="1">
    <fb>9.9000000000000005E-2</fb>
    <v>14</v>
  </rv>
  <rv s="1">
    <fb>0.67700000000000005</fb>
    <v>14</v>
  </rv>
  <rv s="1">
    <fb>1E-3</fb>
    <v>14</v>
  </rv>
  <rv s="1">
    <fb>8.5000000000000006E-2</fb>
    <v>14</v>
  </rv>
  <rv s="1">
    <fb>2.1000000000000001E-2</fb>
    <v>14</v>
  </rv>
  <rv s="1">
    <fb>0.23699999999999999</fb>
    <v>14</v>
  </rv>
  <rv s="1">
    <fb>6.6000000000000003E-2</fb>
    <v>14</v>
  </rv>
  <rv s="1">
    <fb>0.92700000000000005</fb>
    <v>14</v>
  </rv>
  <rv s="3">
    <v>2</v>
  </rv>
  <rv s="5">
    <v>#VALUE!</v>
    <v>en-US</v>
    <v>bff03ad6-2b7f-400b-a76e-eb9fc4a93961</v>
    <v>536870912</v>
    <v>1</v>
    <v>4</v>
    <v>5</v>
    <v>Wyoming</v>
    <v>7</v>
    <v>8</v>
    <v>Map</v>
    <v>9</v>
    <v>10</v>
    <v>US-WY</v>
    <v>1</v>
    <v>2</v>
    <v>3</v>
    <v>4</v>
    <v>Wyoming is a state in the Mountain West subregion of the Western United States. It borders Montana to the north and northwest, South Dakota and Nebraska to the east, Idaho to the west, Utah to the southwest, and Colorado to the south. With a ...</v>
    <v>5</v>
    <v>6</v>
    <v>7</v>
    <v>3</v>
    <v>12</v>
    <v>13</v>
    <v>14</v>
    <v>15</v>
    <v>16</v>
    <v>Wyoming</v>
    <v>17</v>
    <v>18</v>
    <v>19</v>
    <v>20</v>
    <v>21</v>
    <v>22</v>
    <v>23</v>
    <v>24</v>
    <v>25</v>
    <v>26</v>
    <v>27</v>
    <v>28</v>
    <v>29</v>
    <v>30</v>
    <v>31</v>
    <v>32</v>
    <v>33</v>
    <v>34</v>
    <v>35</v>
    <v>36</v>
    <v>Wyoming</v>
    <v>mdp/vdpid/36927</v>
  </rv>
  <rv s="0">
    <v>536870912</v>
    <v>Wisconsin</v>
    <v>cb4d2853-06f4-4467-8e7c-4e31cbb35cb2</v>
    <v>en-US</v>
    <v>Map</v>
  </rv>
  <rv s="1">
    <fb>169640</fb>
    <v>11</v>
  </rv>
  <rv s="1">
    <fb>19274</fb>
    <v>11</v>
  </rv>
  <rv s="0">
    <v>536870912</v>
    <v>Madison</v>
    <v>65426cc9-93eb-4569-8c2e-3b7c1b070278</v>
    <v>en-US</v>
    <v>Map</v>
  </rv>
  <rv s="1">
    <fb>2299107</fb>
    <v>11</v>
  </rv>
  <rv s="1">
    <fb>2668444</fb>
    <v>11</v>
  </rv>
  <rv s="2">
    <v>1</v>
    <v>9</v>
    <v>16</v>
    <v>7</v>
    <v>0</v>
    <v>Image of Wisconsin</v>
  </rv>
  <rv s="0">
    <v>536870912</v>
    <v>Milwaukee</v>
    <v>9fdb4bdb-6dd4-4dd1-9159-1e8abc73ab65</v>
    <v>en-US</v>
    <v>Map</v>
  </rv>
  <rv s="0">
    <v>805306368</v>
    <v>Tony Evers (Governor)</v>
    <v>a4d4fdcd-e9ac-4b23-8636-43a292c35b66</v>
    <v>en-US</v>
    <v>Generic</v>
  </rv>
  <rv s="0">
    <v>805306368</v>
    <v>Sara Rodriguez (Lieutenant governor)</v>
    <v>4d4d413b-6899-5243-5ea1-275db9b91d6a</v>
    <v>en-US</v>
    <v>Generic</v>
  </rv>
  <rv s="0">
    <v>805306368</v>
    <v>Ron Johnson (Senate)</v>
    <v>9451b73e-ab4e-c84d-6362-8ff17c286608</v>
    <v>en-US</v>
    <v>Generic</v>
  </rv>
  <rv s="0">
    <v>805306368</v>
    <v>Tammy Baldwin (Senate)</v>
    <v>df4c81b2-fcc2-4576-db39-5b0b27c09625</v>
    <v>en-US</v>
    <v>Generic</v>
  </rv>
  <rv s="3">
    <v>3</v>
  </rv>
  <rv s="4">
    <v>https://www.bing.com/search?q=wisconsin&amp;form=skydnc</v>
    <v>Learn more on Bing</v>
  </rv>
  <rv s="1">
    <fb>776</fb>
    <v>12</v>
  </rv>
  <rv s="1">
    <fb>53357</fb>
    <v>12</v>
  </rv>
  <rv s="1">
    <fb>165800</fb>
    <v>12</v>
  </rv>
  <rv s="1">
    <fb>2.4300000000000002</fb>
    <v>13</v>
  </rv>
  <rv s="1">
    <fb>5893718</fb>
    <v>11</v>
  </rv>
  <rv s="1">
    <fb>1.6E-2</fb>
    <v>14</v>
  </rv>
  <rv s="1">
    <fb>0.156</fb>
    <v>14</v>
  </rv>
  <rv s="1">
    <fb>1.1000000000000001E-2</fb>
    <v>15</v>
  </rv>
  <rv s="1">
    <fb>2.7999999999999997E-2</fb>
    <v>14</v>
  </rv>
  <rv s="1">
    <fb>0.27800000000000002</fb>
    <v>14</v>
  </rv>
  <rv s="1">
    <fb>4.8000000000000001E-2</fb>
    <v>14</v>
  </rv>
  <rv s="1">
    <fb>0.91</fb>
    <v>14</v>
  </rv>
  <rv s="1">
    <fb>0.67099999999999993</fb>
    <v>14</v>
  </rv>
  <rv s="1">
    <fb>8.199999999999999E-2</fb>
    <v>14</v>
  </rv>
  <rv s="1">
    <fb>1.8000000000000002E-2</fb>
    <v>14</v>
  </rv>
  <rv s="1">
    <fb>0.22399999999999998</fb>
    <v>14</v>
  </rv>
  <rv s="1">
    <fb>5.9000000000000004E-2</fb>
    <v>14</v>
  </rv>
  <rv s="1">
    <fb>0.87599999999999989</fb>
    <v>14</v>
  </rv>
  <rv s="3">
    <v>4</v>
  </rv>
  <rv s="6">
    <v>#VALUE!</v>
    <v>en-US</v>
    <v>cb4d2853-06f4-4467-8e7c-4e31cbb35cb2</v>
    <v>536870912</v>
    <v>1</v>
    <v>19</v>
    <v>20</v>
    <v>Wisconsin</v>
    <v>7</v>
    <v>8</v>
    <v>Map</v>
    <v>9</v>
    <v>10</v>
    <v>US-WI</v>
    <v>39</v>
    <v>40</v>
    <v>41</v>
    <v>4</v>
    <v>Wisconsin is a state in the Upper Midwestern region of the United States. It borders Minnesota to the west, Iowa to the southwest, Illinois to the south, Lake Michigan to the east, Michigan to the northeast, and Lake Superior to the north. ...</v>
    <v>42</v>
    <v>43</v>
    <v>44</v>
    <v>45</v>
    <v>50</v>
    <v>51</v>
    <v>52</v>
    <v>53</v>
    <v>54</v>
    <v>Wisconsin</v>
    <v>55</v>
    <v>56</v>
    <v>57</v>
    <v>58</v>
    <v>59</v>
    <v>60</v>
    <v>61</v>
    <v>34</v>
    <v>62</v>
    <v>63</v>
    <v>34</v>
    <v>64</v>
    <v>30</v>
    <v>65</v>
    <v>66</v>
    <v>67</v>
    <v>68</v>
    <v>69</v>
    <v>70</v>
    <v>Wisconsin</v>
    <v>mdp/vdpid/36684</v>
  </rv>
  <rv s="0">
    <v>536870912</v>
    <v>West Virginia</v>
    <v>8a47255a-fae3-4faa-aa32-c6f384cb6c1d</v>
    <v>en-US</v>
    <v>Map</v>
  </rv>
  <rv s="1">
    <fb>62755</fb>
    <v>11</v>
  </rv>
  <rv s="1">
    <fb>2544</fb>
    <v>11</v>
  </rv>
  <rv s="0">
    <v>536870912</v>
    <v>Charleston</v>
    <v>e9487e3f-6b62-88d0-8aff-0d14079dbb05</v>
    <v>en-US</v>
    <v>Map</v>
  </rv>
  <rv s="1">
    <fb>740890</fb>
    <v>11</v>
  </rv>
  <rv s="1">
    <fb>886640</fb>
    <v>11</v>
  </rv>
  <rv s="2">
    <v>2</v>
    <v>9</v>
    <v>21</v>
    <v>7</v>
    <v>0</v>
    <v>Image of West Virginia</v>
  </rv>
  <rv s="0">
    <v>805306368</v>
    <v>Jim Justice (Governor)</v>
    <v>2e8ffe6c-9001-f6f2-0d5c-92e758adb7f5</v>
    <v>en-US</v>
    <v>Generic</v>
  </rv>
  <rv s="0">
    <v>805306368</v>
    <v>Craig Blair (Lieutenant governor)</v>
    <v>12d5b028-a047-7fb5-7466-2a2e85212986</v>
    <v>en-US</v>
    <v>Generic</v>
  </rv>
  <rv s="0">
    <v>805306368</v>
    <v>Joe Manchin (Senate)</v>
    <v>dcc67b00-e9f2-5990-dce1-38502ad362c0</v>
    <v>en-US</v>
    <v>Generic</v>
  </rv>
  <rv s="0">
    <v>805306368</v>
    <v>Shelley Moore Capito (Senate)</v>
    <v>af8c2cb8-7810-5277-3d3d-2d8b7c039cc1</v>
    <v>en-US</v>
    <v>Generic</v>
  </rv>
  <rv s="3">
    <v>5</v>
  </rv>
  <rv s="4">
    <v>https://www.bing.com/search?q=west+virginia&amp;form=skydnc</v>
    <v>Learn more on Bing</v>
  </rv>
  <rv s="1">
    <fb>643</fb>
    <v>12</v>
  </rv>
  <rv s="1">
    <fb>41751</fb>
    <v>12</v>
  </rv>
  <rv s="1">
    <fb>103800</fb>
    <v>12</v>
  </rv>
  <rv s="1">
    <fb>1793716</fb>
    <v>11</v>
  </rv>
  <rv s="1">
    <fb>-1.2E-2</fb>
    <v>14</v>
  </rv>
  <rv s="1">
    <fb>0.182</fb>
    <v>14</v>
  </rv>
  <rv s="1">
    <fb>2E-3</fb>
    <v>15</v>
  </rv>
  <rv s="1">
    <fb>8.0000000000000002E-3</fb>
    <v>14</v>
  </rv>
  <rv s="1">
    <fb>0.192</fb>
    <v>14</v>
  </rv>
  <rv s="1">
    <fb>1.4999999999999999E-2</fb>
    <v>14</v>
  </rv>
  <rv s="1">
    <fb>0.85</fb>
    <v>14</v>
  </rv>
  <rv s="1">
    <fb>0.53900000000000003</fb>
    <v>14</v>
  </rv>
  <rv s="1">
    <fb>0.14400000000000002</fb>
    <v>14</v>
  </rv>
  <rv s="1">
    <fb>0.20600000000000002</fb>
    <v>14</v>
  </rv>
  <rv s="1">
    <fb>5.5999999999999994E-2</fb>
    <v>14</v>
  </rv>
  <rv s="1">
    <fb>0.93599999999999994</fb>
    <v>14</v>
  </rv>
  <rv s="3">
    <v>6</v>
  </rv>
  <rv s="7">
    <v>#VALUE!</v>
    <v>en-US</v>
    <v>8a47255a-fae3-4faa-aa32-c6f384cb6c1d</v>
    <v>536870912</v>
    <v>1</v>
    <v>24</v>
    <v>25</v>
    <v>West Virginia</v>
    <v>7</v>
    <v>8</v>
    <v>Map</v>
    <v>9</v>
    <v>26</v>
    <v>US-WV</v>
    <v>73</v>
    <v>74</v>
    <v>75</v>
    <v>4</v>
    <v>West Virginia is a state in the Southern and Mid-Atlantic regions of the United States. It borders Pennsylvania to the north and east, Maryland to the east and northeast, Virginia to the southeast, Kentucky to the southwest, and Ohio to the ...</v>
    <v>76</v>
    <v>77</v>
    <v>78</v>
    <v>75</v>
    <v>83</v>
    <v>84</v>
    <v>85</v>
    <v>86</v>
    <v>87</v>
    <v>West Virginia</v>
    <v>55</v>
    <v>88</v>
    <v>89</v>
    <v>90</v>
    <v>91</v>
    <v>92</v>
    <v>93</v>
    <v>26</v>
    <v>94</v>
    <v>95</v>
    <v>94</v>
    <v>96</v>
    <v>97</v>
    <v>57</v>
    <v>98</v>
    <v>99</v>
    <v>100</v>
    <v>101</v>
    <v>West Virginia</v>
    <v>mdp/vdpid/36208</v>
  </rv>
  <rv s="0">
    <v>536870912</v>
    <v>Washington</v>
    <v>982ad551-fd5d-45df-bd70-bf704dd576e4</v>
    <v>en-US</v>
    <v>Map</v>
  </rv>
  <rv s="1">
    <fb>184827</fb>
    <v>11</v>
  </rv>
  <rv s="1">
    <fb>44077</fb>
    <v>11</v>
  </rv>
  <rv s="0">
    <v>536870912</v>
    <v>Olympia</v>
    <v>25db44e7-f2cd-390a-3d28-310cf208511a</v>
    <v>en-US</v>
    <v>Map</v>
  </rv>
  <rv s="1">
    <fb>2668912</fb>
    <v>11</v>
  </rv>
  <rv s="1">
    <fb>3025685</fb>
    <v>11</v>
  </rv>
  <rv s="2">
    <v>3</v>
    <v>9</v>
    <v>27</v>
    <v>7</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0">
    <v>805306368</v>
    <v>Patty Murray (Senate)</v>
    <v>a41f4cf0-ea3a-051a-5f08-9a4a37c32c6f</v>
    <v>en-US</v>
    <v>Generic</v>
  </rv>
  <rv s="0">
    <v>805306368</v>
    <v>Maria Cantwell (Senate)</v>
    <v>3ef88fef-4a71-bcf5-79f4-52533d720553</v>
    <v>en-US</v>
    <v>Generic</v>
  </rv>
  <rv s="3">
    <v>7</v>
  </rv>
  <rv s="4">
    <v>https://www.bing.com/search?q=washington+state&amp;form=skydnc</v>
    <v>Learn more on Bing</v>
  </rv>
  <rv s="1">
    <fb>1014</fb>
    <v>12</v>
  </rv>
  <rv s="1">
    <fb>61062</fb>
    <v>12</v>
  </rv>
  <rv s="1">
    <fb>259500</fb>
    <v>12</v>
  </rv>
  <rv s="1">
    <fb>2.56</fb>
    <v>13</v>
  </rv>
  <rv s="1">
    <fb>7705281</fb>
    <v>11</v>
  </rv>
  <rv s="1">
    <fb>8.4000000000000005E-2</fb>
    <v>14</v>
  </rv>
  <rv s="1">
    <fb>1.9E-2</fb>
    <v>15</v>
  </rv>
  <rv s="1">
    <fb>0.32899999999999996</fb>
    <v>14</v>
  </rv>
  <rv s="1">
    <fb>4.0999999999999995E-2</fb>
    <v>14</v>
  </rv>
  <rv s="1">
    <fb>0.13400000000000001</fb>
    <v>14</v>
  </rv>
  <rv s="1">
    <fb>0.90400000000000003</fb>
    <v>14</v>
  </rv>
  <rv s="1">
    <fb>0.124</fb>
    <v>14</v>
  </rv>
  <rv s="1">
    <fb>0.63500000000000001</fb>
    <v>14</v>
  </rv>
  <rv s="1">
    <fb>6.9999999999999993E-3</fb>
    <v>14</v>
  </rv>
  <rv s="1">
    <fb>8.900000000000001E-2</fb>
    <v>14</v>
  </rv>
  <rv s="1">
    <fb>4.5999999999999999E-2</fb>
    <v>14</v>
  </rv>
  <rv s="1">
    <fb>0.22500000000000001</fb>
    <v>14</v>
  </rv>
  <rv s="1">
    <fb>6.2E-2</fb>
    <v>14</v>
  </rv>
  <rv s="1">
    <fb>0.80299999999999994</fb>
    <v>14</v>
  </rv>
  <rv s="8">
    <v>#VALUE!</v>
    <v>en-US</v>
    <v>982ad551-fd5d-45df-bd70-bf704dd576e4</v>
    <v>536870912</v>
    <v>1</v>
    <v>30</v>
    <v>31</v>
    <v>Washington</v>
    <v>7</v>
    <v>8</v>
    <v>Map</v>
    <v>9</v>
    <v>10</v>
    <v>US-WA</v>
    <v>104</v>
    <v>105</v>
    <v>106</v>
    <v>4</v>
    <v>Washington, officially the State of Washington, is a state in the Pacific Northwest region of the United States. It is often referred to as Washington state to distinguish it from the national capital, both named for George Washington. ...</v>
    <v>107</v>
    <v>108</v>
    <v>109</v>
    <v>110</v>
    <v>115</v>
    <v>116</v>
    <v>117</v>
    <v>118</v>
    <v>119</v>
    <v>Washington</v>
    <v>120</v>
    <v>121</v>
    <v>122</v>
    <v>97</v>
    <v>123</v>
    <v>122</v>
    <v>124</v>
    <v>125</v>
    <v>126</v>
    <v>127</v>
    <v>128</v>
    <v>129</v>
    <v>130</v>
    <v>131</v>
    <v>132</v>
    <v>133</v>
    <v>134</v>
    <v>135</v>
    <v>Washington</v>
    <v>mdp/vdpid/35841</v>
  </rv>
  <rv s="0">
    <v>536870912</v>
    <v>Virginia</v>
    <v>7eee9976-e8a7-472c-ada1-007208abd678</v>
    <v>en-US</v>
    <v>Map</v>
  </rv>
  <rv s="1">
    <fb>110862</fb>
    <v>11</v>
  </rv>
  <rv s="1">
    <fb>31132</fb>
    <v>11</v>
  </rv>
  <rv s="0">
    <v>536870912</v>
    <v>Richmond</v>
    <v>59263810-6a82-4930-943c-1fa0693b17b0</v>
    <v>en-US</v>
    <v>Map</v>
  </rv>
  <rv s="1">
    <fb>3062783</fb>
    <v>11</v>
  </rv>
  <rv s="1">
    <fb>3491054</fb>
    <v>11</v>
  </rv>
  <rv s="2">
    <v>4</v>
    <v>9</v>
    <v>32</v>
    <v>7</v>
    <v>0</v>
    <v>Image of Virginia</v>
  </rv>
  <rv s="0">
    <v>536870912</v>
    <v>Virginia Beach</v>
    <v>6f1fd4dd-40ef-4ec3-989c-108c9b444996</v>
    <v>en-US</v>
    <v>Map</v>
  </rv>
  <rv s="0">
    <v>805306368</v>
    <v>Glenn Youngkin (Governor)</v>
    <v>b2cd9b8a-2e1b-ec73-3904-5c2f449bdf27</v>
    <v>en-US</v>
    <v>Generic</v>
  </rv>
  <rv s="0">
    <v>805306368</v>
    <v>Winsome Sears (Lieutenant governor)</v>
    <v>a590d049-99df-2c4d-8b48-583d259e49b9</v>
    <v>en-US</v>
    <v>Generic</v>
  </rv>
  <rv s="0">
    <v>805306368</v>
    <v>Mark Warner (Senate)</v>
    <v>bafe4c69-4773-f0a1-de77-fad6715b4e46</v>
    <v>en-US</v>
    <v>Generic</v>
  </rv>
  <rv s="0">
    <v>805306368</v>
    <v>Tim Kaine (Senate)</v>
    <v>9aab4faa-6ba2-9199-1171-b656b550d012</v>
    <v>en-US</v>
    <v>Generic</v>
  </rv>
  <rv s="3">
    <v>8</v>
  </rv>
  <rv s="4">
    <v>https://www.bing.com/search?q=virginia&amp;form=skydnc</v>
    <v>Learn more on Bing</v>
  </rv>
  <rv s="1">
    <fb>1116</fb>
    <v>12</v>
  </rv>
  <rv s="1">
    <fb>65015</fb>
    <v>12</v>
  </rv>
  <rv s="1">
    <fb>245000</fb>
    <v>12</v>
  </rv>
  <rv s="1">
    <fb>2.62</fb>
    <v>13</v>
  </rv>
  <rv s="1">
    <fb>8631393</fb>
    <v>11</v>
  </rv>
  <rv s="1">
    <fb>5.0999999999999997E-2</fb>
    <v>14</v>
  </rv>
  <rv s="1">
    <fb>0.14199999999999999</fb>
    <v>14</v>
  </rv>
  <rv s="1">
    <fb>5.0000000000000001E-3</fb>
    <v>15</v>
  </rv>
  <rv s="1">
    <fb>6.5000000000000002E-2</fb>
    <v>14</v>
  </rv>
  <rv s="1">
    <fb>0.36299999999999999</fb>
    <v>14</v>
  </rv>
  <rv s="1">
    <fb>0.19699999999999998</fb>
    <v>14</v>
  </rv>
  <rv s="1">
    <fb>0.11699999999999999</fb>
    <v>14</v>
  </rv>
  <rv s="1">
    <fb>0.88300000000000001</fb>
    <v>14</v>
  </rv>
  <rv s="1">
    <fb>0.09</fb>
    <v>14</v>
  </rv>
  <rv s="1">
    <fb>0.64700000000000002</fb>
    <v>14</v>
  </rv>
  <rv s="1">
    <fb>7.6999999999999999E-2</fb>
    <v>14</v>
  </rv>
  <rv s="1">
    <fb>2.8999999999999998E-2</fb>
    <v>14</v>
  </rv>
  <rv s="1">
    <fb>0.223</fb>
    <v>14</v>
  </rv>
  <rv s="1">
    <fb>6.0999999999999999E-2</fb>
    <v>14</v>
  </rv>
  <rv s="1">
    <fb>0.70200000000000007</fb>
    <v>14</v>
  </rv>
  <rv s="9">
    <v>#VALUE!</v>
    <v>en-US</v>
    <v>7eee9976-e8a7-472c-ada1-007208abd678</v>
    <v>536870912</v>
    <v>1</v>
    <v>35</v>
    <v>36</v>
    <v>Virginia</v>
    <v>7</v>
    <v>8</v>
    <v>Map</v>
    <v>9</v>
    <v>10</v>
    <v>US-VA</v>
    <v>138</v>
    <v>139</v>
    <v>140</v>
    <v>4</v>
    <v>Virginia, officially the Commonwealth of Virginia, is a state in the Mid-Atlantic and Southeastern regions of the United States between the Atlantic Coast and the Appalachian Mountains. The state's capital is Richmond and its most populous city ...</v>
    <v>141</v>
    <v>142</v>
    <v>143</v>
    <v>144</v>
    <v>149</v>
    <v>150</v>
    <v>151</v>
    <v>152</v>
    <v>153</v>
    <v>Virginia</v>
    <v>17</v>
    <v>154</v>
    <v>155</v>
    <v>156</v>
    <v>157</v>
    <v>158</v>
    <v>159</v>
    <v>160</v>
    <v>161</v>
    <v>162</v>
    <v>163</v>
    <v>164</v>
    <v>165</v>
    <v>30</v>
    <v>166</v>
    <v>167</v>
    <v>168</v>
    <v>169</v>
    <v>170</v>
    <v>Virginia</v>
    <v>mdp/vdpid/35364</v>
  </rv>
  <rv s="0">
    <v>536870912</v>
    <v>Vermont</v>
    <v>221864cc-447e-4e78-847c-59e485d73bff</v>
    <v>en-US</v>
    <v>Map</v>
  </rv>
  <rv s="1">
    <fb>24923</fb>
    <v>11</v>
  </rv>
  <rv s="1">
    <fb>1771</fb>
    <v>11</v>
  </rv>
  <rv s="0">
    <v>536870912</v>
    <v>Montpelier</v>
    <v>6a01399d-d09a-4bda-4500-012bb3271e9d</v>
    <v>en-US</v>
    <v>Map</v>
  </rv>
  <rv s="1">
    <fb>257167</fb>
    <v>11</v>
  </rv>
  <rv s="1">
    <fb>329525</fb>
    <v>11</v>
  </rv>
  <rv s="2">
    <v>5</v>
    <v>9</v>
    <v>37</v>
    <v>7</v>
    <v>0</v>
    <v>Image of Vermont</v>
  </rv>
  <rv s="0">
    <v>536870912</v>
    <v>Burlington</v>
    <v>eebf9ffb-0254-aae7-1bdd-23d4e654a053</v>
    <v>en-US</v>
    <v>Map</v>
  </rv>
  <rv s="0">
    <v>805306368</v>
    <v>Phil Scott (Governor)</v>
    <v>f903a590-d3d7-9d9c-6429-b38ae1a17c71</v>
    <v>en-US</v>
    <v>Generic</v>
  </rv>
  <rv s="0">
    <v>805306368</v>
    <v>David Zuckerman (Lieutenant governor)</v>
    <v>593a79de-e64e-d8c1-ce80-0745a733517b</v>
    <v>en-US</v>
    <v>Generic</v>
  </rv>
  <rv s="0">
    <v>805306368</v>
    <v>Bernie Sanders (Senate)</v>
    <v>d1b180da-aff9-59f7-887e-85784c68fe0c</v>
    <v>en-US</v>
    <v>Generic</v>
  </rv>
  <rv s="0">
    <v>805306368</v>
    <v>Peter Welch (Senate)</v>
    <v>30280e22-a5a0-57c8-a708-8fbde585185c</v>
    <v>en-US</v>
    <v>Generic</v>
  </rv>
  <rv s="3">
    <v>9</v>
  </rv>
  <rv s="4">
    <v>https://www.bing.com/search?q=vermont&amp;form=skydnc</v>
    <v>Learn more on Bing</v>
  </rv>
  <rv s="1">
    <fb>895</fb>
    <v>12</v>
  </rv>
  <rv s="1">
    <fb>55176</fb>
    <v>12</v>
  </rv>
  <rv s="1">
    <fb>217500</fb>
    <v>12</v>
  </rv>
  <rv s="1">
    <fb>2.34</fb>
    <v>13</v>
  </rv>
  <rv s="1">
    <fb>643077</fb>
    <v>11</v>
  </rv>
  <rv s="1">
    <fb>-2E-3</fb>
    <v>14</v>
  </rv>
  <rv s="1">
    <fb>0.17600000000000002</fb>
    <v>14</v>
  </rv>
  <rv s="1">
    <fb>4.0000000000000001E-3</fb>
    <v>15</v>
  </rv>
  <rv s="1">
    <fb>0.36</fb>
    <v>14</v>
  </rv>
  <rv s="1">
    <fb>1.3000000000000001E-2</fb>
    <v>14</v>
  </rv>
  <rv s="1">
    <fb>4.2999999999999997E-2</fb>
    <v>14</v>
  </rv>
  <rv s="1">
    <fb>0.91799999999999993</fb>
    <v>14</v>
  </rv>
  <rv s="1">
    <fb>0.66599999999999993</fb>
    <v>14</v>
  </rv>
  <rv s="1">
    <fb>0.1</fb>
    <v>14</v>
  </rv>
  <rv s="1">
    <fb>1.9E-2</fb>
    <v>14</v>
  </rv>
  <rv s="1">
    <fb>4.9000000000000002E-2</fb>
    <v>14</v>
  </rv>
  <rv s="1">
    <fb>0.94799999999999995</fb>
    <v>14</v>
  </rv>
  <rv s="7">
    <v>#VALUE!</v>
    <v>en-US</v>
    <v>221864cc-447e-4e78-847c-59e485d73bff</v>
    <v>536870912</v>
    <v>1</v>
    <v>40</v>
    <v>25</v>
    <v>Vermont</v>
    <v>7</v>
    <v>8</v>
    <v>Map</v>
    <v>9</v>
    <v>26</v>
    <v>US-VT</v>
    <v>173</v>
    <v>174</v>
    <v>175</v>
    <v>4</v>
    <v>Vermont is a landlocked state in the New England region of the Northeastern United States. It borders Massachusetts to the south, New Hampshire to the east, New York to the west, and the Canadian province of Quebec to the north. As of the 2020 ...</v>
    <v>176</v>
    <v>177</v>
    <v>178</v>
    <v>179</v>
    <v>184</v>
    <v>185</v>
    <v>186</v>
    <v>187</v>
    <v>188</v>
    <v>Vermont</v>
    <v>189</v>
    <v>190</v>
    <v>191</v>
    <v>192</v>
    <v>193</v>
    <v>57</v>
    <v>194</v>
    <v>195</v>
    <v>196</v>
    <v>197</v>
    <v>66</v>
    <v>198</v>
    <v>199</v>
    <v>200</v>
    <v>93</v>
    <v>201</v>
    <v>202</v>
    <v>101</v>
    <v>Vermont</v>
    <v>mdp/vdpid/35022</v>
  </rv>
  <rv s="0">
    <v>536870912</v>
    <v>Utah</v>
    <v>c6705e44-d27f-4240-95a2-54e802e3b524</v>
    <v>en-US</v>
    <v>Map</v>
  </rv>
  <rv s="1">
    <fb>219653</fb>
    <v>11</v>
  </rv>
  <rv s="1">
    <fb>22662</fb>
    <v>11</v>
  </rv>
  <rv s="0">
    <v>536870912</v>
    <v>Salt Lake City</v>
    <v>520b8048-39fe-4c55-8cbf-a52f9d8756fd</v>
    <v>en-US</v>
    <v>Map</v>
  </rv>
  <rv s="1">
    <fb>906292</fb>
    <v>11</v>
  </rv>
  <rv s="1">
    <fb>1054164</fb>
    <v>11</v>
  </rv>
  <rv s="2">
    <v>6</v>
    <v>9</v>
    <v>41</v>
    <v>7</v>
    <v>0</v>
    <v>Image of Utah</v>
  </rv>
  <rv s="0">
    <v>805306368</v>
    <v>Spencer Cox (Governor)</v>
    <v>b8df5066-fb62-3092-d3d5-fa1d766c0409</v>
    <v>en-US</v>
    <v>Generic</v>
  </rv>
  <rv s="0">
    <v>805306368</v>
    <v>Deidre Henderson (Lieutenant governor)</v>
    <v>644c1a0f-9cad-8cd7-ecd2-aa31b63f12c0</v>
    <v>en-US</v>
    <v>Generic</v>
  </rv>
  <rv s="0">
    <v>805306368</v>
    <v>Mike Lee (Senate)</v>
    <v>f5c85f74-0fbe-5ce1-327f-195c4ef26152</v>
    <v>en-US</v>
    <v>Generic</v>
  </rv>
  <rv s="0">
    <v>805306368</v>
    <v>Mitt Romney (Senate)</v>
    <v>ddf9c7e5-d393-284b-6920-284421d25982</v>
    <v>en-US</v>
    <v>Generic</v>
  </rv>
  <rv s="3">
    <v>10</v>
  </rv>
  <rv s="4">
    <v>https://www.bing.com/search?q=utah&amp;form=skydnc</v>
    <v>Learn more on Bing</v>
  </rv>
  <rv s="1">
    <fb>887</fb>
    <v>12</v>
  </rv>
  <rv s="1">
    <fb>60727</fb>
    <v>12</v>
  </rv>
  <rv s="1">
    <fb>215900</fb>
    <v>12</v>
  </rv>
  <rv s="1">
    <fb>3.15</fb>
    <v>13</v>
  </rv>
  <rv s="1">
    <fb>3271616</fb>
    <v>11</v>
  </rv>
  <rv s="1">
    <fb>0.10400000000000001</fb>
    <v>14</v>
  </rv>
  <rv s="1">
    <fb>0.10300000000000001</fb>
    <v>14</v>
  </rv>
  <rv s="1">
    <fb>1.4999999999999999E-2</fb>
    <v>15</v>
  </rv>
  <rv s="1">
    <fb>2.5000000000000001E-2</fb>
    <v>14</v>
  </rv>
  <rv s="1">
    <fb>0.311</fb>
    <v>14</v>
  </rv>
  <rv s="1">
    <fb>0.91200000000000003</fb>
    <v>14</v>
  </rv>
  <rv s="1">
    <fb>0.13699999999999998</fb>
    <v>14</v>
  </rv>
  <rv s="1">
    <fb>2.4E-2</fb>
    <v>14</v>
  </rv>
  <rv s="1">
    <fb>0.30499999999999999</fb>
    <v>14</v>
  </rv>
  <rv s="5">
    <v>#VALUE!</v>
    <v>en-US</v>
    <v>c6705e44-d27f-4240-95a2-54e802e3b524</v>
    <v>536870912</v>
    <v>1</v>
    <v>44</v>
    <v>5</v>
    <v>Utah</v>
    <v>7</v>
    <v>8</v>
    <v>Map</v>
    <v>9</v>
    <v>10</v>
    <v>US-UT</v>
    <v>205</v>
    <v>206</v>
    <v>207</v>
    <v>4</v>
    <v>Utah is a landlocked state in the Mountain West subregion of the Western United States. It borders Colorado to its east, Wyoming to its northeast, Idaho to its north,Arizona to its south, and Nevada to its west. Utah also touches a corner of New ...</v>
    <v>208</v>
    <v>209</v>
    <v>210</v>
    <v>207</v>
    <v>215</v>
    <v>216</v>
    <v>217</v>
    <v>218</v>
    <v>219</v>
    <v>Utah</v>
    <v>17</v>
    <v>220</v>
    <v>221</v>
    <v>222</v>
    <v>223</v>
    <v>224</v>
    <v>225</v>
    <v>226</v>
    <v>195</v>
    <v>122</v>
    <v>227</v>
    <v>228</v>
    <v>29</v>
    <v>23</v>
    <v>34</v>
    <v>229</v>
    <v>230</v>
    <v>122</v>
    <v>227</v>
    <v>36</v>
    <v>Utah</v>
    <v>mdp/vdpid/34626</v>
  </rv>
  <rv s="0">
    <v>536870912</v>
    <v>Texas</v>
    <v>00a23ccd-3344-461c-8b9f-c2bb55be5815</v>
    <v>en-US</v>
    <v>Map</v>
  </rv>
  <rv s="1">
    <fb>696241</fb>
    <v>11</v>
  </rv>
  <rv s="1">
    <fb>165853</fb>
    <v>11</v>
  </rv>
  <rv s="0">
    <v>536870912</v>
    <v>Austin</v>
    <v>afd7d7f6-01a2-401c-bb4d-59f7e34d585c</v>
    <v>en-US</v>
    <v>Map</v>
  </rv>
  <rv s="1">
    <fb>9149196</fb>
    <v>11</v>
  </rv>
  <rv s="1">
    <fb>10753629</fb>
    <v>11</v>
  </rv>
  <rv s="2">
    <v>7</v>
    <v>9</v>
    <v>45</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0">
    <v>805306368</v>
    <v>John Cornyn (Senate)</v>
    <v>ff5fa806-c9b4-2565-81e0-5b28e9202f84</v>
    <v>en-US</v>
    <v>Generic</v>
  </rv>
  <rv s="0">
    <v>805306368</v>
    <v>Ted Cruz (Senate)</v>
    <v>aa4efb26-8956-237f-ce58-b8bea991d9d1</v>
    <v>en-US</v>
    <v>Generic</v>
  </rv>
  <rv s="3">
    <v>11</v>
  </rv>
  <rv s="4">
    <v>https://www.bing.com/search?q=texas&amp;form=skydnc</v>
    <v>Learn more on Bing</v>
  </rv>
  <rv s="1">
    <fb>882</fb>
    <v>12</v>
  </rv>
  <rv s="1">
    <fb>53207</fb>
    <v>12</v>
  </rv>
  <rv s="1">
    <fb>136000</fb>
    <v>12</v>
  </rv>
  <rv s="1">
    <fb>2.84</fb>
    <v>13</v>
  </rv>
  <rv s="1">
    <fb>29145505</fb>
    <v>11</v>
  </rv>
  <rv s="1">
    <fb>0.10800000000000001</fb>
    <v>14</v>
  </rv>
  <rv s="1">
    <fb>0.01</fb>
    <v>15</v>
  </rv>
  <rv s="1">
    <fb>4.7E-2</fb>
    <v>14</v>
  </rv>
  <rv s="1">
    <fb>0.27600000000000002</fb>
    <v>14</v>
  </rv>
  <rv s="1">
    <fb>0.125</fb>
    <v>14</v>
  </rv>
  <rv s="1">
    <fb>0.16600000000000001</fb>
    <v>14</v>
  </rv>
  <rv s="1">
    <fb>0.81900000000000006</fb>
    <v>14</v>
  </rv>
  <rv s="1">
    <fb>0.38799999999999996</fb>
    <v>14</v>
  </rv>
  <rv s="1">
    <fb>0.64300000000000002</fb>
    <v>14</v>
  </rv>
  <rv s="1">
    <fb>8.1000000000000003E-2</fb>
    <v>14</v>
  </rv>
  <rv s="1">
    <fb>0.26300000000000001</fb>
    <v>14</v>
  </rv>
  <rv s="1">
    <fb>7.2000000000000008E-2</fb>
    <v>14</v>
  </rv>
  <rv s="1">
    <fb>0.79700000000000004</fb>
    <v>14</v>
  </rv>
  <rv s="6">
    <v>#VALUE!</v>
    <v>en-US</v>
    <v>00a23ccd-3344-461c-8b9f-c2bb55be5815</v>
    <v>536870912</v>
    <v>1</v>
    <v>48</v>
    <v>20</v>
    <v>Texas</v>
    <v>7</v>
    <v>8</v>
    <v>Map</v>
    <v>9</v>
    <v>10</v>
    <v>US-TX</v>
    <v>233</v>
    <v>234</v>
    <v>235</v>
    <v>4</v>
    <v>Texas is the most populous state in the South Central region of the United States. Texas borders Louisiana to the east, Arkansas to the northeast, Oklahoma to the north, New Mexico to the west, and the Mexican states of Chihuahua, Coahuila, ...</v>
    <v>236</v>
    <v>237</v>
    <v>238</v>
    <v>239</v>
    <v>244</v>
    <v>245</v>
    <v>246</v>
    <v>247</v>
    <v>248</v>
    <v>Texas</v>
    <v>249</v>
    <v>250</v>
    <v>251</v>
    <v>162</v>
    <v>252</v>
    <v>253</v>
    <v>254</v>
    <v>255</v>
    <v>256</v>
    <v>257</v>
    <v>258</v>
    <v>259</v>
    <v>30</v>
    <v>260</v>
    <v>200</v>
    <v>261</v>
    <v>262</v>
    <v>263</v>
    <v>70</v>
    <v>Texas</v>
    <v>mdp/vdpid/33145</v>
  </rv>
  <rv s="0">
    <v>536870912</v>
    <v>Tennessee</v>
    <v>9bbc9c72-1bf1-4ef6-b66d-a6cdef70f4f3</v>
    <v>en-US</v>
    <v>Map</v>
  </rv>
  <rv s="1">
    <fb>109247</fb>
    <v>11</v>
  </rv>
  <rv s="1">
    <fb>36157</fb>
    <v>11</v>
  </rv>
  <rv s="0">
    <v>536870912</v>
    <v>Nashville</v>
    <v>e2accb9d-ccea-5b7c-7bbc-0db831476d61</v>
    <v>en-US</v>
    <v>Map</v>
  </rv>
  <rv s="1">
    <fb>2504556</fb>
    <v>11</v>
  </rv>
  <rv s="1">
    <fb>2919671</fb>
    <v>11</v>
  </rv>
  <rv s="2">
    <v>8</v>
    <v>9</v>
    <v>49</v>
    <v>7</v>
    <v>0</v>
    <v>Image of Tennessee</v>
  </rv>
  <rv s="0">
    <v>805306368</v>
    <v>Bill Lee (Governor)</v>
    <v>c8026be6-06ae-4f73-a92b-038dc03243c9</v>
    <v>en-US</v>
    <v>Generic</v>
  </rv>
  <rv s="0">
    <v>805306368</v>
    <v>Randy McNally (Lieutenant governor)</v>
    <v>eec243e8-886e-f143-44f8-d1a613dc6e71</v>
    <v>en-US</v>
    <v>Generic</v>
  </rv>
  <rv s="0">
    <v>805306368</v>
    <v>Marsha Blackburn (Senate)</v>
    <v>39117d39-6448-55ce-8537-67a4fd4cf0e9</v>
    <v>en-US</v>
    <v>Generic</v>
  </rv>
  <rv s="0">
    <v>805306368</v>
    <v>Bill Hagerty (Senate)</v>
    <v>48790b3f-20d0-51ec-537c-ca6c25fff853</v>
    <v>en-US</v>
    <v>Generic</v>
  </rv>
  <rv s="3">
    <v>12</v>
  </rv>
  <rv s="4">
    <v>https://www.bing.com/search?q=tennessee&amp;form=skydnc</v>
    <v>Learn more on Bing</v>
  </rv>
  <rv s="1">
    <fb>764</fb>
    <v>12</v>
  </rv>
  <rv s="1">
    <fb>45219</fb>
    <v>12</v>
  </rv>
  <rv s="1">
    <fb>142100</fb>
    <v>12</v>
  </rv>
  <rv s="1">
    <fb>2.5299999999999998</fb>
    <v>13</v>
  </rv>
  <rv s="1">
    <fb>6910840</fb>
    <v>11</v>
  </rv>
  <rv s="1">
    <fb>0.154</fb>
    <v>14</v>
  </rv>
  <rv s="1">
    <fb>0.249</fb>
    <v>14</v>
  </rv>
  <rv s="1">
    <fb>0.17100000000000001</fb>
    <v>14</v>
  </rv>
  <rv s="1">
    <fb>0.85499999999999998</fb>
    <v>14</v>
  </rv>
  <rv s="1">
    <fb>5.2000000000000005E-2</fb>
    <v>14</v>
  </rv>
  <rv s="1">
    <fb>0.61</fb>
    <v>14</v>
  </rv>
  <rv s="1">
    <fb>0.11199999999999999</fb>
    <v>14</v>
  </rv>
  <rv s="1">
    <fb>0.22699999999999998</fb>
    <v>14</v>
  </rv>
  <rv s="1">
    <fb>0.78799999999999992</fb>
    <v>14</v>
  </rv>
  <rv s="3">
    <v>13</v>
  </rv>
  <rv s="5">
    <v>#VALUE!</v>
    <v>en-US</v>
    <v>9bbc9c72-1bf1-4ef6-b66d-a6cdef70f4f3</v>
    <v>536870912</v>
    <v>1</v>
    <v>52</v>
    <v>5</v>
    <v>Tennessee</v>
    <v>7</v>
    <v>8</v>
    <v>Map</v>
    <v>9</v>
    <v>10</v>
    <v>US-TN</v>
    <v>266</v>
    <v>267</v>
    <v>268</v>
    <v>4</v>
    <v>Tennessee, officially the State of Tennessee, is a landlocked state in the Southeastern region of the United States. It borders Kentucky to the north, Virginia to the northeast, North Carolina to the east, Georgia, Alabama, and Mississippi to ...</v>
    <v>269</v>
    <v>270</v>
    <v>271</v>
    <v>268</v>
    <v>276</v>
    <v>277</v>
    <v>278</v>
    <v>279</v>
    <v>280</v>
    <v>Tennessee</v>
    <v>17</v>
    <v>281</v>
    <v>282</v>
    <v>62</v>
    <v>283</v>
    <v>193</v>
    <v>66</v>
    <v>284</v>
    <v>285</v>
    <v>62</v>
    <v>286</v>
    <v>287</v>
    <v>288</v>
    <v>30</v>
    <v>289</v>
    <v>66</v>
    <v>290</v>
    <v>169</v>
    <v>291</v>
    <v>292</v>
    <v>Tennessee</v>
    <v>mdp/vdpid/33025</v>
  </rv>
  <rv s="0">
    <v>536870912</v>
    <v>South Dakota</v>
    <v>9cee0b65-d357-479e-a066-31c634648f47</v>
    <v>en-US</v>
    <v>Map</v>
  </rv>
  <rv s="1">
    <fb>199729</fb>
    <v>11</v>
  </rv>
  <rv s="1">
    <fb>5686</fb>
    <v>11</v>
  </rv>
  <rv s="0">
    <v>536870912</v>
    <v>Pierre</v>
    <v>20a86e52-87b3-4ee4-3068-41c956ee1f18</v>
    <v>en-US</v>
    <v>Map</v>
  </rv>
  <rv s="1">
    <fb>330858</fb>
    <v>11</v>
  </rv>
  <rv s="1">
    <fb>383838</fb>
    <v>11</v>
  </rv>
  <rv s="2">
    <v>9</v>
    <v>9</v>
    <v>53</v>
    <v>7</v>
    <v>0</v>
    <v>Image of South Dakota</v>
  </rv>
  <rv s="0">
    <v>536870912</v>
    <v>Sioux Falls</v>
    <v>d9fcdc7f-1917-4bcf-9998-253d9b343f3e</v>
    <v>en-US</v>
    <v>Map</v>
  </rv>
  <rv s="0">
    <v>805306368</v>
    <v>Kristi Noem (Governor)</v>
    <v>56bda37d-10af-7f67-23d6-ee1f15972a67</v>
    <v>en-US</v>
    <v>Generic</v>
  </rv>
  <rv s="0">
    <v>805306368</v>
    <v>Larry Rhoden (Lieutenant governor)</v>
    <v>3b700e60-1a5b-4b28-86a6-ec5c548d05d5</v>
    <v>en-US</v>
    <v>Generic</v>
  </rv>
  <rv s="0">
    <v>805306368</v>
    <v>John Thune (Senate)</v>
    <v>566b8106-2025-dc6b-e09c-2c8ace4dfa7b</v>
    <v>en-US</v>
    <v>Generic</v>
  </rv>
  <rv s="0">
    <v>805306368</v>
    <v>Mike Rounds (Senate)</v>
    <v>2c9f7c1d-81b4-ac7b-8e71-27c658b2ca07</v>
    <v>en-US</v>
    <v>Generic</v>
  </rv>
  <rv s="3">
    <v>14</v>
  </rv>
  <rv s="4">
    <v>https://www.bing.com/search?q=south+dakota&amp;form=skydnc</v>
    <v>Learn more on Bing</v>
  </rv>
  <rv s="1">
    <fb>655</fb>
    <v>12</v>
  </rv>
  <rv s="1">
    <fb>50957</fb>
    <v>12</v>
  </rv>
  <rv s="1">
    <fb>140500</fb>
    <v>12</v>
  </rv>
  <rv s="1">
    <fb>2.4500000000000002</fb>
    <v>13</v>
  </rv>
  <rv s="1">
    <fb>886667</fb>
    <v>11</v>
  </rv>
  <rv s="1">
    <fb>6.3E-2</fb>
    <v>14</v>
  </rv>
  <rv s="1">
    <fb>0.157</fb>
    <v>14</v>
  </rv>
  <rv s="1">
    <fb>8.900000000000001E-2</fb>
    <v>15</v>
  </rv>
  <rv s="1">
    <fb>0.27</fb>
    <v>14</v>
  </rv>
  <rv s="1">
    <fb>0.03</fb>
    <v>14</v>
  </rv>
  <rv s="1">
    <fb>0.90900000000000003</fb>
    <v>14</v>
  </rv>
  <rv s="1">
    <fb>0.68599999999999994</fb>
    <v>14</v>
  </rv>
  <rv s="1">
    <fb>2.2000000000000002E-2</fb>
    <v>14</v>
  </rv>
  <rv s="1">
    <fb>0.24600000000000002</fb>
    <v>14</v>
  </rv>
  <rv s="1">
    <fb>7.0999999999999994E-2</fb>
    <v>14</v>
  </rv>
  <rv s="3">
    <v>15</v>
  </rv>
  <rv s="5">
    <v>#VALUE!</v>
    <v>en-US</v>
    <v>9cee0b65-d357-479e-a066-31c634648f47</v>
    <v>536870912</v>
    <v>1</v>
    <v>56</v>
    <v>5</v>
    <v>South Dakota</v>
    <v>7</v>
    <v>8</v>
    <v>Map</v>
    <v>9</v>
    <v>10</v>
    <v>US-SD</v>
    <v>295</v>
    <v>296</v>
    <v>297</v>
    <v>4</v>
    <v>South Dakota is a state in the North Central region of the United States. South Dakota borders North Dakota to the north, Minnesota to the east, Iowa to the southeast) Nebraska to the south, Wyoming to the west, and Montana to the northwest.The ...</v>
    <v>298</v>
    <v>299</v>
    <v>300</v>
    <v>301</v>
    <v>306</v>
    <v>307</v>
    <v>308</v>
    <v>309</v>
    <v>310</v>
    <v>South Dakota</v>
    <v>17</v>
    <v>311</v>
    <v>312</v>
    <v>313</v>
    <v>314</v>
    <v>315</v>
    <v>25</v>
    <v>316</v>
    <v>66</v>
    <v>317</v>
    <v>318</v>
    <v>26</v>
    <v>319</v>
    <v>30</v>
    <v>122</v>
    <v>320</v>
    <v>321</v>
    <v>322</v>
    <v>286</v>
    <v>323</v>
    <v>South Dakota</v>
    <v>mdp/vdpid/31418</v>
  </rv>
  <rv s="0">
    <v>536870912</v>
    <v>South Carolina</v>
    <v>810015e8-b10b-4232-9e2c-de87a67bd26e</v>
    <v>en-US</v>
    <v>Map</v>
  </rv>
  <rv s="1">
    <fb>82931</fb>
    <v>11</v>
  </rv>
  <rv s="1">
    <fb>32165</fb>
    <v>11</v>
  </rv>
  <rv s="0">
    <v>536870912</v>
    <v>Columbia</v>
    <v>0c8f6663-0a97-4263-b3e1-3cfe0b623552</v>
    <v>en-US</v>
    <v>Map</v>
  </rv>
  <rv s="1">
    <fb>1815094</fb>
    <v>11</v>
  </rv>
  <rv s="1">
    <fb>2236153</fb>
    <v>11</v>
  </rv>
  <rv s="2">
    <v>10</v>
    <v>9</v>
    <v>57</v>
    <v>7</v>
    <v>0</v>
    <v>Image of South Carolina</v>
  </rv>
  <rv s="0">
    <v>536870912</v>
    <v>Charleston</v>
    <v>cebb4aca-ea5b-40ca-99c1-dba28163d54a</v>
    <v>en-US</v>
    <v>Map</v>
  </rv>
  <rv s="0">
    <v>805306368</v>
    <v>Henry McMaster (Governor)</v>
    <v>1ee8a17e-7bdf-e76f-f39e-5653239f88dd</v>
    <v>en-US</v>
    <v>Generic</v>
  </rv>
  <rv s="0">
    <v>805306368</v>
    <v>Pamela Evette (Lieutenant governor)</v>
    <v>1aea5f86-6de3-0add-dabd-d5ae03afe8a6</v>
    <v>en-US</v>
    <v>Generic</v>
  </rv>
  <rv s="0">
    <v>805306368</v>
    <v>Lindsey Graham (Senate)</v>
    <v>9ba65851-7a4a-18c2-c979-0daf5d69d46b</v>
    <v>en-US</v>
    <v>Generic</v>
  </rv>
  <rv s="0">
    <v>805306368</v>
    <v>Tim Scott (Senate)</v>
    <v>e4a3380d-becb-dbf5-bdc0-7b5993eff931</v>
    <v>en-US</v>
    <v>Generic</v>
  </rv>
  <rv s="3">
    <v>16</v>
  </rv>
  <rv s="4">
    <v>https://www.bing.com/search?q=south+carolina&amp;form=skydnc</v>
    <v>Learn more on Bing</v>
  </rv>
  <rv s="1">
    <fb>790</fb>
    <v>12</v>
  </rv>
  <rv s="1">
    <fb>45483</fb>
    <v>12</v>
  </rv>
  <rv s="1">
    <fb>139900</fb>
    <v>12</v>
  </rv>
  <rv s="1">
    <fb>5118425</fb>
    <v>11</v>
  </rv>
  <rv s="1">
    <fb>7.2999999999999995E-2</fb>
    <v>14</v>
  </rv>
  <rv s="1">
    <fb>0.16200000000000001</fb>
    <v>14</v>
  </rv>
  <rv s="1">
    <fb>0.25800000000000001</fb>
    <v>14</v>
  </rv>
  <rv s="1">
    <fb>0.85599999999999998</fb>
    <v>14</v>
  </rv>
  <rv s="1">
    <fb>5.5E-2</fb>
    <v>14</v>
  </rv>
  <rv s="1">
    <fb>0.60099999999999998</fb>
    <v>14</v>
  </rv>
  <rv s="1">
    <fb>0.68400000000000005</fb>
    <v>14</v>
  </rv>
  <rv s="5">
    <v>#VALUE!</v>
    <v>en-US</v>
    <v>810015e8-b10b-4232-9e2c-de87a67bd26e</v>
    <v>536870912</v>
    <v>1</v>
    <v>60</v>
    <v>5</v>
    <v>South Carolina</v>
    <v>7</v>
    <v>8</v>
    <v>Map</v>
    <v>9</v>
    <v>10</v>
    <v>US-SC</v>
    <v>326</v>
    <v>327</v>
    <v>328</v>
    <v>4</v>
    <v>South Carolina is a state in the coastal Southeastern region of the United States. It borders North Carolina to the north, the Atlantic Ocean to the southeast, and Georgia to the southwest across the Savannah River. Along with North Carolina, it ...</v>
    <v>329</v>
    <v>330</v>
    <v>331</v>
    <v>332</v>
    <v>337</v>
    <v>338</v>
    <v>339</v>
    <v>340</v>
    <v>341</v>
    <v>South Carolina</v>
    <v>17</v>
    <v>120</v>
    <v>342</v>
    <v>343</v>
    <v>344</v>
    <v>158</v>
    <v>57</v>
    <v>345</v>
    <v>254</v>
    <v>62</v>
    <v>346</v>
    <v>347</v>
    <v>348</v>
    <v>30</v>
    <v>223</v>
    <v>66</v>
    <v>168</v>
    <v>68</v>
    <v>349</v>
    <v>101</v>
    <v>South Carolina</v>
    <v>mdp/vdpid/31410</v>
  </rv>
  <rv s="0">
    <v>536870912</v>
    <v>Rhode Island</v>
    <v>65a08f52-b469-4f7c-8353-9b3c0b2a5752</v>
    <v>en-US</v>
    <v>Map</v>
  </rv>
  <rv s="1">
    <fb>3144.2455650000002</fb>
    <v>11</v>
  </rv>
  <rv s="1">
    <fb>1226</fb>
    <v>11</v>
  </rv>
  <rv s="0">
    <v>536870912</v>
    <v>Providence</v>
    <v>956379de-1782-455c-b2d8-1ba81c8965f1</v>
    <v>en-US</v>
    <v>Map</v>
  </rv>
  <rv s="1">
    <fb>410602</fb>
    <v>11</v>
  </rv>
  <rv s="1">
    <fb>462589</fb>
    <v>11</v>
  </rv>
  <rv s="2">
    <v>11</v>
    <v>9</v>
    <v>61</v>
    <v>7</v>
    <v>0</v>
    <v>Image of Rhode Island</v>
  </rv>
  <rv s="0">
    <v>805306368</v>
    <v>Dan McKee (Governor)</v>
    <v>dbda6271-5323-1082-afca-f6c640e2a2a2</v>
    <v>en-US</v>
    <v>Generic</v>
  </rv>
  <rv s="0">
    <v>805306368</v>
    <v>Sabina Matos (Lieutenant governor)</v>
    <v>9b5119d4-a14a-3b55-5548-376bb727ab80</v>
    <v>en-US</v>
    <v>Generic</v>
  </rv>
  <rv s="0">
    <v>805306368</v>
    <v>Jack Reed (Senate)</v>
    <v>402abf68-b3e4-7e09-a397-b2c9d89166ae</v>
    <v>en-US</v>
    <v>Generic</v>
  </rv>
  <rv s="0">
    <v>805306368</v>
    <v>Sheldon Whitehouse (Senate)</v>
    <v>b0cc302b-997e-48d1-af93-bbbca84296b4</v>
    <v>en-US</v>
    <v>Generic</v>
  </rv>
  <rv s="3">
    <v>17</v>
  </rv>
  <rv s="4">
    <v>https://www.bing.com/search?q=rhode+island&amp;form=skydnc</v>
    <v>Learn more on Bing</v>
  </rv>
  <rv s="1">
    <fb>925</fb>
    <v>12</v>
  </rv>
  <rv s="1">
    <fb>56852</fb>
    <v>12</v>
  </rv>
  <rv s="1">
    <fb>238000</fb>
    <v>12</v>
  </rv>
  <rv s="1">
    <fb>2.46</fb>
    <v>13</v>
  </rv>
  <rv s="1">
    <fb>1097379</fb>
    <v>11</v>
  </rv>
  <rv s="1">
    <fb>3.0000000000000001E-3</fb>
    <v>14</v>
  </rv>
  <rv s="1">
    <fb>0.161</fb>
    <v>14</v>
  </rv>
  <rv s="1">
    <fb>0.31900000000000001</fb>
    <v>14</v>
  </rv>
  <rv s="1">
    <fb>7.9000000000000001E-2</fb>
    <v>14</v>
  </rv>
  <rv s="1">
    <fb>0.13300000000000001</fb>
    <v>14</v>
  </rv>
  <rv s="1">
    <fb>0.86199999999999999</fb>
    <v>14</v>
  </rv>
  <rv s="1">
    <fb>0.65500000000000003</fb>
    <v>14</v>
  </rv>
  <rv s="1">
    <fb>2E-3</fb>
    <v>14</v>
  </rv>
  <rv s="1">
    <fb>2.6000000000000002E-2</fb>
    <v>14</v>
  </rv>
  <rv s="1">
    <fb>0.2</fb>
    <v>14</v>
  </rv>
  <rv s="1">
    <fb>0.84799999999999998</fb>
    <v>14</v>
  </rv>
  <rv s="6">
    <v>#VALUE!</v>
    <v>en-US</v>
    <v>65a08f52-b469-4f7c-8353-9b3c0b2a5752</v>
    <v>536870912</v>
    <v>1</v>
    <v>64</v>
    <v>20</v>
    <v>Rhode Island</v>
    <v>7</v>
    <v>8</v>
    <v>Map</v>
    <v>9</v>
    <v>10</v>
    <v>US-RI</v>
    <v>352</v>
    <v>353</v>
    <v>354</v>
    <v>4</v>
    <v>Rhode Island is a state in the New England region of the Northeastern United States. It borders Connecticut to its west; Massachusetts to its north and east; and the Atlantic Ocean to its south via Rhode Island Sound and Block Island Sound; and ...</v>
    <v>355</v>
    <v>356</v>
    <v>357</v>
    <v>354</v>
    <v>362</v>
    <v>363</v>
    <v>364</v>
    <v>365</v>
    <v>366</v>
    <v>Rhode Island</v>
    <v>367</v>
    <v>368</v>
    <v>369</v>
    <v>370</v>
    <v>252</v>
    <v>26</v>
    <v>371</v>
    <v>372</v>
    <v>373</v>
    <v>374</v>
    <v>97</v>
    <v>375</v>
    <v>376</v>
    <v>131</v>
    <v>377</v>
    <v>378</v>
    <v>287</v>
    <v>379</v>
    <v>101</v>
    <v>Rhode Island</v>
    <v>mdp/vdpid/27664</v>
  </rv>
  <rv s="0">
    <v>536870912</v>
    <v>Pennsylvania</v>
    <v>6304580e-c803-4266-818a-971619176547</v>
    <v>en-US</v>
    <v>Map</v>
  </rv>
  <rv s="1">
    <fb>119283</fb>
    <v>11</v>
  </rv>
  <rv s="1">
    <fb>23303</fb>
    <v>11</v>
  </rv>
  <rv s="0">
    <v>536870912</v>
    <v>Harrisburg</v>
    <v>c0411c8e-89cf-5f47-d2f3-d5e52d320fff</v>
    <v>en-US</v>
    <v>Map</v>
  </rv>
  <rv s="1">
    <fb>4958859</fb>
    <v>11</v>
  </rv>
  <rv s="1">
    <fb>5612002</fb>
    <v>11</v>
  </rv>
  <rv s="2">
    <v>12</v>
    <v>9</v>
    <v>65</v>
    <v>7</v>
    <v>0</v>
    <v>Image of Pennsylvania</v>
  </rv>
  <rv s="0">
    <v>536870912</v>
    <v>Philadelphia</v>
    <v>020d4bbf-2971-4236-b87d-c3ec1d7f851c</v>
    <v>en-US</v>
    <v>Map</v>
  </rv>
  <rv s="0">
    <v>805306368</v>
    <v>Josh Shapiro (Governor)</v>
    <v>53262225-ea14-3f9e-bd31-7e9b978d5e27</v>
    <v>en-US</v>
    <v>Generic</v>
  </rv>
  <rv s="0">
    <v>805306368</v>
    <v>Austin Davis (Lieutenant governor)</v>
    <v>9d043ecc-c40b-67e4-0b39-b0df6bdd7dec</v>
    <v>en-US</v>
    <v>Generic</v>
  </rv>
  <rv s="0">
    <v>805306368</v>
    <v>Bob Casey Jr. (Senate)</v>
    <v>482f1d0d-db3e-a450-e80c-7c0f81833be7</v>
    <v>en-US</v>
    <v>Generic</v>
  </rv>
  <rv s="0">
    <v>805306368</v>
    <v>John Fetterman (Senate)</v>
    <v>0def1c22-1608-cc63-a1a2-07cb8272777b</v>
    <v>en-US</v>
    <v>Generic</v>
  </rv>
  <rv s="3">
    <v>18</v>
  </rv>
  <rv s="4">
    <v>https://www.bing.com/search?q=pennsylvania&amp;form=skydnc</v>
    <v>Learn more on Bing</v>
  </rv>
  <rv s="1">
    <fb>840</fb>
    <v>12</v>
  </rv>
  <rv s="1">
    <fb>53599</fb>
    <v>12</v>
  </rv>
  <rv s="1">
    <fb>166000</fb>
    <v>12</v>
  </rv>
  <rv s="1">
    <fb>13002700</fb>
    <v>11</v>
  </rv>
  <rv s="1">
    <fb>6.0000000000000001E-3</fb>
    <v>14</v>
  </rv>
  <rv s="1">
    <fb>0.17</fb>
    <v>14</v>
  </rv>
  <rv s="1">
    <fb>3.4000000000000002E-2</fb>
    <v>14</v>
  </rv>
  <rv s="1">
    <fb>0.28600000000000003</fb>
    <v>14</v>
  </rv>
  <rv s="1">
    <fb>0.89200000000000002</fb>
    <v>14</v>
  </rv>
  <rv s="1">
    <fb>6.8000000000000005E-2</fb>
    <v>14</v>
  </rv>
  <rv s="1">
    <fb>0.628</fb>
    <v>14</v>
  </rv>
  <rv s="1">
    <fb>9.5000000000000001E-2</fb>
    <v>14</v>
  </rv>
  <rv s="1">
    <fb>0.21</fb>
    <v>14</v>
  </rv>
  <rv s="1">
    <fb>0.82599999999999996</fb>
    <v>14</v>
  </rv>
  <rv s="5">
    <v>#VALUE!</v>
    <v>en-US</v>
    <v>6304580e-c803-4266-818a-971619176547</v>
    <v>536870912</v>
    <v>1</v>
    <v>68</v>
    <v>5</v>
    <v>Pennsylvania</v>
    <v>7</v>
    <v>8</v>
    <v>Map</v>
    <v>9</v>
    <v>10</v>
    <v>US-PA</v>
    <v>382</v>
    <v>383</v>
    <v>384</v>
    <v>4</v>
    <v>Pennsylvania, officially the Commonwealth of Pennsylvania, is a state spanning the Mid-Atlantic, Northeastern, Appalachian, and Great Lakes regions of the United States. Pennsylvania borders Delaware to its southeast, Maryland to its south, West ...</v>
    <v>385</v>
    <v>386</v>
    <v>387</v>
    <v>388</v>
    <v>393</v>
    <v>394</v>
    <v>395</v>
    <v>396</v>
    <v>397</v>
    <v>Pennsylvania</v>
    <v>17</v>
    <v>18</v>
    <v>398</v>
    <v>399</v>
    <v>400</v>
    <v>193</v>
    <v>401</v>
    <v>402</v>
    <v>162</v>
    <v>313</v>
    <v>403</v>
    <v>404</v>
    <v>405</v>
    <v>30</v>
    <v>406</v>
    <v>200</v>
    <v>407</v>
    <v>99</v>
    <v>408</v>
    <v>101</v>
    <v>Pennsylvania</v>
    <v>mdp/vdpid/25623</v>
  </rv>
  <rv s="0">
    <v>536870912</v>
    <v>Oregon</v>
    <v>cacd36fd-7c62-43e2-a632-64a2a1811933</v>
    <v>en-US</v>
    <v>Map</v>
  </rv>
  <rv s="1">
    <fb>255026</fb>
    <v>11</v>
  </rv>
  <rv s="1">
    <fb>19586</fb>
    <v>11</v>
  </rv>
  <rv s="0">
    <v>536870912</v>
    <v>Salem</v>
    <v>181e3c46-a4b5-41c5-a74f-486f15e8dc58</v>
    <v>en-US</v>
    <v>Map</v>
  </rv>
  <rv s="1">
    <fb>1533430</fb>
    <v>11</v>
  </rv>
  <rv s="1">
    <fb>1732786</fb>
    <v>11</v>
  </rv>
  <rv s="2">
    <v>13</v>
    <v>9</v>
    <v>69</v>
    <v>7</v>
    <v>0</v>
    <v>Image of Oregon</v>
  </rv>
  <rv s="0">
    <v>536870912</v>
    <v>Portland</v>
    <v>5658ef8a-9267-4851-b335-72bc82329a4e</v>
    <v>en-US</v>
    <v>Map</v>
  </rv>
  <rv s="0">
    <v>805306368</v>
    <v>Tina Kotek (Governor)</v>
    <v>84ac333f-9a13-39da-fbda-a943cbce407a</v>
    <v>en-US</v>
    <v>Generic</v>
  </rv>
  <rv s="0">
    <v>805306368</v>
    <v>LaVonne Griffin-Valade (Secretary of state)</v>
    <v>c08ed1c5-ad98-a2b1-4afe-142a4e29ee93</v>
    <v>en-US</v>
    <v>Generic</v>
  </rv>
  <rv s="0">
    <v>805306368</v>
    <v>Ron Wyden (Senate)</v>
    <v>d0e83019-c9b2-fd5a-a7c5-a65db12029f0</v>
    <v>en-US</v>
    <v>Generic</v>
  </rv>
  <rv s="0">
    <v>805306368</v>
    <v>Jeff Merkley (Senate)</v>
    <v>90fcbf22-b36e-14ad-e541-c9163134b536</v>
    <v>en-US</v>
    <v>Generic</v>
  </rv>
  <rv s="3">
    <v>19</v>
  </rv>
  <rv s="4">
    <v>https://www.bing.com/search?q=oregon&amp;form=skydnc</v>
    <v>Learn more on Bing</v>
  </rv>
  <rv s="1">
    <fb>907</fb>
    <v>12</v>
  </rv>
  <rv s="1">
    <fb>51243</fb>
    <v>12</v>
  </rv>
  <rv s="1">
    <fb>237300</fb>
    <v>12</v>
  </rv>
  <rv s="1">
    <fb>2.5099999999999998</fb>
    <v>13</v>
  </rv>
  <rv s="1">
    <fb>4237256</fb>
    <v>11</v>
  </rv>
  <rv s="1">
    <fb>0.16399999999999998</fb>
    <v>14</v>
  </rv>
  <rv s="1">
    <fb>1.8000000000000002E-2</fb>
    <v>15</v>
  </rv>
  <rv s="1">
    <fb>4.4000000000000004E-2</fb>
    <v>14</v>
  </rv>
  <rv s="1">
    <fb>0.308</fb>
    <v>14</v>
  </rv>
  <rv s="1">
    <fb>0.89800000000000002</fb>
    <v>14</v>
  </rv>
  <rv s="1">
    <fb>0.127</fb>
    <v>14</v>
  </rv>
  <rv s="1">
    <fb>0.621</fb>
    <v>14</v>
  </rv>
  <rv s="1">
    <fb>4.0000000000000001E-3</fb>
    <v>14</v>
  </rv>
  <rv s="1">
    <fb>0.10199999999999999</fb>
    <v>14</v>
  </rv>
  <rv s="1">
    <fb>3.7000000000000005E-2</fb>
    <v>14</v>
  </rv>
  <rv s="1">
    <fb>0.214</fb>
    <v>14</v>
  </rv>
  <rv s="1">
    <fb>5.7000000000000002E-2</fb>
    <v>14</v>
  </rv>
  <rv s="3">
    <v>20</v>
  </rv>
  <rv s="6">
    <v>#VALUE!</v>
    <v>en-US</v>
    <v>cacd36fd-7c62-43e2-a632-64a2a1811933</v>
    <v>536870912</v>
    <v>1</v>
    <v>72</v>
    <v>20</v>
    <v>Oregon</v>
    <v>7</v>
    <v>8</v>
    <v>Map</v>
    <v>9</v>
    <v>10</v>
    <v>US-OR</v>
    <v>411</v>
    <v>412</v>
    <v>413</v>
    <v>4</v>
    <v>Oregon is a state in the Pacific Northwest region of the United States. Oregon is a part of the Western United States, with the Columbia River delineating much of Oregon's northern boundary with Washington, while the Snake River delineates much ...</v>
    <v>414</v>
    <v>415</v>
    <v>416</v>
    <v>417</v>
    <v>422</v>
    <v>423</v>
    <v>424</v>
    <v>425</v>
    <v>426</v>
    <v>Oregon</v>
    <v>427</v>
    <v>428</v>
    <v>404</v>
    <v>429</v>
    <v>430</v>
    <v>431</v>
    <v>432</v>
    <v>32</v>
    <v>28</v>
    <v>433</v>
    <v>434</v>
    <v>435</v>
    <v>436</v>
    <v>437</v>
    <v>438</v>
    <v>439</v>
    <v>440</v>
    <v>69</v>
    <v>441</v>
    <v>Oregon</v>
    <v>mdp/vdpid/24561</v>
  </rv>
  <rv s="0">
    <v>536870912</v>
    <v>Oklahoma</v>
    <v>cbcf556f-952a-4665-bb95-0500b27f9976</v>
    <v>en-US</v>
    <v>Map</v>
  </rv>
  <rv s="1">
    <fb>181195</fb>
    <v>11</v>
  </rv>
  <rv s="1">
    <fb>12092</fb>
    <v>11</v>
  </rv>
  <rv s="0">
    <v>536870912</v>
    <v>Oklahoma City</v>
    <v>59d212a0-2f5f-4681-a7a0-a8a6e25853e1</v>
    <v>en-US</v>
    <v>Map</v>
  </rv>
  <rv s="1">
    <fb>1455321</fb>
    <v>11</v>
  </rv>
  <rv s="1">
    <fb>1721045</fb>
    <v>11</v>
  </rv>
  <rv s="2">
    <v>14</v>
    <v>9</v>
    <v>73</v>
    <v>7</v>
    <v>0</v>
    <v>Image of Oklahoma</v>
  </rv>
  <rv s="0">
    <v>805306368</v>
    <v>Kevin Stitt (Governor)</v>
    <v>50460cc8-b10e-ddcd-8554-9a0e8a8aa526</v>
    <v>en-US</v>
    <v>Generic</v>
  </rv>
  <rv s="0">
    <v>805306368</v>
    <v>Matt Pinnell (Lieutenant governor)</v>
    <v>189caae5-49b2-e53b-db23-b10a7ec5d36b</v>
    <v>en-US</v>
    <v>Generic</v>
  </rv>
  <rv s="0">
    <v>805306368</v>
    <v>James Lankford (Senate)</v>
    <v>9bfa929f-1dbf-4884-2bbc-ecde4793ee48</v>
    <v>en-US</v>
    <v>Generic</v>
  </rv>
  <rv s="0">
    <v>805306368</v>
    <v>Markwayne Mullin (Senate)</v>
    <v>05fad978-d35b-4dc0-b57e-e3afb8372ed3</v>
    <v>en-US</v>
    <v>Generic</v>
  </rv>
  <rv s="3">
    <v>21</v>
  </rv>
  <rv s="4">
    <v>https://www.bing.com/search?q=oklahoma&amp;form=skydnc</v>
    <v>Learn more on Bing</v>
  </rv>
  <rv s="1">
    <fb>727</fb>
    <v>12</v>
  </rv>
  <rv s="1">
    <fb>46879</fb>
    <v>12</v>
  </rv>
  <rv s="1">
    <fb>117900</fb>
    <v>12</v>
  </rv>
  <rv s="1">
    <fb>2.57</fb>
    <v>13</v>
  </rv>
  <rv s="1">
    <fb>3959353</fb>
    <v>11</v>
  </rv>
  <rv s="1">
    <fb>0.14699999999999999</fb>
    <v>14</v>
  </rv>
  <rv s="1">
    <fb>9.0999999999999998E-2</fb>
    <v>15</v>
  </rv>
  <rv s="1">
    <fb>0.24100000000000002</fb>
    <v>14</v>
  </rv>
  <rv s="1">
    <fb>7.8E-2</fb>
    <v>14</v>
  </rv>
  <rv s="1">
    <fb>5.7999999999999996E-2</fb>
    <v>14</v>
  </rv>
  <rv s="1">
    <fb>0.86900000000000011</fb>
    <v>14</v>
  </rv>
  <rv s="1">
    <fb>0.10099999999999999</fb>
    <v>14</v>
  </rv>
  <rv s="1">
    <fb>0.61099999999999999</fb>
    <v>14</v>
  </rv>
  <rv s="1">
    <fb>0.113</fb>
    <v>14</v>
  </rv>
  <rv s="1">
    <fb>0.06</fb>
    <v>14</v>
  </rv>
  <rv s="1">
    <fb>6.9000000000000006E-2</fb>
    <v>14</v>
  </rv>
  <rv s="1">
    <fb>0.748</fb>
    <v>14</v>
  </rv>
  <rv s="9">
    <v>#VALUE!</v>
    <v>en-US</v>
    <v>cbcf556f-952a-4665-bb95-0500b27f9976</v>
    <v>536870912</v>
    <v>1</v>
    <v>76</v>
    <v>36</v>
    <v>Oklahoma</v>
    <v>7</v>
    <v>8</v>
    <v>Map</v>
    <v>9</v>
    <v>10</v>
    <v>US-OK</v>
    <v>444</v>
    <v>445</v>
    <v>446</v>
    <v>4</v>
    <v>Oklahoma is a state in the South Central region of the United States. It borders Texas to the south and west, Kansas to the north, Missouri to the northeast, Arkansas to the east, New Mexico to the west, and Colorado to the northwest. Partially ...</v>
    <v>447</v>
    <v>448</v>
    <v>449</v>
    <v>446</v>
    <v>454</v>
    <v>455</v>
    <v>456</v>
    <v>457</v>
    <v>458</v>
    <v>Oklahoma</v>
    <v>17</v>
    <v>459</v>
    <v>460</v>
    <v>132</v>
    <v>461</v>
    <v>462</v>
    <v>320</v>
    <v>463</v>
    <v>464</v>
    <v>465</v>
    <v>466</v>
    <v>467</v>
    <v>468</v>
    <v>376</v>
    <v>469</v>
    <v>470</v>
    <v>321</v>
    <v>471</v>
    <v>472</v>
    <v>Oklahoma</v>
    <v>mdp/vdpid/24293</v>
  </rv>
  <rv s="0">
    <v>536870912</v>
    <v>Ohio</v>
    <v>6f3df7da-1ef6-48e3-b2b3-b5b5fce3e846</v>
    <v>en-US</v>
    <v>Map</v>
  </rv>
  <rv s="1">
    <fb>116096</fb>
    <v>11</v>
  </rv>
  <rv s="1">
    <fb>22816</fb>
    <v>11</v>
  </rv>
  <rv s="0">
    <v>536870912</v>
    <v>Columbus</v>
    <v>5b78da0b-6447-4f71-92b2-f1fafe94ba51</v>
    <v>en-US</v>
    <v>Map</v>
  </rv>
  <rv s="1">
    <fb>4585084</fb>
    <v>11</v>
  </rv>
  <rv s="1">
    <fb>5164361</fb>
    <v>11</v>
  </rv>
  <rv s="2">
    <v>15</v>
    <v>9</v>
    <v>77</v>
    <v>7</v>
    <v>0</v>
    <v>Image of Ohio</v>
  </rv>
  <rv s="0">
    <v>805306368</v>
    <v>Mike DeWine (Governor)</v>
    <v>ba3cf2bc-483c-6746-4369-a5b07e33c8ea</v>
    <v>en-US</v>
    <v>Generic</v>
  </rv>
  <rv s="0">
    <v>805306368</v>
    <v>Jon Husted (Lieutenant governor)</v>
    <v>98c16a0c-0820-d45d-b6c8-e3b9090fb0f6</v>
    <v>en-US</v>
    <v>Generic</v>
  </rv>
  <rv s="0">
    <v>805306368</v>
    <v>Sherrod Brown (Senate)</v>
    <v>d159077b-8849-b8df-85ad-41fe144fabc5</v>
    <v>en-US</v>
    <v>Generic</v>
  </rv>
  <rv s="0">
    <v>805306368</v>
    <v>J. D. Vance (Senate)</v>
    <v>cf52f4b6-e15c-553b-c991-5fd07410b914</v>
    <v>en-US</v>
    <v>Generic</v>
  </rv>
  <rv s="3">
    <v>22</v>
  </rv>
  <rv s="4">
    <v>https://www.bing.com/search?q=ohio&amp;form=skydnc</v>
    <v>Learn more on Bing</v>
  </rv>
  <rv s="1">
    <fb>730</fb>
    <v>12</v>
  </rv>
  <rv s="1">
    <fb>49429</fb>
    <v>12</v>
  </rv>
  <rv s="1">
    <fb>129900</fb>
    <v>12</v>
  </rv>
  <rv s="1">
    <fb>11799448</fb>
    <v>11</v>
  </rv>
  <rv s="1">
    <fb>0.159</fb>
    <v>14</v>
  </rv>
  <rv s="1">
    <fb>3.0000000000000001E-3</fb>
    <v>15</v>
  </rv>
  <rv s="1">
    <fb>0.26100000000000001</fb>
    <v>14</v>
  </rv>
  <rv s="1">
    <fb>0.8909999999999999</fb>
    <v>14</v>
  </rv>
  <rv s="1">
    <fb>0.63300000000000001</fb>
    <v>14</v>
  </rv>
  <rv s="1">
    <fb>0.22600000000000001</fb>
    <v>14</v>
  </rv>
  <rv s="1">
    <fb>0.82700000000000007</fb>
    <v>14</v>
  </rv>
  <rv s="6">
    <v>#VALUE!</v>
    <v>en-US</v>
    <v>6f3df7da-1ef6-48e3-b2b3-b5b5fce3e846</v>
    <v>536870912</v>
    <v>1</v>
    <v>80</v>
    <v>20</v>
    <v>Ohio</v>
    <v>7</v>
    <v>8</v>
    <v>Map</v>
    <v>9</v>
    <v>10</v>
    <v>US-OH</v>
    <v>475</v>
    <v>476</v>
    <v>477</v>
    <v>4</v>
    <v>Ohio is a state in the Midwestern region of the United States. Ohio borders Lake Erie to the north, Pennsylvania to the east, West Virginia to the southeast, Kentucky to the southwest, Indiana to the west, and Michigan to the northwest. Of the ...</v>
    <v>478</v>
    <v>479</v>
    <v>480</v>
    <v>477</v>
    <v>485</v>
    <v>486</v>
    <v>487</v>
    <v>488</v>
    <v>489</v>
    <v>Ohio</v>
    <v>367</v>
    <v>490</v>
    <v>130</v>
    <v>491</v>
    <v>492</v>
    <v>32</v>
    <v>493</v>
    <v>434</v>
    <v>125</v>
    <v>494</v>
    <v>26</v>
    <v>495</v>
    <v>30</v>
    <v>28</v>
    <v>32</v>
    <v>496</v>
    <v>470</v>
    <v>497</v>
    <v>101</v>
    <v>Ohio</v>
    <v>mdp/vdpid/24230</v>
  </rv>
  <rv s="0">
    <v>536870912</v>
    <v>North Dakota</v>
    <v>77fbc744-3efe-4aa9-9e8e-f8034f06b941</v>
    <v>en-US</v>
    <v>Map</v>
  </rv>
  <rv s="1">
    <fb>183108</fb>
    <v>11</v>
  </rv>
  <rv s="1">
    <fb>3981</fb>
    <v>11</v>
  </rv>
  <rv s="0">
    <v>536870912</v>
    <v>Bismarck</v>
    <v>9fa1be97-4895-ee5c-303c-a38472229e49</v>
    <v>en-US</v>
    <v>Map</v>
  </rv>
  <rv s="1">
    <fb>299638</fb>
    <v>11</v>
  </rv>
  <rv s="1">
    <fb>368624</fb>
    <v>11</v>
  </rv>
  <rv s="2">
    <v>16</v>
    <v>9</v>
    <v>81</v>
    <v>7</v>
    <v>0</v>
    <v>Image of North Dakota</v>
  </rv>
  <rv s="0">
    <v>536870912</v>
    <v>Fargo</v>
    <v>4886dae3-b8ea-4b19-b601-d775aa06fa2d</v>
    <v>en-US</v>
    <v>Map</v>
  </rv>
  <rv s="0">
    <v>805306368</v>
    <v>Doug Burgum (Governor)</v>
    <v>bb103f6f-7e47-352a-494f-2d7f17bb6a39</v>
    <v>en-US</v>
    <v>Generic</v>
  </rv>
  <rv s="0">
    <v>805306368</v>
    <v>Tammy Miller (Lieutenant governor)</v>
    <v>07b3e532-f0a1-1ae2-81bc-999d3e0c75a9</v>
    <v>en-US</v>
    <v>Generic</v>
  </rv>
  <rv s="0">
    <v>805306368</v>
    <v>John Hoeven (Senate)</v>
    <v>85e5e57d-2809-2bd0-7756-27fc8ab1bbcc</v>
    <v>en-US</v>
    <v>Generic</v>
  </rv>
  <rv s="0">
    <v>805306368</v>
    <v>Kevin Cramer (Senate)</v>
    <v>42d1db50-a889-f567-7dfe-0836dce6034c</v>
    <v>en-US</v>
    <v>Generic</v>
  </rv>
  <rv s="3">
    <v>23</v>
  </rv>
  <rv s="4">
    <v>https://www.bing.com/search?q=north+dakota&amp;form=skydnc</v>
    <v>Learn more on Bing</v>
  </rv>
  <rv s="1">
    <fb>709</fb>
    <v>12</v>
  </rv>
  <rv s="1">
    <fb>57181</fb>
    <v>12</v>
  </rv>
  <rv s="1">
    <fb>153800</fb>
    <v>12</v>
  </rv>
  <rv s="1">
    <fb>2.3199999999999998</fb>
    <v>13</v>
  </rv>
  <rv s="1">
    <fb>779094</fb>
    <v>11</v>
  </rv>
  <rv s="1">
    <fb>5.5E-2</fb>
    <v>15</v>
  </rv>
  <rv s="1">
    <fb>0.27699999999999997</fb>
    <v>14</v>
  </rv>
  <rv s="1">
    <fb>3.2000000000000001E-2</fb>
    <v>14</v>
  </rv>
  <rv s="1">
    <fb>0.91700000000000004</fb>
    <v>14</v>
  </rv>
  <rv s="1">
    <fb>3.5000000000000003E-2</fb>
    <v>14</v>
  </rv>
  <rv s="1">
    <fb>0.69299999999999995</fb>
    <v>14</v>
  </rv>
  <rv s="1">
    <fb>0.23</fb>
    <v>14</v>
  </rv>
  <rv s="1">
    <fb>7.0000000000000007E-2</fb>
    <v>14</v>
  </rv>
  <rv s="1">
    <fb>0.8859999999999999</fb>
    <v>14</v>
  </rv>
  <rv s="5">
    <v>#VALUE!</v>
    <v>en-US</v>
    <v>77fbc744-3efe-4aa9-9e8e-f8034f06b941</v>
    <v>536870912</v>
    <v>1</v>
    <v>84</v>
    <v>5</v>
    <v>North Dakota</v>
    <v>7</v>
    <v>8</v>
    <v>Map</v>
    <v>9</v>
    <v>10</v>
    <v>US-ND</v>
    <v>500</v>
    <v>501</v>
    <v>502</v>
    <v>4</v>
    <v>North Dakota is a state in the Upper Midwest region of the United States. It borders Minnesota to the east, South Dakota to the south, Montana to the west, and the Canadian provinces of Saskatchewan and Manitoba to the north. North Dakota is ...</v>
    <v>503</v>
    <v>504</v>
    <v>505</v>
    <v>506</v>
    <v>511</v>
    <v>512</v>
    <v>513</v>
    <v>514</v>
    <v>515</v>
    <v>North Dakota</v>
    <v>17</v>
    <v>516</v>
    <v>517</v>
    <v>434</v>
    <v>157</v>
    <v>518</v>
    <v>25</v>
    <v>519</v>
    <v>229</v>
    <v>520</v>
    <v>521</v>
    <v>522</v>
    <v>523</v>
    <v>30</v>
    <v>404</v>
    <v>32</v>
    <v>524</v>
    <v>525</v>
    <v>526</v>
    <v>323</v>
    <v>North Dakota</v>
    <v>mdp/vdpid/23624</v>
  </rv>
  <rv s="0">
    <v>536870912</v>
    <v>North Carolina</v>
    <v>9e2bf053-dd80-4646-8f26-65075e7085c0</v>
    <v>en-US</v>
    <v>Map</v>
  </rv>
  <rv s="1">
    <fb>139390</fb>
    <v>11</v>
  </rv>
  <rv s="1">
    <fb>60550</fb>
    <v>11</v>
  </rv>
  <rv s="0">
    <v>536870912</v>
    <v>Raleigh</v>
    <v>7b706445-83c5-46a4-bb70-cff23cd555d3</v>
    <v>en-US</v>
    <v>Map</v>
  </rv>
  <rv s="1">
    <fb>3775581</fb>
    <v>11</v>
  </rv>
  <rv s="1">
    <fb>4540498</fb>
    <v>11</v>
  </rv>
  <rv s="2">
    <v>17</v>
    <v>9</v>
    <v>85</v>
    <v>7</v>
    <v>0</v>
    <v>Image of North Carolina</v>
  </rv>
  <rv s="0">
    <v>536870912</v>
    <v>Charlotte</v>
    <v>e6558399-4151-4390-ad12-f2a72b268ce7</v>
    <v>en-US</v>
    <v>Map</v>
  </rv>
  <rv s="0">
    <v>805306368</v>
    <v>Roy Cooper (Governor)</v>
    <v>820bd6b0-5fb7-750e-f669-ed2a8611d0dd</v>
    <v>en-US</v>
    <v>Generic</v>
  </rv>
  <rv s="0">
    <v>805306368</v>
    <v>Mark Robinson (Lieutenant governor)</v>
    <v>d93d9a6d-8231-1646-b92c-00ca50d3db23</v>
    <v>en-US</v>
    <v>Generic</v>
  </rv>
  <rv s="0">
    <v>805306368</v>
    <v>Thom Tillis (Senate)</v>
    <v>2f3de2c4-5375-4957-ae4e-f7b61b1ad7da</v>
    <v>en-US</v>
    <v>Generic</v>
  </rv>
  <rv s="0">
    <v>805306368</v>
    <v>Ted Budd (Senate)</v>
    <v>45ffd2c1-154a-426a-adb2-4685e39394cd</v>
    <v>en-US</v>
    <v>Generic</v>
  </rv>
  <rv s="3">
    <v>24</v>
  </rv>
  <rv s="4">
    <v>https://www.bing.com/search?q=north+carolina&amp;form=skydnc</v>
    <v>Learn more on Bing</v>
  </rv>
  <rv s="1">
    <fb>797</fb>
    <v>12</v>
  </rv>
  <rv s="1">
    <fb>46868</fb>
    <v>12</v>
  </rv>
  <rv s="1">
    <fb>154900</fb>
    <v>12</v>
  </rv>
  <rv s="1">
    <fb>2.54</fb>
    <v>13</v>
  </rv>
  <rv s="1">
    <fb>10439388</fb>
    <v>11</v>
  </rv>
  <rv s="1">
    <fb>6.4000000000000001E-2</fb>
    <v>14</v>
  </rv>
  <rv s="1">
    <fb>0.151</fb>
    <v>14</v>
  </rv>
  <rv s="1">
    <fb>1.6E-2</fb>
    <v>15</v>
  </rv>
  <rv s="1">
    <fb>0.28399999999999997</fb>
    <v>14</v>
  </rv>
  <rv s="1">
    <fb>0.221</fb>
    <v>14</v>
  </rv>
  <rv s="1">
    <fb>0.85799999999999998</fb>
    <v>14</v>
  </rv>
  <rv s="1">
    <fb>9.0999999999999998E-2</fb>
    <v>14</v>
  </rv>
  <rv s="1">
    <fb>0.61799999999999999</fb>
    <v>14</v>
  </rv>
  <rv s="1">
    <fb>9.6000000000000002E-2</fb>
    <v>14</v>
  </rv>
  <rv s="1">
    <fb>0.22800000000000001</fb>
    <v>14</v>
  </rv>
  <rv s="1">
    <fb>0.71200000000000008</fb>
    <v>14</v>
  </rv>
  <rv s="5">
    <v>#VALUE!</v>
    <v>en-US</v>
    <v>9e2bf053-dd80-4646-8f26-65075e7085c0</v>
    <v>536870912</v>
    <v>1</v>
    <v>88</v>
    <v>5</v>
    <v>North Carolina</v>
    <v>7</v>
    <v>8</v>
    <v>Map</v>
    <v>9</v>
    <v>10</v>
    <v>US-NC</v>
    <v>529</v>
    <v>530</v>
    <v>531</v>
    <v>4</v>
    <v>North Carolina is a state in the Southeastern region of the United States. It borders Virginia to the north, the Atlantic Ocean to the east, South Carolina to the south, Georgia to the southwest, and Tennessee to the west. The state is the ...</v>
    <v>532</v>
    <v>533</v>
    <v>534</v>
    <v>535</v>
    <v>540</v>
    <v>541</v>
    <v>542</v>
    <v>543</v>
    <v>544</v>
    <v>North Carolina</v>
    <v>17</v>
    <v>545</v>
    <v>546</v>
    <v>547</v>
    <v>548</v>
    <v>549</v>
    <v>60</v>
    <v>550</v>
    <v>551</v>
    <v>166</v>
    <v>552</v>
    <v>553</v>
    <v>554</v>
    <v>30</v>
    <v>555</v>
    <v>32</v>
    <v>556</v>
    <v>470</v>
    <v>557</v>
    <v>101</v>
    <v>North Carolina</v>
    <v>mdp/vdpid/23611</v>
  </rv>
  <rv s="0">
    <v>536870912</v>
    <v>New York</v>
    <v>caeb7b9a-f5d7-4686-8fb5-cf7628296b13</v>
    <v>en-US</v>
    <v>Map</v>
  </rv>
  <rv s="1">
    <fb>141300</fb>
    <v>11</v>
  </rv>
  <rv s="1">
    <fb>33711</fb>
    <v>11</v>
  </rv>
  <rv s="0">
    <v>536870912</v>
    <v>Albany</v>
    <v>62ca8245-972e-448d-af38-345d4a958798</v>
    <v>en-US</v>
    <v>Map</v>
  </rv>
  <rv s="1">
    <fb>7262279</fb>
    <v>11</v>
  </rv>
  <rv s="1">
    <fb>8231687</fb>
    <v>11</v>
  </rv>
  <rv s="2">
    <v>18</v>
    <v>9</v>
    <v>89</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25</v>
  </rv>
  <rv s="4">
    <v>https://www.bing.com/search?q=new+york+state&amp;form=skydnc</v>
    <v>Learn more on Bing</v>
  </rv>
  <rv s="1">
    <fb>1132</fb>
    <v>12</v>
  </rv>
  <rv s="1">
    <fb>59269</fb>
    <v>12</v>
  </rv>
  <rv s="1">
    <fb>283400</fb>
    <v>12</v>
  </rv>
  <rv s="1">
    <fb>2.63</fb>
    <v>13</v>
  </rv>
  <rv s="1">
    <fb>20201249</fb>
    <v>11</v>
  </rv>
  <rv s="1">
    <fb>0.15</fb>
    <v>14</v>
  </rv>
  <rv s="1">
    <fb>8.8000000000000009E-2</fb>
    <v>14</v>
  </rv>
  <rv s="1">
    <fb>0.34200000000000003</fb>
    <v>14</v>
  </rv>
  <rv s="1">
    <fb>0.188</fb>
    <v>14</v>
  </rv>
  <rv s="1">
    <fb>7.400000000000001E-2</fb>
    <v>14</v>
  </rv>
  <rv s="1">
    <fb>0.21299999999999999</fb>
    <v>14</v>
  </rv>
  <rv s="1">
    <fb>0.70099999999999996</fb>
    <v>14</v>
  </rv>
  <rv s="6">
    <v>#VALUE!</v>
    <v>en-US</v>
    <v>caeb7b9a-f5d7-4686-8fb5-cf7628296b13</v>
    <v>536870912</v>
    <v>1</v>
    <v>92</v>
    <v>20</v>
    <v>New York</v>
    <v>7</v>
    <v>8</v>
    <v>Map</v>
    <v>9</v>
    <v>10</v>
    <v>US-NY</v>
    <v>560</v>
    <v>561</v>
    <v>562</v>
    <v>4</v>
    <v>New York, sometimes called New York State, is a state in the Northeastern region of the United States. A Mid-Atlantic state, New York borders New England, and has an international border with Canada. With almost 19.6 million residents, it is the ...</v>
    <v>563</v>
    <v>564</v>
    <v>565</v>
    <v>566</v>
    <v>571</v>
    <v>572</v>
    <v>573</v>
    <v>574</v>
    <v>575</v>
    <v>New York</v>
    <v>576</v>
    <v>577</v>
    <v>200</v>
    <v>578</v>
    <v>252</v>
    <v>579</v>
    <v>580</v>
    <v>192</v>
    <v>133</v>
    <v>346</v>
    <v>581</v>
    <v>495</v>
    <v>30</v>
    <v>582</v>
    <v>229</v>
    <v>583</v>
    <v>470</v>
    <v>584</v>
    <v>101</v>
    <v>New York</v>
    <v>mdp/vdpid/23161</v>
  </rv>
  <rv s="0">
    <v>536870912</v>
    <v>New Mexico</v>
    <v>a16d3636-4349-41c7-a77e-89e34b26a8ad</v>
    <v>en-US</v>
    <v>Map</v>
  </rv>
  <rv s="1">
    <fb>315194</fb>
    <v>11</v>
  </rv>
  <rv s="1">
    <fb>4863</fb>
    <v>11</v>
  </rv>
  <rv s="0">
    <v>536870912</v>
    <v>Santa Fe</v>
    <v>4b18f381-d510-4934-8a88-4507135c578d</v>
    <v>en-US</v>
    <v>Map</v>
  </rv>
  <rv s="1">
    <fb>763603</fb>
    <v>11</v>
  </rv>
  <rv s="1">
    <fb>917568</fb>
    <v>11</v>
  </rv>
  <rv s="2">
    <v>19</v>
    <v>9</v>
    <v>93</v>
    <v>7</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0">
    <v>805306368</v>
    <v>Martin Heinrich (Senate)</v>
    <v>da49350f-b13e-156f-2772-ade036c3a48d</v>
    <v>en-US</v>
    <v>Generic</v>
  </rv>
  <rv s="0">
    <v>805306368</v>
    <v>Ben Ray Luján (Senate)</v>
    <v>b17634b0-5581-755b-9649-1736eceef176</v>
    <v>en-US</v>
    <v>Generic</v>
  </rv>
  <rv s="3">
    <v>26</v>
  </rv>
  <rv s="4">
    <v>https://www.bing.com/search?q=new+mexico&amp;form=skydnc</v>
    <v>Learn more on Bing</v>
  </rv>
  <rv s="1">
    <fb>777</fb>
    <v>12</v>
  </rv>
  <rv s="1">
    <fb>44963</fb>
    <v>12</v>
  </rv>
  <rv s="1">
    <fb>160300</fb>
    <v>12</v>
  </rv>
  <rv s="1">
    <fb>2.67</fb>
    <v>13</v>
  </rv>
  <rv s="1">
    <fb>2117522</fb>
    <v>11</v>
  </rv>
  <rv s="1">
    <fb>1.1000000000000001E-2</fb>
    <v>14</v>
  </rv>
  <rv s="1">
    <fb>0.158</fb>
    <v>14</v>
  </rv>
  <rv s="1">
    <fb>0.105</fb>
    <v>15</v>
  </rv>
  <rv s="1">
    <fb>1.7000000000000001E-2</fb>
    <v>14</v>
  </rv>
  <rv s="1">
    <fb>9.8000000000000004E-2</fb>
    <v>14</v>
  </rv>
  <rv s="1">
    <fb>0.84200000000000008</fb>
    <v>14</v>
  </rv>
  <rv s="1">
    <fb>0.48</fb>
    <v>14</v>
  </rv>
  <rv s="1">
    <fb>0.59099999999999997</fb>
    <v>14</v>
  </rv>
  <rv s="1">
    <fb>0.23800000000000002</fb>
    <v>14</v>
  </rv>
  <rv s="1">
    <fb>0.82499999999999996</fb>
    <v>14</v>
  </rv>
  <rv s="8">
    <v>#VALUE!</v>
    <v>en-US</v>
    <v>a16d3636-4349-41c7-a77e-89e34b26a8ad</v>
    <v>536870912</v>
    <v>1</v>
    <v>96</v>
    <v>31</v>
    <v>New Mexico</v>
    <v>7</v>
    <v>8</v>
    <v>Map</v>
    <v>9</v>
    <v>10</v>
    <v>US-NM</v>
    <v>587</v>
    <v>588</v>
    <v>589</v>
    <v>4</v>
    <v>New Mexico is a state in the Southwestern region of the United States. It is one of the Mountain States of the southern Rocky Mountains, sharing the Four Corners region with Utah, Colorado, and Arizona. It also borders Texas to the east and ...</v>
    <v>590</v>
    <v>591</v>
    <v>592</v>
    <v>593</v>
    <v>598</v>
    <v>599</v>
    <v>600</v>
    <v>601</v>
    <v>602</v>
    <v>New Mexico</v>
    <v>603</v>
    <v>604</v>
    <v>605</v>
    <v>606</v>
    <v>607</v>
    <v>608</v>
    <v>261</v>
    <v>377</v>
    <v>609</v>
    <v>610</v>
    <v>611</v>
    <v>612</v>
    <v>376</v>
    <v>467</v>
    <v>225</v>
    <v>613</v>
    <v>159</v>
    <v>614</v>
    <v>New Mexico</v>
    <v>mdp/vdpid/23132</v>
  </rv>
  <rv s="0">
    <v>536870912</v>
    <v>New Jersey</v>
    <v>05277898-b62b-4878-8632-09d29756a2ff</v>
    <v>en-US</v>
    <v>Map</v>
  </rv>
  <rv s="1">
    <fb>22591.4</fb>
    <v>11</v>
  </rv>
  <rv s="1">
    <fb>26793</fb>
    <v>11</v>
  </rv>
  <rv s="0">
    <v>536870912</v>
    <v>Trenton</v>
    <v>6fa8f821-25c7-45dc-ab44-318e7657779c</v>
    <v>en-US</v>
    <v>Map</v>
  </rv>
  <rv s="1">
    <fb>3189486</fb>
    <v>11</v>
  </rv>
  <rv s="1">
    <fb>3604409</fb>
    <v>11</v>
  </rv>
  <rv s="2">
    <v>20</v>
    <v>9</v>
    <v>97</v>
    <v>7</v>
    <v>0</v>
    <v>Image of New Jersey</v>
  </rv>
  <rv s="0">
    <v>536870912</v>
    <v>Newark</v>
    <v>12526fe6-792c-45e6-8124-54fec8a5d9e0</v>
    <v>en-US</v>
    <v>Map</v>
  </rv>
  <rv s="0">
    <v>805306368</v>
    <v>Phil Murphy (Governor)</v>
    <v>5f2e6941-5a52-30bf-801e-af03a8a1c6f8</v>
    <v>en-US</v>
    <v>Generic</v>
  </rv>
  <rv s="0">
    <v>805306368</v>
    <v>Tahesha Way (Lieutenant governor)</v>
    <v>f27ba542-e503-cdab-ab90-93caed490f68</v>
    <v>en-US</v>
    <v>Generic</v>
  </rv>
  <rv s="0">
    <v>805306368</v>
    <v>Bob Menendez (Senate)</v>
    <v>c6ef2717-08b7-ea7c-9b8f-e45aff0d510f</v>
    <v>en-US</v>
    <v>Generic</v>
  </rv>
  <rv s="0">
    <v>805306368</v>
    <v>Cory Booker (Senate)</v>
    <v>d883e813-4e4d-8245-2d50-b9f9e13072c6</v>
    <v>en-US</v>
    <v>Generic</v>
  </rv>
  <rv s="3">
    <v>27</v>
  </rv>
  <rv s="4">
    <v>https://www.bing.com/search?q=new+jersey&amp;form=skydnc</v>
    <v>Learn more on Bing</v>
  </rv>
  <rv s="1">
    <fb>1192</fb>
    <v>12</v>
  </rv>
  <rv s="1">
    <fb>72093</fb>
    <v>12</v>
  </rv>
  <rv s="1">
    <fb>315900</fb>
    <v>12</v>
  </rv>
  <rv s="1">
    <fb>2.73</fb>
    <v>13</v>
  </rv>
  <rv s="1">
    <fb>9288994</fb>
    <v>11</v>
  </rv>
  <rv s="1">
    <fb>6.0000000000000001E-3</fb>
    <v>15</v>
  </rv>
  <rv s="1">
    <fb>9.6999999999999989E-2</fb>
    <v>14</v>
  </rv>
  <rv s="1">
    <fb>0.36799999999999999</fb>
    <v>14</v>
  </rv>
  <rv s="1">
    <fb>0.14800000000000002</fb>
    <v>14</v>
  </rv>
  <rv s="1">
    <fb>0.217</fb>
    <v>14</v>
  </rv>
  <rv s="1">
    <fb>0.65900000000000003</fb>
    <v>14</v>
  </rv>
  <rv s="1">
    <fb>0.72599999999999998</fb>
    <v>14</v>
  </rv>
  <rv s="5">
    <v>#VALUE!</v>
    <v>en-US</v>
    <v>05277898-b62b-4878-8632-09d29756a2ff</v>
    <v>536870912</v>
    <v>1</v>
    <v>100</v>
    <v>5</v>
    <v>New Jersey</v>
    <v>7</v>
    <v>8</v>
    <v>Map</v>
    <v>9</v>
    <v>10</v>
    <v>US-NJ</v>
    <v>617</v>
    <v>618</v>
    <v>619</v>
    <v>4</v>
    <v>New Jersey is a state situated within both the Mid-Atlantic and Northeastern regions of the United States. It is the most densely populated of all 50 U.S. states, and is situated at the center of the Northeast megalopolis. New Jersey is bordered ...</v>
    <v>620</v>
    <v>621</v>
    <v>622</v>
    <v>623</v>
    <v>628</v>
    <v>629</v>
    <v>630</v>
    <v>631</v>
    <v>632</v>
    <v>New Jersey</v>
    <v>17</v>
    <v>633</v>
    <v>634</v>
    <v>608</v>
    <v>578</v>
    <v>635</v>
    <v>636</v>
    <v>637</v>
    <v>638</v>
    <v>639</v>
    <v>526</v>
    <v>161</v>
    <v>640</v>
    <v>30</v>
    <v>34</v>
    <v>32</v>
    <v>168</v>
    <v>68</v>
    <v>641</v>
    <v>101</v>
    <v>New Jersey</v>
    <v>mdp/vdpid/23117</v>
  </rv>
  <rv s="0">
    <v>536870912</v>
    <v>New Hampshire</v>
    <v>9ca71997-cc97-46eb-8911-fac32f80b0b1</v>
    <v>en-US</v>
    <v>Map</v>
  </rv>
  <rv s="1">
    <fb>24214</fb>
    <v>11</v>
  </rv>
  <rv s="1">
    <fb>3796</fb>
    <v>11</v>
  </rv>
  <rv s="0">
    <v>536870912</v>
    <v>Concord</v>
    <v>d65980fb-3dad-44a3-6f66-92662eca6d4f</v>
    <v>en-US</v>
    <v>Map</v>
  </rv>
  <rv s="1">
    <fb>520251</fb>
    <v>11</v>
  </rv>
  <rv s="1">
    <fb>625307</fb>
    <v>11</v>
  </rv>
  <rv s="2">
    <v>21</v>
    <v>9</v>
    <v>101</v>
    <v>7</v>
    <v>0</v>
    <v>Image of New Hampshire</v>
  </rv>
  <rv s="0">
    <v>536870912</v>
    <v>Manchester</v>
    <v>f86d8a4e-96a6-418e-8b73-417f59efae56</v>
    <v>en-US</v>
    <v>Map</v>
  </rv>
  <rv s="0">
    <v>805306368</v>
    <v>Chris Sununu (Governor)</v>
    <v>acb323f4-1dc1-7ced-e197-253cb6df1495</v>
    <v>en-US</v>
    <v>Generic</v>
  </rv>
  <rv s="0">
    <v>805306368</v>
    <v>Jeanne Shaheen (Senate)</v>
    <v>c278a5cb-da61-5373-662f-cabd9a88a1d6</v>
    <v>en-US</v>
    <v>Generic</v>
  </rv>
  <rv s="0">
    <v>805306368</v>
    <v>Maggie Hassan (Senate)</v>
    <v>79e38386-9baa-29e2-1c79-c4c02b113213</v>
    <v>en-US</v>
    <v>Generic</v>
  </rv>
  <rv s="3">
    <v>28</v>
  </rv>
  <rv s="4">
    <v>https://www.bing.com/search?q=new+hampshire&amp;form=skydnc</v>
    <v>Learn more on Bing</v>
  </rv>
  <rv s="1">
    <fb>1000</fb>
    <v>12</v>
  </rv>
  <rv s="1">
    <fb>66779</fb>
    <v>12</v>
  </rv>
  <rv s="1">
    <fb>2.4700000000000002</fb>
    <v>13</v>
  </rv>
  <rv s="1">
    <fb>1377529</fb>
    <v>11</v>
  </rv>
  <rv s="1">
    <fb>0.16500000000000001</fb>
    <v>14</v>
  </rv>
  <rv s="1">
    <fb>0.34899999999999998</fb>
    <v>14</v>
  </rv>
  <rv s="1">
    <fb>0.68200000000000005</fb>
    <v>14</v>
  </rv>
  <rv s="1">
    <fb>0.19800000000000001</fb>
    <v>14</v>
  </rv>
  <rv s="1">
    <fb>0.93900000000000006</fb>
    <v>14</v>
  </rv>
  <rv s="10">
    <v>#VALUE!</v>
    <v>en-US</v>
    <v>9ca71997-cc97-46eb-8911-fac32f80b0b1</v>
    <v>536870912</v>
    <v>1</v>
    <v>104</v>
    <v>105</v>
    <v>New Hampshire</v>
    <v>7</v>
    <v>8</v>
    <v>Map</v>
    <v>9</v>
    <v>26</v>
    <v>US-NH</v>
    <v>644</v>
    <v>645</v>
    <v>646</v>
    <v>4</v>
    <v>New Hampshire is a state in the New England region of the Northeastern United States. It borders Massachusetts to the south, Vermont to the west, Maine and the Gulf of Maine to the east, and the Canadian province of Quebec to the north. Of the ...</v>
    <v>647</v>
    <v>648</v>
    <v>649</v>
    <v>650</v>
    <v>654</v>
    <v>655</v>
    <v>656</v>
    <v>657</v>
    <v>426</v>
    <v>New Hampshire</v>
    <v>17</v>
    <v>658</v>
    <v>659</v>
    <v>25</v>
    <v>660</v>
    <v>492</v>
    <v>377</v>
    <v>661</v>
    <v>94</v>
    <v>440</v>
    <v>27</v>
    <v>401</v>
    <v>662</v>
    <v>31</v>
    <v>57</v>
    <v>663</v>
    <v>201</v>
    <v>664</v>
    <v>101</v>
    <v>New Hampshire</v>
    <v>mdp/vdpid/23097</v>
  </rv>
  <rv s="0">
    <v>536870912</v>
    <v>Nevada</v>
    <v>c2157d7e-617e-4517-80f8-1b08113afc14</v>
    <v>en-US</v>
    <v>Map</v>
  </rv>
  <rv s="1">
    <fb>286380</fb>
    <v>11</v>
  </rv>
  <rv s="1">
    <fb>17952</fb>
    <v>11</v>
  </rv>
  <rv s="0">
    <v>536870912</v>
    <v>Carson City</v>
    <v>f0c7f70e-d0c0-8645-b649-8550dc083057</v>
    <v>en-US</v>
    <v>Map</v>
  </rv>
  <rv s="1">
    <fb>1016709</fb>
    <v>11</v>
  </rv>
  <rv s="1">
    <fb>1221698</fb>
    <v>11</v>
  </rv>
  <rv s="2">
    <v>22</v>
    <v>9</v>
    <v>106</v>
    <v>7</v>
    <v>0</v>
    <v>Image of Nevada</v>
  </rv>
  <rv s="0">
    <v>536870912</v>
    <v>Las Vegas</v>
    <v>26dfb75a-3573-4ff8-bbb3-b8cadaea23a8</v>
    <v>en-US</v>
    <v>Map</v>
  </rv>
  <rv s="0">
    <v>805306368</v>
    <v>Joe Lombardo (Governor)</v>
    <v>65fbb35a-0e80-cfb3-c7b1-c64105f84476</v>
    <v>en-US</v>
    <v>Generic</v>
  </rv>
  <rv s="0">
    <v>805306368</v>
    <v>Stavros Anthony (Lieutenant governor)</v>
    <v>7faa710d-04ef-671a-5f0d-95ba24654786</v>
    <v>en-US</v>
    <v>Generic</v>
  </rv>
  <rv s="0">
    <v>805306368</v>
    <v>Catherine Cortez Masto (Senate)</v>
    <v>189fb541-01c0-7a3b-1707-d6ebf473b55d</v>
    <v>en-US</v>
    <v>Generic</v>
  </rv>
  <rv s="0">
    <v>805306368</v>
    <v>Jacky Rosen (Senate)</v>
    <v>f74e29f0-6285-515f-55ae-1ce802bf1aa4</v>
    <v>en-US</v>
    <v>Generic</v>
  </rv>
  <rv s="3">
    <v>29</v>
  </rv>
  <rv s="4">
    <v>https://www.bing.com/search?q=nevada&amp;form=skydnc</v>
    <v>Learn more on Bing</v>
  </rv>
  <rv s="1">
    <fb>973</fb>
    <v>12</v>
  </rv>
  <rv s="1">
    <fb>51847</fb>
    <v>12</v>
  </rv>
  <rv s="1">
    <fb>173700</fb>
    <v>12</v>
  </rv>
  <rv s="1">
    <fb>2.72</fb>
    <v>13</v>
  </rv>
  <rv s="1">
    <fb>3104614</fb>
    <v>11</v>
  </rv>
  <rv s="1">
    <fb>0.14599999999999999</fb>
    <v>14</v>
  </rv>
  <rv s="1">
    <fb>9.3000000000000013E-2</fb>
    <v>14</v>
  </rv>
  <rv s="1">
    <fb>0.85099999999999998</fb>
    <v>14</v>
  </rv>
  <rv s="1">
    <fb>0.28100000000000003</fb>
    <v>14</v>
  </rv>
  <rv s="1">
    <fb>0.64</fb>
    <v>14</v>
  </rv>
  <rv s="1">
    <fb>0.23100000000000001</fb>
    <v>14</v>
  </rv>
  <rv s="1">
    <fb>0.75700000000000001</fb>
    <v>14</v>
  </rv>
  <rv s="3">
    <v>30</v>
  </rv>
  <rv s="6">
    <v>#VALUE!</v>
    <v>en-US</v>
    <v>c2157d7e-617e-4517-80f8-1b08113afc14</v>
    <v>536870912</v>
    <v>1</v>
    <v>109</v>
    <v>20</v>
    <v>Nevada</v>
    <v>7</v>
    <v>8</v>
    <v>Map</v>
    <v>9</v>
    <v>10</v>
    <v>US-NV</v>
    <v>667</v>
    <v>668</v>
    <v>669</v>
    <v>4</v>
    <v>Nevada is a state in the Western region of the United States. It borders Oregon to the northwest, Idaho to the northeast, California to the west, Arizona to the southeast, and Utah to the east. Nevada is the 7th-most extensive, the 32nd-most ...</v>
    <v>670</v>
    <v>671</v>
    <v>672</v>
    <v>673</v>
    <v>678</v>
    <v>679</v>
    <v>680</v>
    <v>681</v>
    <v>682</v>
    <v>Nevada</v>
    <v>683</v>
    <v>684</v>
    <v>131</v>
    <v>685</v>
    <v>549</v>
    <v>31</v>
    <v>524</v>
    <v>686</v>
    <v>93</v>
    <v>687</v>
    <v>688</v>
    <v>689</v>
    <v>92</v>
    <v>164</v>
    <v>125</v>
    <v>690</v>
    <v>169</v>
    <v>691</v>
    <v>692</v>
    <v>Nevada</v>
    <v>mdp/vdpid/23035</v>
  </rv>
  <rv s="0">
    <v>536870912</v>
    <v>Nebraska</v>
    <v>3e64ff5d-6b40-4dbe-91b1-0e554e892496</v>
    <v>en-US</v>
    <v>Map</v>
  </rv>
  <rv s="1">
    <fb>200520</fb>
    <v>11</v>
  </rv>
  <rv s="1">
    <fb>8078</fb>
    <v>11</v>
  </rv>
  <rv s="0">
    <v>536870912</v>
    <v>Lincoln</v>
    <v>38974d3e-7769-4d06-b772-31a57932a126</v>
    <v>en-US</v>
    <v>Map</v>
  </rv>
  <rv s="1">
    <fb>736613</fb>
    <v>11</v>
  </rv>
  <rv s="1">
    <fb>827156</fb>
    <v>11</v>
  </rv>
  <rv s="2">
    <v>23</v>
    <v>9</v>
    <v>110</v>
    <v>7</v>
    <v>0</v>
    <v>Image of Nebraska</v>
  </rv>
  <rv s="0">
    <v>536870912</v>
    <v>Omaha</v>
    <v>3e9b5a28-f96c-420a-8065-6b1bd5aba459</v>
    <v>en-US</v>
    <v>Map</v>
  </rv>
  <rv s="0">
    <v>805306368</v>
    <v>Jim Pillen (Governor)</v>
    <v>d609858d-2007-ee0a-defb-14ae1c2ab4d3</v>
    <v>en-US</v>
    <v>Generic</v>
  </rv>
  <rv s="0">
    <v>805306368</v>
    <v>Joe Kelly (Lieutenant governor)</v>
    <v>f92108f4-90b9-9d3b-9c97-08750cd4d3ee</v>
    <v>en-US</v>
    <v>Generic</v>
  </rv>
  <rv s="0">
    <v>805306368</v>
    <v>Deb Fischer (Senate)</v>
    <v>f5e75ca0-d749-2530-45f3-da6ea135796e</v>
    <v>en-US</v>
    <v>Generic</v>
  </rv>
  <rv s="0">
    <v>805306368</v>
    <v>Pete Ricketts (Senate)</v>
    <v>97fb5bd9-8ab3-b066-54d6-344dc18b656e</v>
    <v>en-US</v>
    <v>Generic</v>
  </rv>
  <rv s="3">
    <v>31</v>
  </rv>
  <rv s="4">
    <v>https://www.bing.com/search?q=nebraska&amp;form=skydnc</v>
    <v>Learn more on Bing</v>
  </rv>
  <rv s="1">
    <fb>726</fb>
    <v>12</v>
  </rv>
  <rv s="1">
    <fb>52997</fb>
    <v>12</v>
  </rv>
  <rv s="1">
    <fb>133200</fb>
    <v>12</v>
  </rv>
  <rv s="1">
    <fb>1961504</fb>
    <v>11</v>
  </rv>
  <rv s="1">
    <fb>1.3999999999999999E-2</fb>
    <v>15</v>
  </rv>
  <rv s="1">
    <fb>2.3E-2</fb>
    <v>14</v>
  </rv>
  <rv s="1">
    <fb>0.29299999999999998</fb>
    <v>14</v>
  </rv>
  <rv s="1">
    <fb>0.05</fb>
    <v>14</v>
  </rv>
  <rv s="1">
    <fb>0.90700000000000003</fb>
    <v>14</v>
  </rv>
  <rv s="1">
    <fb>0.69900000000000007</fb>
    <v>14</v>
  </rv>
  <rv s="1">
    <fb>0.248</fb>
    <v>14</v>
  </rv>
  <rv s="9">
    <v>#VALUE!</v>
    <v>en-US</v>
    <v>3e64ff5d-6b40-4dbe-91b1-0e554e892496</v>
    <v>536870912</v>
    <v>1</v>
    <v>113</v>
    <v>36</v>
    <v>Nebraska</v>
    <v>7</v>
    <v>8</v>
    <v>Map</v>
    <v>9</v>
    <v>10</v>
    <v>US-NE</v>
    <v>695</v>
    <v>696</v>
    <v>697</v>
    <v>4</v>
    <v>Nebraska is a state in the Midwestern region of the United States. It borders South Dakota to the north; Iowa to the east and Missouri to the southeast, both across the Missouri River; Kansas to the south; Colorado to the southwest; and Wyoming ...</v>
    <v>698</v>
    <v>699</v>
    <v>700</v>
    <v>701</v>
    <v>706</v>
    <v>707</v>
    <v>708</v>
    <v>709</v>
    <v>710</v>
    <v>Nebraska</v>
    <v>17</v>
    <v>658</v>
    <v>711</v>
    <v>431</v>
    <v>461</v>
    <v>712</v>
    <v>713</v>
    <v>714</v>
    <v>715</v>
    <v>34</v>
    <v>716</v>
    <v>222</v>
    <v>717</v>
    <v>30</v>
    <v>343</v>
    <v>32</v>
    <v>718</v>
    <v>471</v>
    <v>494</v>
    <v>Nebraska</v>
    <v>mdp/vdpid/22869</v>
  </rv>
  <rv s="0">
    <v>536870912</v>
    <v>Montana</v>
    <v>447d6cd5-53f6-4c8f-bf6c-9ff228415c3b</v>
    <v>en-US</v>
    <v>Map</v>
  </rv>
  <rv s="1">
    <fb>381154</fb>
    <v>11</v>
  </rv>
  <rv s="1">
    <fb>4781</fb>
    <v>11</v>
  </rv>
  <rv s="0">
    <v>536870912</v>
    <v>Helena</v>
    <v>097df9b7-6962-dbe8-2072-661fa4996ede</v>
    <v>en-US</v>
    <v>Map</v>
  </rv>
  <rv s="1">
    <fb>409394</fb>
    <v>11</v>
  </rv>
  <rv s="1">
    <fb>497756</fb>
    <v>11</v>
  </rv>
  <rv s="2">
    <v>24</v>
    <v>9</v>
    <v>114</v>
    <v>7</v>
    <v>0</v>
    <v>Image of Montana</v>
  </rv>
  <rv s="0">
    <v>536870912</v>
    <v>Billings</v>
    <v>c0f552c6-eaaf-4d0b-806d-6017c2034bbb</v>
    <v>en-US</v>
    <v>Map</v>
  </rv>
  <rv s="0">
    <v>805306368</v>
    <v>Greg Gianforte (Governor)</v>
    <v>d6243525-cd8a-23f1-fe91-bca377dc4fe8</v>
    <v>en-US</v>
    <v>Generic</v>
  </rv>
  <rv s="0">
    <v>805306368</v>
    <v>Kristen Juras (Lieutenant governor)</v>
    <v>17151917-f12f-38da-5ee2-575494f79565</v>
    <v>en-US</v>
    <v>Generic</v>
  </rv>
  <rv s="0">
    <v>805306368</v>
    <v>Jon Tester (Senate)</v>
    <v>ead6d9cf-8bf6-3377-5ef1-3de8c2329745</v>
    <v>en-US</v>
    <v>Generic</v>
  </rv>
  <rv s="0">
    <v>805306368</v>
    <v>Steve Daines (Senate)</v>
    <v>e1914ad2-d721-9e6d-119f-293a65a83734</v>
    <v>en-US</v>
    <v>Generic</v>
  </rv>
  <rv s="3">
    <v>32</v>
  </rv>
  <rv s="4">
    <v>https://www.bing.com/search?q=montana&amp;form=skydnc</v>
    <v>Learn more on Bing</v>
  </rv>
  <rv s="1">
    <fb>711</fb>
    <v>12</v>
  </rv>
  <rv s="1">
    <fb>47169</fb>
    <v>12</v>
  </rv>
  <rv s="1">
    <fb>193500</fb>
    <v>12</v>
  </rv>
  <rv s="1">
    <fb>2.41</fb>
    <v>13</v>
  </rv>
  <rv s="1">
    <fb>1084225</fb>
    <v>11</v>
  </rv>
  <rv s="1">
    <fb>5.4000000000000006E-2</fb>
    <v>14</v>
  </rv>
  <rv s="1">
    <fb>0.17199999999999999</fb>
    <v>14</v>
  </rv>
  <rv s="1">
    <fb>6.6000000000000003E-2</fb>
    <v>15</v>
  </rv>
  <rv s="1">
    <fb>0.29499999999999998</fb>
    <v>14</v>
  </rv>
  <rv s="1">
    <fb>0.92799999999999994</fb>
    <v>14</v>
  </rv>
  <rv s="1">
    <fb>0.63600000000000001</fb>
    <v>14</v>
  </rv>
  <rv s="1">
    <fb>2.7000000000000003E-2</fb>
    <v>14</v>
  </rv>
  <rv s="1">
    <fb>0.21899999999999997</fb>
    <v>14</v>
  </rv>
  <rv s="9">
    <v>#VALUE!</v>
    <v>en-US</v>
    <v>447d6cd5-53f6-4c8f-bf6c-9ff228415c3b</v>
    <v>536870912</v>
    <v>1</v>
    <v>117</v>
    <v>36</v>
    <v>Montana</v>
    <v>7</v>
    <v>8</v>
    <v>Map</v>
    <v>9</v>
    <v>10</v>
    <v>US-MT</v>
    <v>721</v>
    <v>722</v>
    <v>723</v>
    <v>4</v>
    <v>Montana is a state in the Mountain West subregion of the Western United States. It borders Idaho to the west, North Dakota and South Dakota to the east, Wyoming to the south, and the Canadian provinces of Alberta, British Columbia, and ...</v>
    <v>724</v>
    <v>725</v>
    <v>726</v>
    <v>727</v>
    <v>732</v>
    <v>733</v>
    <v>734</v>
    <v>735</v>
    <v>736</v>
    <v>Montana</v>
    <v>17</v>
    <v>737</v>
    <v>738</v>
    <v>739</v>
    <v>740</v>
    <v>741</v>
    <v>92</v>
    <v>742</v>
    <v>399</v>
    <v>32</v>
    <v>743</v>
    <v>26</v>
    <v>744</v>
    <v>30</v>
    <v>553</v>
    <v>745</v>
    <v>746</v>
    <v>470</v>
    <v>403</v>
    <v>Montana</v>
    <v>mdp/vdpid/21789</v>
  </rv>
  <rv s="0">
    <v>536870912</v>
    <v>Missouri</v>
    <v>6185f8cb-44e1-4da6-9bf0-b75286aeb591</v>
    <v>en-US</v>
    <v>Map</v>
  </rv>
  <rv s="1">
    <fb>181533</fb>
    <v>11</v>
  </rv>
  <rv s="1">
    <fb>18997</fb>
    <v>11</v>
  </rv>
  <rv s="0">
    <v>536870912</v>
    <v>Jefferson City</v>
    <v>81535f0b-c6a8-d0ca-9542-f43e51dc1f18</v>
    <v>en-US</v>
    <v>Map</v>
  </rv>
  <rv s="1">
    <fb>2364688</fb>
    <v>11</v>
  </rv>
  <rv s="1">
    <fb>2760084</fb>
    <v>11</v>
  </rv>
  <rv s="2">
    <v>25</v>
    <v>9</v>
    <v>118</v>
    <v>7</v>
    <v>0</v>
    <v>Image of Missouri</v>
  </rv>
  <rv s="0">
    <v>536870912</v>
    <v>Kansas City</v>
    <v>5b93ac88-7242-4198-8c11-93854400c8d7</v>
    <v>en-US</v>
    <v>Map</v>
  </rv>
  <rv s="0">
    <v>805306368</v>
    <v>Mike Parson (Governor)</v>
    <v>62bf026b-d9a9-58d5-78da-bc64c6183f46</v>
    <v>en-US</v>
    <v>Generic</v>
  </rv>
  <rv s="0">
    <v>805306368</v>
    <v>Mike Kehoe (Lieutenant governor)</v>
    <v>b2f50b37-ce14-c873-e2df-fd5943b7c015</v>
    <v>en-US</v>
    <v>Generic</v>
  </rv>
  <rv s="0">
    <v>805306368</v>
    <v>Josh Hawley (Senate)</v>
    <v>0709c075-3a21-a282-0ce8-ebac38b987b2</v>
    <v>en-US</v>
    <v>Generic</v>
  </rv>
  <rv s="0">
    <v>805306368</v>
    <v>Eric Schmitt (Senate)</v>
    <v>caf9e43d-c854-9d49-f9db-caf2c6a3cf41</v>
    <v>en-US</v>
    <v>Generic</v>
  </rv>
  <rv s="3">
    <v>33</v>
  </rv>
  <rv s="4">
    <v>https://www.bing.com/search?q=missouri&amp;form=skydnc</v>
    <v>Learn more on Bing</v>
  </rv>
  <rv s="1">
    <fb>746</fb>
    <v>12</v>
  </rv>
  <rv s="1">
    <fb>48173</fb>
    <v>12</v>
  </rv>
  <rv s="1">
    <fb>138400</fb>
    <v>12</v>
  </rv>
  <rv s="1">
    <fb>2.48</fb>
    <v>13</v>
  </rv>
  <rv s="1">
    <fb>6154913</fb>
    <v>11</v>
  </rv>
  <rv s="1">
    <fb>0.02</fb>
    <v>14</v>
  </rv>
  <rv s="1">
    <fb>0.27100000000000002</fb>
    <v>14</v>
  </rv>
  <rv s="1">
    <fb>0.11800000000000001</fb>
    <v>14</v>
  </rv>
  <rv s="1">
    <fb>0.88400000000000001</fb>
    <v>14</v>
  </rv>
  <rv s="1">
    <fb>0.63200000000000001</fb>
    <v>14</v>
  </rv>
  <rv s="1">
    <fb>0.22899999999999998</fb>
    <v>14</v>
  </rv>
  <rv s="1">
    <fb>0.83299999999999996</fb>
    <v>14</v>
  </rv>
  <rv s="6">
    <v>#VALUE!</v>
    <v>en-US</v>
    <v>6185f8cb-44e1-4da6-9bf0-b75286aeb591</v>
    <v>536870912</v>
    <v>1</v>
    <v>121</v>
    <v>20</v>
    <v>Missouri</v>
    <v>7</v>
    <v>8</v>
    <v>Map</v>
    <v>9</v>
    <v>10</v>
    <v>US-MO</v>
    <v>749</v>
    <v>750</v>
    <v>751</v>
    <v>4</v>
    <v>Missouri is a state in the Midwestern region of the United States. Ranking 21st in land area, it borders Iowa to the north, Illinois, Kentucky and Tennessee to the east, Arkansas to the south and Oklahoma, Kansas, and Nebraska to the west. In ...</v>
    <v>752</v>
    <v>753</v>
    <v>754</v>
    <v>755</v>
    <v>760</v>
    <v>761</v>
    <v>762</v>
    <v>763</v>
    <v>764</v>
    <v>Missouri</v>
    <v>765</v>
    <v>766</v>
    <v>608</v>
    <v>314</v>
    <v>635</v>
    <v>767</v>
    <v>768</v>
    <v>769</v>
    <v>20</v>
    <v>770</v>
    <v>125</v>
    <v>771</v>
    <v>30</v>
    <v>222</v>
    <v>320</v>
    <v>772</v>
    <v>134</v>
    <v>773</v>
    <v>70</v>
    <v>Missouri</v>
    <v>mdp/vdpid/21512</v>
  </rv>
  <rv s="0">
    <v>536870912</v>
    <v>Mississippi</v>
    <v>6af619ca-217d-49c0-9a86-153fc7fbcd78</v>
    <v>en-US</v>
    <v>Map</v>
  </rv>
  <rv s="1">
    <fb>125443</fb>
    <v>11</v>
  </rv>
  <rv s="1">
    <fb>6886</fb>
    <v>11</v>
  </rv>
  <rv s="0">
    <v>536870912</v>
    <v>Jackson</v>
    <v>ed40f72a-f28d-48a5-887c-e021839859d4</v>
    <v>en-US</v>
    <v>Map</v>
  </rv>
  <rv s="1">
    <fb>1096593</fb>
    <v>11</v>
  </rv>
  <rv s="1">
    <fb>1307441</fb>
    <v>11</v>
  </rv>
  <rv s="2">
    <v>26</v>
    <v>9</v>
    <v>122</v>
    <v>7</v>
    <v>0</v>
    <v>Image of Mississippi</v>
  </rv>
  <rv s="0">
    <v>805306368</v>
    <v>Tate Reeves (Governor)</v>
    <v>1213e585-32e8-e04c-eea2-e80c2d44dde8</v>
    <v>en-US</v>
    <v>Generic</v>
  </rv>
  <rv s="0">
    <v>805306368</v>
    <v>Delbert Hosemann (Lieutenant governor)</v>
    <v>babf7478-24bf-5e4a-6287-b982d6af7dc4</v>
    <v>en-US</v>
    <v>Generic</v>
  </rv>
  <rv s="0">
    <v>805306368</v>
    <v>Roger Wicker (Senate)</v>
    <v>2d19585a-277f-194b-9f54-3a511aeb0a33</v>
    <v>en-US</v>
    <v>Generic</v>
  </rv>
  <rv s="0">
    <v>805306368</v>
    <v>Cindy Hyde-Smith (Senate)</v>
    <v>3b271dfc-d5b2-6146-3047-72e8f0798b1b</v>
    <v>en-US</v>
    <v>Generic</v>
  </rv>
  <rv s="3">
    <v>34</v>
  </rv>
  <rv s="4">
    <v>https://www.bing.com/search?q=mississippi&amp;form=skydnc</v>
    <v>Learn more on Bing</v>
  </rv>
  <rv s="1">
    <fb>717</fb>
    <v>12</v>
  </rv>
  <rv s="1">
    <fb>39665</fb>
    <v>12</v>
  </rv>
  <rv s="1">
    <fb>103100</fb>
    <v>12</v>
  </rv>
  <rv s="1">
    <fb>2.64</fb>
    <v>13</v>
  </rv>
  <rv s="1">
    <fb>2961279</fb>
    <v>11</v>
  </rv>
  <rv s="1">
    <fb>0.20699999999999999</fb>
    <v>14</v>
  </rv>
  <rv s="1">
    <fb>0.376</fb>
    <v>14</v>
  </rv>
  <rv s="1">
    <fb>0.82299999999999995</fb>
    <v>14</v>
  </rv>
  <rv s="1">
    <fb>3.1E-2</fb>
    <v>14</v>
  </rv>
  <rv s="1">
    <fb>0.57499999999999996</fb>
    <v>14</v>
  </rv>
  <rv s="1">
    <fb>0.11900000000000001</fb>
    <v>14</v>
  </rv>
  <rv s="1">
    <fb>1.2E-2</fb>
    <v>14</v>
  </rv>
  <rv s="1">
    <fb>0.24299999999999999</fb>
    <v>14</v>
  </rv>
  <rv s="1">
    <fb>0.59499999999999997</fb>
    <v>14</v>
  </rv>
  <rv s="5">
    <v>#VALUE!</v>
    <v>en-US</v>
    <v>6af619ca-217d-49c0-9a86-153fc7fbcd78</v>
    <v>536870912</v>
    <v>1</v>
    <v>125</v>
    <v>5</v>
    <v>Mississippi</v>
    <v>7</v>
    <v>8</v>
    <v>Map</v>
    <v>9</v>
    <v>10</v>
    <v>US-MS</v>
    <v>776</v>
    <v>777</v>
    <v>778</v>
    <v>4</v>
    <v>Mississippi is a state in the Southeastern region of the United States. It borders Tennessee to the north, Alabama to the east, the Gulf of Mexico to the south, Louisiana to the southwest, and Arkansas to the northwest. Mississippi's western ...</v>
    <v>779</v>
    <v>780</v>
    <v>781</v>
    <v>778</v>
    <v>786</v>
    <v>787</v>
    <v>788</v>
    <v>789</v>
    <v>790</v>
    <v>Mississippi</v>
    <v>17</v>
    <v>791</v>
    <v>792</v>
    <v>130</v>
    <v>461</v>
    <v>635</v>
    <v>605</v>
    <v>793</v>
    <v>794</v>
    <v>713</v>
    <v>795</v>
    <v>796</v>
    <v>797</v>
    <v>30</v>
    <v>798</v>
    <v>799</v>
    <v>800</v>
    <v>547</v>
    <v>801</v>
    <v>70</v>
    <v>Mississippi</v>
    <v>mdp/vdpid/21502</v>
  </rv>
  <rv s="0">
    <v>536870912</v>
    <v>Minnesota</v>
    <v>77f97f6f-7e93-46e5-b486-6198effe8dea</v>
    <v>en-US</v>
    <v>Map</v>
  </rv>
  <rv s="1">
    <fb>225163</fb>
    <v>11</v>
  </rv>
  <rv s="1">
    <fb>21449</fb>
    <v>11</v>
  </rv>
  <rv s="0">
    <v>536870912</v>
    <v>Saint Paul</v>
    <v>1cc78952-7fdf-3532-7f33-51048c23af61</v>
    <v>en-US</v>
    <v>Map</v>
  </rv>
  <rv s="1">
    <fb>2124745</fb>
    <v>11</v>
  </rv>
  <rv s="1">
    <fb>2409935</fb>
    <v>11</v>
  </rv>
  <rv s="2">
    <v>27</v>
    <v>9</v>
    <v>126</v>
    <v>7</v>
    <v>0</v>
    <v>Image of Minnesota</v>
  </rv>
  <rv s="0">
    <v>536870912</v>
    <v>Minneapolis</v>
    <v>def03125-42ba-47cd-8061-ee55f5c63e67</v>
    <v>en-US</v>
    <v>Map</v>
  </rv>
  <rv s="0">
    <v>805306368</v>
    <v>Tim Walz (Governor)</v>
    <v>f38cda49-b64f-17fd-7bee-8b4b8615e92e</v>
    <v>en-US</v>
    <v>Generic</v>
  </rv>
  <rv s="0">
    <v>805306368</v>
    <v>Peggy Flanagan (Lieutenant governor)</v>
    <v>cf730391-3139-9782-b8cc-c66b64347b03</v>
    <v>en-US</v>
    <v>Generic</v>
  </rv>
  <rv s="0">
    <v>805306368</v>
    <v>Amy Klobuchar (Senate)</v>
    <v>a294ff47-10a7-8131-50f3-95c593398b45</v>
    <v>en-US</v>
    <v>Generic</v>
  </rv>
  <rv s="0">
    <v>805306368</v>
    <v>Tina Smith (Senate)</v>
    <v>44d231cd-8a99-36a8-9eca-f8421ec955dd</v>
    <v>en-US</v>
    <v>Generic</v>
  </rv>
  <rv s="3">
    <v>35</v>
  </rv>
  <rv s="4">
    <v>https://www.bing.com/search?q=minnesota&amp;form=skydnc</v>
    <v>Learn more on Bing</v>
  </rv>
  <rv s="1">
    <fb>848</fb>
    <v>12</v>
  </rv>
  <rv s="1">
    <fb>61492</fb>
    <v>12</v>
  </rv>
  <rv s="1">
    <fb>186200</fb>
    <v>12</v>
  </rv>
  <rv s="1">
    <fb>5706494</fb>
    <v>11</v>
  </rv>
  <rv s="1">
    <fb>1.3000000000000001E-2</fb>
    <v>15</v>
  </rv>
  <rv s="1">
    <fb>0.33700000000000002</fb>
    <v>14</v>
  </rv>
  <rv s="1">
    <fb>0.92400000000000004</fb>
    <v>14</v>
  </rv>
  <rv s="1">
    <fb>0.7</fb>
    <v>14</v>
  </rv>
  <rv s="1">
    <fb>0.23399999999999999</fb>
    <v>14</v>
  </rv>
  <rv s="1">
    <fb>0.85400000000000009</fb>
    <v>14</v>
  </rv>
  <rv s="6">
    <v>#VALUE!</v>
    <v>en-US</v>
    <v>77f97f6f-7e93-46e5-b486-6198effe8dea</v>
    <v>536870912</v>
    <v>1</v>
    <v>129</v>
    <v>20</v>
    <v>Minnesota</v>
    <v>7</v>
    <v>8</v>
    <v>Map</v>
    <v>9</v>
    <v>10</v>
    <v>US-MN</v>
    <v>804</v>
    <v>805</v>
    <v>806</v>
    <v>4</v>
    <v>Minnesota is a state in the Upper Midwestern region of the United States. It is the 12th largest U.S. state in area and the 22nd most populous, with over 5.75 million residents. Minnesota is known as the "Land of 10,000 Lakes" for having more ...</v>
    <v>807</v>
    <v>808</v>
    <v>809</v>
    <v>810</v>
    <v>815</v>
    <v>816</v>
    <v>817</v>
    <v>818</v>
    <v>819</v>
    <v>Minnesota</v>
    <v>18</v>
    <v>820</v>
    <v>125</v>
    <v>461</v>
    <v>821</v>
    <v>201</v>
    <v>822</v>
    <v>470</v>
    <v>166</v>
    <v>823</v>
    <v>287</v>
    <v>824</v>
    <v>30</v>
    <v>322</v>
    <v>229</v>
    <v>825</v>
    <v>547</v>
    <v>826</v>
    <v>70</v>
    <v>Minnesota</v>
    <v>mdp/vdpid/21412</v>
  </rv>
  <rv s="0">
    <v>536870912</v>
    <v>Michigan</v>
    <v>162411c2-b757-495d-aa81-93942fae2f7e</v>
    <v>en-US</v>
    <v>Map</v>
  </rv>
  <rv s="1">
    <fb>250493</fb>
    <v>11</v>
  </rv>
  <rv s="1">
    <fb>20408</fb>
    <v>11</v>
  </rv>
  <rv s="0">
    <v>536870912</v>
    <v>Lansing</v>
    <v>f72f32c4-1da0-4657-9366-ff9fa67191cd</v>
    <v>en-US</v>
    <v>Map</v>
  </rv>
  <rv s="1">
    <fb>3841148</fb>
    <v>11</v>
  </rv>
  <rv s="1">
    <fb>4560055</fb>
    <v>11</v>
  </rv>
  <rv s="2">
    <v>28</v>
    <v>9</v>
    <v>130</v>
    <v>7</v>
    <v>0</v>
    <v>Image of Michigan</v>
  </rv>
  <rv s="0">
    <v>536870912</v>
    <v>Detroit</v>
    <v>85910f05-3dc5-436a-85db-fe5802c27206</v>
    <v>en-US</v>
    <v>Map</v>
  </rv>
  <rv s="0">
    <v>805306368</v>
    <v>Gretchen Whitmer (Governor)</v>
    <v>f6d1e9db-75f6-c594-7272-dd636d3f4ad3</v>
    <v>en-US</v>
    <v>Generic</v>
  </rv>
  <rv s="0">
    <v>805306368</v>
    <v>Garlin Gilchrist (Lieutenant governor)</v>
    <v>d8f5ba75-ec82-cc25-7294-3463565f1b51</v>
    <v>en-US</v>
    <v>Generic</v>
  </rv>
  <rv s="0">
    <v>805306368</v>
    <v>Debbie Stabenow (Senate)</v>
    <v>6fe54490-fee0-8d43-8b6b-47f98472cb84</v>
    <v>en-US</v>
    <v>Generic</v>
  </rv>
  <rv s="0">
    <v>805306368</v>
    <v>Gary Peters (Senate)</v>
    <v>1c5d76fc-da74-8c31-948e-7a8f6da3076a</v>
    <v>en-US</v>
    <v>Generic</v>
  </rv>
  <rv s="3">
    <v>36</v>
  </rv>
  <rv s="4">
    <v>https://www.bing.com/search?q=michigan&amp;form=skydnc</v>
    <v>Learn more on Bing</v>
  </rv>
  <rv s="1">
    <fb>783</fb>
    <v>12</v>
  </rv>
  <rv s="1">
    <fb>49576</fb>
    <v>12</v>
  </rv>
  <rv s="1">
    <fb>122400</fb>
    <v>12</v>
  </rv>
  <rv s="1">
    <fb>2.52</fb>
    <v>13</v>
  </rv>
  <rv s="1">
    <fb>10077331</fb>
    <v>11</v>
  </rv>
  <rv s="1">
    <fb>6.9999999999999993E-3</fb>
    <v>15</v>
  </rv>
  <rv s="1">
    <fb>0.26899999999999996</fb>
    <v>14</v>
  </rv>
  <rv s="1">
    <fb>0.89599999999999991</fb>
    <v>14</v>
  </rv>
  <rv s="1">
    <fb>0.61199999999999999</fb>
    <v>14</v>
  </rv>
  <rv s="1">
    <fb>0.222</fb>
    <v>14</v>
  </rv>
  <rv s="7">
    <v>#VALUE!</v>
    <v>en-US</v>
    <v>162411c2-b757-495d-aa81-93942fae2f7e</v>
    <v>536870912</v>
    <v>1</v>
    <v>133</v>
    <v>25</v>
    <v>Michigan</v>
    <v>7</v>
    <v>8</v>
    <v>Map</v>
    <v>9</v>
    <v>26</v>
    <v>US-MI</v>
    <v>829</v>
    <v>830</v>
    <v>831</v>
    <v>4</v>
    <v>Michigan is a state in the Great Lakes region of the Upper Midwestern United States. It borders Wisconsin to the northwest in the Upper Peninsula, and Indiana and Ohio to the south in the Lower Peninsula; it is also connected by Lakes Superior, ...</v>
    <v>832</v>
    <v>833</v>
    <v>834</v>
    <v>835</v>
    <v>840</v>
    <v>841</v>
    <v>842</v>
    <v>843</v>
    <v>844</v>
    <v>Michigan</v>
    <v>845</v>
    <v>846</v>
    <v>436</v>
    <v>606</v>
    <v>847</v>
    <v>317</v>
    <v>848</v>
    <v>157</v>
    <v>313</v>
    <v>849</v>
    <v>201</v>
    <v>850</v>
    <v>223</v>
    <v>713</v>
    <v>851</v>
    <v>465</v>
    <v>263</v>
    <v>292</v>
    <v>Michigan</v>
    <v>mdp/vdpid/21196</v>
  </rv>
  <rv s="0">
    <v>536870912</v>
    <v>Massachusetts</v>
    <v>845219d5-3650-4199-b926-964ca27c863c</v>
    <v>en-US</v>
    <v>Map</v>
  </rv>
  <rv s="1">
    <fb>27336</fb>
    <v>11</v>
  </rv>
  <rv s="1">
    <fb>16288</fb>
    <v>11</v>
  </rv>
  <rv s="0">
    <v>536870912</v>
    <v>Boston</v>
    <v>f0f5899a-361f-4fe4-89d1-11130aa2c653</v>
    <v>en-US</v>
    <v>Map</v>
  </rv>
  <rv s="1">
    <fb>2549721</fb>
    <v>11</v>
  </rv>
  <rv s="1">
    <fb>2858026</fb>
    <v>11</v>
  </rv>
  <rv s="2">
    <v>29</v>
    <v>9</v>
    <v>134</v>
    <v>7</v>
    <v>0</v>
    <v>Image of Massachusetts</v>
  </rv>
  <rv s="0">
    <v>805306368</v>
    <v>Maura Healey (Governor)</v>
    <v>16f75b4a-61cd-c874-f8be-b832c93cc2f9</v>
    <v>en-US</v>
    <v>Generic</v>
  </rv>
  <rv s="0">
    <v>805306368</v>
    <v>Kim Driscoll (Lieutenant governor)</v>
    <v>49e728c3-181d-48d9-8e7d-8c9fef062e0e</v>
    <v>en-US</v>
    <v>Generic</v>
  </rv>
  <rv s="0">
    <v>805306368</v>
    <v>Elizabeth Warren (Senate)</v>
    <v>8c35b43e-b645-d791-7a5c-305ebcc23f83</v>
    <v>en-US</v>
    <v>Generic</v>
  </rv>
  <rv s="0">
    <v>805306368</v>
    <v>Ed Markey (Senate)</v>
    <v>a9ec6fce-5147-02f1-0a7e-53c0f484c57c</v>
    <v>en-US</v>
    <v>Generic</v>
  </rv>
  <rv s="3">
    <v>37</v>
  </rv>
  <rv s="4">
    <v>https://www.bing.com/search?q=massachusetts&amp;form=skydnc</v>
    <v>Learn more on Bing</v>
  </rv>
  <rv s="1">
    <fb>1102</fb>
    <v>12</v>
  </rv>
  <rv s="1">
    <fb>68563</fb>
    <v>12</v>
  </rv>
  <rv s="1">
    <fb>333100</fb>
    <v>12</v>
  </rv>
  <rv s="1">
    <fb>7029917</fb>
    <v>11</v>
  </rv>
  <rv s="1">
    <fb>0.04</fb>
    <v>14</v>
  </rv>
  <rv s="1">
    <fb>0.40500000000000003</fb>
    <v>14</v>
  </rv>
  <rv s="1">
    <fb>0.155</fb>
    <v>14</v>
  </rv>
  <rv s="1">
    <fb>0.67500000000000004</fb>
    <v>14</v>
  </rv>
  <rv s="1">
    <fb>0.20399999999999999</fb>
    <v>14</v>
  </rv>
  <rv s="1">
    <fb>0.82099999999999995</fb>
    <v>14</v>
  </rv>
  <rv s="5">
    <v>#VALUE!</v>
    <v>en-US</v>
    <v>845219d5-3650-4199-b926-964ca27c863c</v>
    <v>536870912</v>
    <v>1</v>
    <v>137</v>
    <v>5</v>
    <v>Massachusetts</v>
    <v>7</v>
    <v>8</v>
    <v>Map</v>
    <v>9</v>
    <v>10</v>
    <v>US-MA</v>
    <v>854</v>
    <v>855</v>
    <v>856</v>
    <v>4</v>
    <v>Massachusetts, officially the Commonwealth of Massachusetts, is a state in the New England region of the Northeastern United States. It borders the Atlantic Ocean and Gulf of Maine to its east, Connecticut and Rhode Island to its south, New ...</v>
    <v>857</v>
    <v>858</v>
    <v>859</v>
    <v>856</v>
    <v>864</v>
    <v>865</v>
    <v>866</v>
    <v>867</v>
    <v>868</v>
    <v>Massachusetts</v>
    <v>17</v>
    <v>281</v>
    <v>869</v>
    <v>870</v>
    <v>283</v>
    <v>158</v>
    <v>34</v>
    <v>871</v>
    <v>122</v>
    <v>872</v>
    <v>433</v>
    <v>289</v>
    <v>873</v>
    <v>30</v>
    <v>372</v>
    <v>713</v>
    <v>874</v>
    <v>739</v>
    <v>875</v>
    <v>101</v>
    <v>Massachusetts</v>
    <v>mdp/vdpid/20543</v>
  </rv>
  <rv s="0">
    <v>536870912</v>
    <v>Maryland</v>
    <v>4c472f4d-06a8-4d90-8bb8-da4d168c73fe</v>
    <v>en-US</v>
    <v>Map</v>
  </rv>
  <rv s="1">
    <fb>32131</fb>
    <v>11</v>
  </rv>
  <rv s="1">
    <fb>17044</fb>
    <v>11</v>
  </rv>
  <rv s="0">
    <v>536870912</v>
    <v>Annapolis</v>
    <v>5c1c2452-fad3-09a7-1bd5-bafdf1acf665</v>
    <v>en-US</v>
    <v>Map</v>
  </rv>
  <rv s="1">
    <fb>2166389</fb>
    <v>11</v>
  </rv>
  <rv s="1">
    <fb>2447127</fb>
    <v>11</v>
  </rv>
  <rv s="2">
    <v>30</v>
    <v>9</v>
    <v>138</v>
    <v>7</v>
    <v>0</v>
    <v>Image of Maryland</v>
  </rv>
  <rv s="0">
    <v>536870912</v>
    <v>Baltimore</v>
    <v>ee720710-86f4-43c1-914a-9e12af6cb368</v>
    <v>en-US</v>
    <v>Map</v>
  </rv>
  <rv s="0">
    <v>805306368</v>
    <v>Wes Moore (Governor)</v>
    <v>061797ca-ac16-c2b9-5af5-fc8b9f70c021</v>
    <v>en-US</v>
    <v>Generic</v>
  </rv>
  <rv s="0">
    <v>805306368</v>
    <v>Aruna Miller (Lieutenant governor)</v>
    <v>4a11c83c-3bfa-1c3b-dcfb-99dd4e08405b</v>
    <v>en-US</v>
    <v>Generic</v>
  </rv>
  <rv s="0">
    <v>805306368</v>
    <v>Ben Cardin (Senate)</v>
    <v>369ffef7-36b9-bd83-c02b-b87181170a7a</v>
    <v>en-US</v>
    <v>Generic</v>
  </rv>
  <rv s="0">
    <v>805306368</v>
    <v>Chris Van Hollen (Senate)</v>
    <v>6a847e3b-fae5-cf26-44fb-8c8c4cd3cfb6</v>
    <v>en-US</v>
    <v>Generic</v>
  </rv>
  <rv s="3">
    <v>38</v>
  </rv>
  <rv s="4">
    <v>https://www.bing.com/search?q=maryland&amp;form=skydnc</v>
    <v>Learn more on Bing</v>
  </rv>
  <rv s="1">
    <fb>1230</fb>
    <v>12</v>
  </rv>
  <rv s="1">
    <fb>74551</fb>
    <v>12</v>
  </rv>
  <rv s="1">
    <fb>286900</fb>
    <v>12</v>
  </rv>
  <rv s="1">
    <fb>6165129</fb>
    <v>11</v>
  </rv>
  <rv s="1">
    <fb>4.2000000000000003E-2</fb>
    <v>14</v>
  </rv>
  <rv s="1">
    <fb>0.14099999999999999</fb>
    <v>14</v>
  </rv>
  <rv s="1">
    <fb>0.379</fb>
    <v>14</v>
  </rv>
  <rv s="1">
    <fb>0.89400000000000002</fb>
    <v>14</v>
  </rv>
  <rv s="1">
    <fb>0.67900000000000005</fb>
    <v>14</v>
  </rv>
  <rv s="1">
    <fb>0.59599999999999997</fb>
    <v>14</v>
  </rv>
  <rv s="6">
    <v>#VALUE!</v>
    <v>en-US</v>
    <v>4c472f4d-06a8-4d90-8bb8-da4d168c73fe</v>
    <v>536870912</v>
    <v>1</v>
    <v>141</v>
    <v>20</v>
    <v>Maryland</v>
    <v>7</v>
    <v>8</v>
    <v>Map</v>
    <v>9</v>
    <v>142</v>
    <v>US-MD</v>
    <v>878</v>
    <v>879</v>
    <v>880</v>
    <v>4</v>
    <v>Maryland is a state in the Mid-Atlantic region of the United States. The state borders Virginia to its south, West Virginia to its west, Pennsylvania to its north, Delaware to its east, the Atlantic Ocean, and the national capital of Washington, ...</v>
    <v>881</v>
    <v>882</v>
    <v>883</v>
    <v>884</v>
    <v>889</v>
    <v>890</v>
    <v>891</v>
    <v>892</v>
    <v>893</v>
    <v>Maryland</v>
    <v>603</v>
    <v>894</v>
    <v>895</v>
    <v>896</v>
    <v>635</v>
    <v>159</v>
    <v>897</v>
    <v>230</v>
    <v>21</v>
    <v>898</v>
    <v>406</v>
    <v>899</v>
    <v>30</v>
    <v>322</v>
    <v>745</v>
    <v>67</v>
    <v>169</v>
    <v>900</v>
    <v>101</v>
    <v>Maryland</v>
    <v>mdp/vdpid/20487</v>
  </rv>
  <rv s="0">
    <v>536870912</v>
    <v>Maine</v>
    <v>d62dd683-9cf9-4db9-a497-d810d529592b</v>
    <v>en-US</v>
    <v>Map</v>
  </rv>
  <rv s="1">
    <fb>91646</fb>
    <v>11</v>
  </rv>
  <rv s="1">
    <fb>4010</fb>
    <v>11</v>
  </rv>
  <rv s="0">
    <v>536870912</v>
    <v>Augusta</v>
    <v>a6f13dc8-92ac-2fb1-cb14-adfd42dc32be</v>
    <v>en-US</v>
    <v>Map</v>
  </rv>
  <rv s="1">
    <fb>553284</fb>
    <v>11</v>
  </rv>
  <rv s="1">
    <fb>730705</fb>
    <v>11</v>
  </rv>
  <rv s="2">
    <v>31</v>
    <v>9</v>
    <v>143</v>
    <v>7</v>
    <v>0</v>
    <v>Image of Maine</v>
  </rv>
  <rv s="0">
    <v>536870912</v>
    <v>Portland</v>
    <v>faa79e83-dad6-af0a-6f59-a774a9a659a6</v>
    <v>en-US</v>
    <v>Map</v>
  </rv>
  <rv s="0">
    <v>805306368</v>
    <v>Janet Mills (Governor)</v>
    <v>a46a0212-e842-c48d-8bde-90ee5acba105</v>
    <v>en-US</v>
    <v>Generic</v>
  </rv>
  <rv s="0">
    <v>805306368</v>
    <v>Susan Collins (Senate)</v>
    <v>aaad9d58-ed73-4938-bfdc-c03cdc232d44</v>
    <v>en-US</v>
    <v>Generic</v>
  </rv>
  <rv s="0">
    <v>805306368</v>
    <v>Angus King (Senate)</v>
    <v>ae56a193-d51f-9bf9-61be-255f3573d439</v>
    <v>en-US</v>
    <v>Generic</v>
  </rv>
  <rv s="3">
    <v>39</v>
  </rv>
  <rv s="4">
    <v>https://www.bing.com/search?q=maine&amp;form=skydnc</v>
    <v>Learn more on Bing</v>
  </rv>
  <rv s="1">
    <fb>49331</fb>
    <v>12</v>
  </rv>
  <rv s="1">
    <fb>173800</fb>
    <v>12</v>
  </rv>
  <rv s="1">
    <fb>1362359</fb>
    <v>11</v>
  </rv>
  <rv s="1">
    <fb>0.28999999999999998</fb>
    <v>14</v>
  </rv>
  <rv s="1">
    <fb>0.91599999999999993</fb>
    <v>14</v>
  </rv>
  <rv s="1">
    <fb>0.63400000000000001</fb>
    <v>14</v>
  </rv>
  <rv s="1">
    <fb>0.193</fb>
    <v>14</v>
  </rv>
  <rv s="1">
    <fb>0.94900000000000007</fb>
    <v>14</v>
  </rv>
  <rv s="7">
    <v>#VALUE!</v>
    <v>en-US</v>
    <v>d62dd683-9cf9-4db9-a497-d810d529592b</v>
    <v>536870912</v>
    <v>1</v>
    <v>146</v>
    <v>25</v>
    <v>Maine</v>
    <v>7</v>
    <v>8</v>
    <v>Map</v>
    <v>9</v>
    <v>26</v>
    <v>US-ME</v>
    <v>903</v>
    <v>904</v>
    <v>905</v>
    <v>4</v>
    <v>Maine is the easternmost state in the New England region of the Northeastern United States. It borders New Hampshire to the west, the Gulf of Maine to the southeast, and the Canadian provinces of New Brunswick and Quebec to the northeast and ...</v>
    <v>906</v>
    <v>907</v>
    <v>908</v>
    <v>909</v>
    <v>913</v>
    <v>914</v>
    <v>600</v>
    <v>915</v>
    <v>916</v>
    <v>Maine</v>
    <v>189</v>
    <v>917</v>
    <v>376</v>
    <v>581</v>
    <v>847</v>
    <v>799</v>
    <v>918</v>
    <v>25</v>
    <v>522</v>
    <v>919</v>
    <v>57</v>
    <v>920</v>
    <v>798</v>
    <v>608</v>
    <v>921</v>
    <v>201</v>
    <v>922</v>
    <v>101</v>
    <v>Maine</v>
    <v>mdp/vdpid/19840</v>
  </rv>
  <rv s="0">
    <v>536870912</v>
    <v>Louisiana</v>
    <v>0ca1e87f-e2f6-43fb-8deb-d22bd09a9cae</v>
    <v>en-US</v>
    <v>Map</v>
  </rv>
  <rv s="1">
    <fb>135382</fb>
    <v>11</v>
  </rv>
  <rv s="1">
    <fb>14503</fb>
    <v>11</v>
  </rv>
  <rv s="0">
    <v>536870912</v>
    <v>Baton Rouge</v>
    <v>dc17dbc5-08e4-4782-8f58-e5ce764122b6</v>
    <v>en-US</v>
    <v>Map</v>
  </rv>
  <rv s="1">
    <fb>1727919</fb>
    <v>11</v>
  </rv>
  <rv s="1">
    <fb>2036975</fb>
    <v>11</v>
  </rv>
  <rv s="2">
    <v>32</v>
    <v>9</v>
    <v>147</v>
    <v>7</v>
    <v>0</v>
    <v>Image of Louisiana</v>
  </rv>
  <rv s="0">
    <v>536870912</v>
    <v>New Orleans</v>
    <v>465e78cf-aa9a-491f-9167-4520c7110824</v>
    <v>en-US</v>
    <v>Map</v>
  </rv>
  <rv s="0">
    <v>805306368</v>
    <v>Jeff Landry (Governor)</v>
    <v>d492bfcb-cae8-2b79-02a0-bd16694ca8f1</v>
    <v>en-US</v>
    <v>Generic</v>
  </rv>
  <rv s="0">
    <v>805306368</v>
    <v>Billy Nungesser (Lieutenant governor)</v>
    <v>edba98a9-8f96-5d5f-2a33-d387284d930d</v>
    <v>en-US</v>
    <v>Generic</v>
  </rv>
  <rv s="0">
    <v>805306368</v>
    <v>Bill Cassidy (Senate)</v>
    <v>23d46db6-3b3f-47f4-80e7-ed2027ac6347</v>
    <v>en-US</v>
    <v>Generic</v>
  </rv>
  <rv s="0">
    <v>805306368</v>
    <v>John Kennedy (Senate)</v>
    <v>e3825889-48aa-6c64-9811-067af6c09e88</v>
    <v>en-US</v>
    <v>Generic</v>
  </rv>
  <rv s="3">
    <v>40</v>
  </rv>
  <rv s="4">
    <v>https://www.bing.com/search?q=louisiana&amp;form=skydnc</v>
    <v>Learn more on Bing</v>
  </rv>
  <rv s="1">
    <fb>788</fb>
    <v>12</v>
  </rv>
  <rv s="1">
    <fb>45047</fb>
    <v>12</v>
  </rv>
  <rv s="1">
    <fb>144100</fb>
    <v>12</v>
  </rv>
  <rv s="1">
    <fb>2.6</fb>
    <v>13</v>
  </rv>
  <rv s="1">
    <fb>4657757</fb>
    <v>11</v>
  </rv>
  <rv s="1">
    <fb>3.3000000000000002E-2</fb>
    <v>14</v>
  </rv>
  <rv s="1">
    <fb>0.14000000000000001</fb>
    <v>14</v>
  </rv>
  <rv s="1">
    <fb>8.0000000000000002E-3</fb>
    <v>15</v>
  </rv>
  <rv s="1">
    <fb>0.32500000000000001</fb>
    <v>14</v>
  </rv>
  <rv s="1">
    <fb>0.83400000000000007</fb>
    <v>14</v>
  </rv>
  <rv s="1">
    <fb>0.60399999999999998</fb>
    <v>14</v>
  </rv>
  <rv s="1">
    <fb>0.11</fb>
    <v>14</v>
  </rv>
  <rv s="1">
    <fb>0.23899999999999999</fb>
    <v>14</v>
  </rv>
  <rv s="1">
    <fb>6.7000000000000004E-2</fb>
    <v>14</v>
  </rv>
  <rv s="6">
    <v>#VALUE!</v>
    <v>en-US</v>
    <v>0ca1e87f-e2f6-43fb-8deb-d22bd09a9cae</v>
    <v>536870912</v>
    <v>1</v>
    <v>150</v>
    <v>20</v>
    <v>Louisiana</v>
    <v>7</v>
    <v>8</v>
    <v>Map</v>
    <v>9</v>
    <v>10</v>
    <v>US-LA</v>
    <v>925</v>
    <v>926</v>
    <v>927</v>
    <v>4</v>
    <v>Louisiana is a state in the Deep South and South Central regions of the United States. It borders Texas to the west, Arkansas to the north, and Mississippi to the east. Of the 50 U.S. states, it ranks 20th in land area and the 25th in ...</v>
    <v>928</v>
    <v>929</v>
    <v>930</v>
    <v>931</v>
    <v>936</v>
    <v>937</v>
    <v>938</v>
    <v>939</v>
    <v>940</v>
    <v>Louisiana</v>
    <v>941</v>
    <v>942</v>
    <v>943</v>
    <v>944</v>
    <v>945</v>
    <v>66</v>
    <v>133</v>
    <v>946</v>
    <v>870</v>
    <v>947</v>
    <v>715</v>
    <v>948</v>
    <v>30</v>
    <v>949</v>
    <v>57</v>
    <v>950</v>
    <v>951</v>
    <v>771</v>
    <v>70</v>
    <v>Louisiana</v>
    <v>mdp/vdpid/19283</v>
  </rv>
  <rv s="0">
    <v>536870912</v>
    <v>Kentucky</v>
    <v>108dfd18-4626-481a-8dfa-18f64e6eac84</v>
    <v>en-US</v>
    <v>Map</v>
  </rv>
  <rv s="1">
    <fb>104659</fb>
    <v>11</v>
  </rv>
  <rv s="1">
    <fb>12714</fb>
    <v>11</v>
  </rv>
  <rv s="0">
    <v>536870912</v>
    <v>Frankfort</v>
    <v>77808127-2585-ed16-992f-4dbf7cb32377</v>
    <v>en-US</v>
    <v>Map</v>
  </rv>
  <rv s="1">
    <fb>1708499</fb>
    <v>11</v>
  </rv>
  <rv s="1">
    <fb>1965556</fb>
    <v>11</v>
  </rv>
  <rv s="2">
    <v>33</v>
    <v>9</v>
    <v>151</v>
    <v>7</v>
    <v>0</v>
    <v>Image of Kentucky</v>
  </rv>
  <rv s="0">
    <v>536870912</v>
    <v>Louisville</v>
    <v>1bc669d8-9310-926f-25b9-880f75cd4247</v>
    <v>en-US</v>
    <v>Map</v>
  </rv>
  <rv s="0">
    <v>805306368</v>
    <v>Andy Beshear (Governor)</v>
    <v>b3d019c3-d02d-e300-b685-dad592322a24</v>
    <v>en-US</v>
    <v>Generic</v>
  </rv>
  <rv s="0">
    <v>805306368</v>
    <v>Jacqueline Coleman (Lieutenant governor)</v>
    <v>e703cb28-e073-92db-a598-7a547e2418d3</v>
    <v>en-US</v>
    <v>Generic</v>
  </rv>
  <rv s="0">
    <v>805306368</v>
    <v>Mitch McConnell (Senate)</v>
    <v>d7ef5149-eb90-bb30-5f10-3aa4c1193a2c</v>
    <v>en-US</v>
    <v>Generic</v>
  </rv>
  <rv s="0">
    <v>805306368</v>
    <v>Rand Paul (Senate)</v>
    <v>96f17cfa-d01d-e202-733b-d1f8ab63a1b9</v>
    <v>en-US</v>
    <v>Generic</v>
  </rv>
  <rv s="3">
    <v>41</v>
  </rv>
  <rv s="4">
    <v>https://www.bing.com/search?q=kentucky&amp;form=skydnc</v>
    <v>Learn more on Bing</v>
  </rv>
  <rv s="1">
    <fb>675</fb>
    <v>12</v>
  </rv>
  <rv s="1">
    <fb>43740</fb>
    <v>12</v>
  </rv>
  <rv s="1">
    <fb>123200</fb>
    <v>12</v>
  </rv>
  <rv s="1">
    <fb>2.5</fb>
    <v>13</v>
  </rv>
  <rv s="1">
    <fb>4505836</fb>
    <v>11</v>
  </rv>
  <rv s="1">
    <fb>0.152</fb>
    <v>14</v>
  </rv>
  <rv s="1">
    <fb>8.3000000000000004E-2</fb>
    <v>14</v>
  </rv>
  <rv s="1">
    <fb>0.129</fb>
    <v>14</v>
  </rv>
  <rv s="1">
    <fb>0.88099999999999989</fb>
    <v>14</v>
  </rv>
  <rv s="5">
    <v>#VALUE!</v>
    <v>en-US</v>
    <v>108dfd18-4626-481a-8dfa-18f64e6eac84</v>
    <v>536870912</v>
    <v>1</v>
    <v>154</v>
    <v>5</v>
    <v>Kentucky</v>
    <v>7</v>
    <v>8</v>
    <v>Map</v>
    <v>9</v>
    <v>10</v>
    <v>US-KY</v>
    <v>954</v>
    <v>955</v>
    <v>956</v>
    <v>4</v>
    <v>Kentucky, officially the Commonwealth of Kentucky, is a state in the Southeastern region of the United States. Kentucky borders Illinois, Indiana, and Ohio to the north, West Virginia to the northeast, Virginia to the east, Tennessee to the ...</v>
    <v>957</v>
    <v>958</v>
    <v>959</v>
    <v>960</v>
    <v>965</v>
    <v>966</v>
    <v>967</v>
    <v>968</v>
    <v>969</v>
    <v>Kentucky</v>
    <v>17</v>
    <v>970</v>
    <v>971</v>
    <v>320</v>
    <v>972</v>
    <v>492</v>
    <v>25</v>
    <v>168</v>
    <v>973</v>
    <v>401</v>
    <v>610</v>
    <v>401</v>
    <v>612</v>
    <v>30</v>
    <v>974</v>
    <v>66</v>
    <v>772</v>
    <v>313</v>
    <v>975</v>
    <v>101</v>
    <v>Kentucky</v>
    <v>mdp/vdpid/16480</v>
  </rv>
  <rv s="0">
    <v>536870912</v>
    <v>Kansas</v>
    <v>6e527b71-bd3e-4bc1-b1c0-59d288b4fd5e</v>
    <v>en-US</v>
    <v>Map</v>
  </rv>
  <rv s="1">
    <fb>213100</fb>
    <v>11</v>
  </rv>
  <rv s="1">
    <fb>9807</fb>
    <v>11</v>
  </rv>
  <rv s="0">
    <v>536870912</v>
    <v>Topeka</v>
    <v>98f8ec52-b318-4d58-b2b4-598ff64e4cfe</v>
    <v>en-US</v>
    <v>Map</v>
  </rv>
  <rv s="1">
    <fb>1113472</fb>
    <v>11</v>
  </rv>
  <rv s="1">
    <fb>1259864</fb>
    <v>11</v>
  </rv>
  <rv s="2">
    <v>34</v>
    <v>9</v>
    <v>155</v>
    <v>7</v>
    <v>0</v>
    <v>Image of Kansas</v>
  </rv>
  <rv s="0">
    <v>536870912</v>
    <v>Wichita</v>
    <v>bdf955f3-7da2-4896-9ea3-01394e083cf2</v>
    <v>en-US</v>
    <v>Map</v>
  </rv>
  <rv s="0">
    <v>805306368</v>
    <v>Laura Kelly (Governor)</v>
    <v>d58f1816-72cc-3140-0980-ec882a090f87</v>
    <v>en-US</v>
    <v>Generic</v>
  </rv>
  <rv s="0">
    <v>805306368</v>
    <v>David Toland (Lieutenant governor)</v>
    <v>31381051-b507-1bd7-8dc4-e348a453b0a5</v>
    <v>en-US</v>
    <v>Generic</v>
  </rv>
  <rv s="0">
    <v>805306368</v>
    <v>Jerry Moran (Senate)</v>
    <v>9d285cdd-bdbd-2e72-6f7f-0a7e11ac759a</v>
    <v>en-US</v>
    <v>Generic</v>
  </rv>
  <rv s="0">
    <v>805306368</v>
    <v>Roger Marshall (Senate)</v>
    <v>006180cf-bff5-1953-56e7-81473af28a2d</v>
    <v>en-US</v>
    <v>Generic</v>
  </rv>
  <rv s="3">
    <v>42</v>
  </rv>
  <rv s="4">
    <v>https://www.bing.com/search?q=kansas&amp;form=skydnc</v>
    <v>Learn more on Bing</v>
  </rv>
  <rv s="1">
    <fb>757</fb>
    <v>12</v>
  </rv>
  <rv s="1">
    <fb>52205</fb>
    <v>12</v>
  </rv>
  <rv s="1">
    <fb>132000</fb>
    <v>12</v>
  </rv>
  <rv s="1">
    <fb>2937880</fb>
    <v>11</v>
  </rv>
  <rv s="1">
    <fb>1.2E-2</fb>
    <v>15</v>
  </rv>
  <rv s="1">
    <fb>0.31</fb>
    <v>14</v>
  </rv>
  <rv s="1">
    <fb>0.90200000000000002</fb>
    <v>14</v>
  </rv>
  <rv s="1">
    <fb>0.11599999999999999</fb>
    <v>14</v>
  </rv>
  <rv s="1">
    <fb>0.66299999999999992</fb>
    <v>14</v>
  </rv>
  <rv s="1">
    <fb>8.5999999999999993E-2</fb>
    <v>14</v>
  </rv>
  <rv s="1">
    <fb>0.247</fb>
    <v>14</v>
  </rv>
  <rv s="1">
    <fb>0.86699999999999999</fb>
    <v>14</v>
  </rv>
  <rv s="5">
    <v>#VALUE!</v>
    <v>en-US</v>
    <v>6e527b71-bd3e-4bc1-b1c0-59d288b4fd5e</v>
    <v>536870912</v>
    <v>1</v>
    <v>158</v>
    <v>5</v>
    <v>Kansas</v>
    <v>7</v>
    <v>8</v>
    <v>Map</v>
    <v>9</v>
    <v>10</v>
    <v>US-KS</v>
    <v>978</v>
    <v>979</v>
    <v>980</v>
    <v>4</v>
    <v>Kansas is a state in the Midwestern region of the United States. Kansas is a landlocked state which borders Nebraska to the north; Missouri to the east; Oklahoma to the south; and Colorado to the west. Kansas is named after the Kansas River, in ...</v>
    <v>981</v>
    <v>982</v>
    <v>983</v>
    <v>984</v>
    <v>989</v>
    <v>990</v>
    <v>991</v>
    <v>992</v>
    <v>993</v>
    <v>Kansas</v>
    <v>17</v>
    <v>281</v>
    <v>994</v>
    <v>200</v>
    <v>685</v>
    <v>995</v>
    <v>167</v>
    <v>996</v>
    <v>313</v>
    <v>471</v>
    <v>997</v>
    <v>998</v>
    <v>999</v>
    <v>30</v>
    <v>1000</v>
    <v>167</v>
    <v>1001</v>
    <v>404</v>
    <v>1002</v>
    <v>70</v>
    <v>Kansas</v>
    <v>mdp/vdpid/16121</v>
  </rv>
  <rv s="0">
    <v>536870912</v>
    <v>Iowa</v>
    <v>77850824-b07a-487a-af58-37f9949afc27</v>
    <v>en-US</v>
    <v>Map</v>
  </rv>
  <rv s="1">
    <fb>145746</fb>
    <v>11</v>
  </rv>
  <rv s="1">
    <fb>14317</fb>
    <v>11</v>
  </rv>
  <rv s="0">
    <v>536870912</v>
    <v>Des Moines</v>
    <v>a4592975-b658-4874-8c06-906edcde2841</v>
    <v>en-US</v>
    <v>Map</v>
  </rv>
  <rv s="1">
    <fb>1236409</fb>
    <v>11</v>
  </rv>
  <rv s="1">
    <fb>1380162</fb>
    <v>11</v>
  </rv>
  <rv s="2">
    <v>35</v>
    <v>9</v>
    <v>159</v>
    <v>7</v>
    <v>0</v>
    <v>Image of Iowa</v>
  </rv>
  <rv s="0">
    <v>805306368</v>
    <v>Kim Reynolds (Governor)</v>
    <v>5a53cf17-9d69-0115-9fad-e65c96b79e58</v>
    <v>en-US</v>
    <v>Generic</v>
  </rv>
  <rv s="0">
    <v>805306368</v>
    <v>Adam Gregg (Lieutenant governor)</v>
    <v>924356c3-3ace-7a82-6cd1-f6bdf7c0b1aa</v>
    <v>en-US</v>
    <v>Generic</v>
  </rv>
  <rv s="0">
    <v>805306368</v>
    <v>Chuck Grassley (Senate)</v>
    <v>f108a253-5d62-c018-e5c0-3962d9ca0a9b</v>
    <v>en-US</v>
    <v>Generic</v>
  </rv>
  <rv s="0">
    <v>805306368</v>
    <v>Joni Ernst (Senate)</v>
    <v>6b45ca38-e2ee-e00e-7985-25132e676665</v>
    <v>en-US</v>
    <v>Generic</v>
  </rv>
  <rv s="3">
    <v>43</v>
  </rv>
  <rv s="4">
    <v>https://www.bing.com/search?q=iowa&amp;form=skydnc</v>
    <v>Learn more on Bing</v>
  </rv>
  <rv s="1">
    <fb>697</fb>
    <v>12</v>
  </rv>
  <rv s="1">
    <fb>53183</fb>
    <v>12</v>
  </rv>
  <rv s="1">
    <fb>129200</fb>
    <v>12</v>
  </rv>
  <rv s="1">
    <fb>2.42</fb>
    <v>13</v>
  </rv>
  <rv s="1">
    <fb>3190369</fb>
    <v>11</v>
  </rv>
  <rv s="1">
    <fb>0.26700000000000002</fb>
    <v>14</v>
  </rv>
  <rv s="1">
    <fb>0.91500000000000004</fb>
    <v>14</v>
  </rv>
  <rv s="1">
    <fb>0.67599999999999993</fb>
    <v>14</v>
  </rv>
  <rv s="1">
    <fb>0.23300000000000001</fb>
    <v>14</v>
  </rv>
  <rv s="5">
    <v>#VALUE!</v>
    <v>en-US</v>
    <v>77850824-b07a-487a-af58-37f9949afc27</v>
    <v>536870912</v>
    <v>1</v>
    <v>162</v>
    <v>5</v>
    <v>Iowa</v>
    <v>7</v>
    <v>8</v>
    <v>Map</v>
    <v>9</v>
    <v>10</v>
    <v>US-IA</v>
    <v>1005</v>
    <v>1006</v>
    <v>1007</v>
    <v>4</v>
    <v>Iowa is a state in the upper Midwestern region of the United States. It borders the Mississippi River to the east and the Missouri River and Big Sioux River to the west; Wisconsin to the northeast, Illinois to the east and southeast, Missouri to ...</v>
    <v>1008</v>
    <v>1009</v>
    <v>1010</v>
    <v>1007</v>
    <v>1015</v>
    <v>1016</v>
    <v>1017</v>
    <v>1018</v>
    <v>1019</v>
    <v>Iowa</v>
    <v>17</v>
    <v>1020</v>
    <v>1021</v>
    <v>167</v>
    <v>370</v>
    <v>158</v>
    <v>229</v>
    <v>1022</v>
    <v>522</v>
    <v>253</v>
    <v>1023</v>
    <v>440</v>
    <v>1024</v>
    <v>30</v>
    <v>372</v>
    <v>66</v>
    <v>1025</v>
    <v>313</v>
    <v>197</v>
    <v>70</v>
    <v>Iowa</v>
    <v>mdp/vdpid/14987</v>
  </rv>
  <rv s="0">
    <v>536870912</v>
    <v>Indiana</v>
    <v>109f7e5a-efbb-4953-b4b8-cb812ce1ff5d</v>
    <v>en-US</v>
    <v>Map</v>
  </rv>
  <rv s="1">
    <fb>94321</fb>
    <v>11</v>
  </rv>
  <rv s="1">
    <fb>18713</fb>
    <v>11</v>
  </rv>
  <rv s="0">
    <v>536870912</v>
    <v>Indianapolis</v>
    <v>28ad13c5-50fe-aae3-acb8-c5dea28be321</v>
    <v>en-US</v>
    <v>Map</v>
  </rv>
  <rv s="1">
    <fb>2501937</fb>
    <v>11</v>
  </rv>
  <rv s="1">
    <fb>2854546</fb>
    <v>11</v>
  </rv>
  <rv s="2">
    <v>36</v>
    <v>9</v>
    <v>163</v>
    <v>7</v>
    <v>0</v>
    <v>Image of Indiana</v>
  </rv>
  <rv s="0">
    <v>805306368</v>
    <v>Eric Holcomb (Governor)</v>
    <v>cf360ed0-1092-c70e-53bb-3b40013b5ef1</v>
    <v>en-US</v>
    <v>Generic</v>
  </rv>
  <rv s="0">
    <v>805306368</v>
    <v>Suzanne Crouch (Lieutenant governor)</v>
    <v>6f209ae1-e639-c096-2125-c9b162385d56</v>
    <v>en-US</v>
    <v>Generic</v>
  </rv>
  <rv s="0">
    <v>805306368</v>
    <v>Todd Young (Senate)</v>
    <v>644a3110-22ae-349f-f81c-51fb401698e3</v>
    <v>en-US</v>
    <v>Generic</v>
  </rv>
  <rv s="0">
    <v>805306368</v>
    <v>Mike Braun (Senate)</v>
    <v>de1d9849-f100-7e2b-f9b6-052d6838f115</v>
    <v>en-US</v>
    <v>Generic</v>
  </rv>
  <rv s="3">
    <v>44</v>
  </rv>
  <rv s="4">
    <v>https://www.bing.com/search?q=indiana&amp;form=skydnc</v>
    <v>Learn more on Bing</v>
  </rv>
  <rv s="1">
    <fb>745</fb>
    <v>12</v>
  </rv>
  <rv s="1">
    <fb>49255</fb>
    <v>12</v>
  </rv>
  <rv s="1">
    <fb>124200</fb>
    <v>12</v>
  </rv>
  <rv s="1">
    <fb>2.5499999999999998</fb>
    <v>13</v>
  </rv>
  <rv s="1">
    <fb>6785528</fb>
    <v>11</v>
  </rv>
  <rv s="1">
    <fb>0.878</fb>
    <v>14</v>
  </rv>
  <rv s="1">
    <fb>0.63900000000000001</fb>
    <v>14</v>
  </rv>
  <rv s="5">
    <v>#VALUE!</v>
    <v>en-US</v>
    <v>109f7e5a-efbb-4953-b4b8-cb812ce1ff5d</v>
    <v>536870912</v>
    <v>1</v>
    <v>166</v>
    <v>5</v>
    <v>Indiana</v>
    <v>7</v>
    <v>8</v>
    <v>Map</v>
    <v>9</v>
    <v>10</v>
    <v>US-IN</v>
    <v>1028</v>
    <v>1029</v>
    <v>1030</v>
    <v>4</v>
    <v>Indiana is a state in the Midwestern region of the United States. It borders Lake Michigan to the northwest, Michigan to the north and northeast, Ohio to the east, the Ohio River and Kentucky to the south and southeast, and the Wabash River and ...</v>
    <v>1031</v>
    <v>1032</v>
    <v>1033</v>
    <v>1030</v>
    <v>1038</v>
    <v>1039</v>
    <v>1040</v>
    <v>1041</v>
    <v>1042</v>
    <v>Indiana</v>
    <v>17</v>
    <v>1043</v>
    <v>1044</v>
    <v>713</v>
    <v>685</v>
    <v>193</v>
    <v>32</v>
    <v>463</v>
    <v>555</v>
    <v>62</v>
    <v>1045</v>
    <v>951</v>
    <v>1046</v>
    <v>30</v>
    <v>636</v>
    <v>200</v>
    <v>950</v>
    <v>313</v>
    <v>552</v>
    <v>292</v>
    <v>Indiana</v>
    <v>mdp/vdpid/14882</v>
  </rv>
  <rv s="0">
    <v>536870912</v>
    <v>Illinois</v>
    <v>4131acb8-628a-4241-8920-ca79eab9dade</v>
    <v>en-US</v>
    <v>Map</v>
  </rv>
  <rv s="1">
    <fb>149998</fb>
    <v>11</v>
  </rv>
  <rv s="1">
    <fb>22603</fb>
    <v>11</v>
  </rv>
  <rv s="0">
    <v>536870912</v>
    <v>Springfield</v>
    <v>dc562bf8-bf83-4505-8a1b-0bdb5bd605f8</v>
    <v>en-US</v>
    <v>Map</v>
  </rv>
  <rv s="1">
    <fb>4786388</fb>
    <v>11</v>
  </rv>
  <rv s="1">
    <fb>5326970</fb>
    <v>11</v>
  </rv>
  <rv s="2">
    <v>37</v>
    <v>9</v>
    <v>167</v>
    <v>7</v>
    <v>0</v>
    <v>Image of Illinois</v>
  </rv>
  <rv s="0">
    <v>536870912</v>
    <v>Chicago</v>
    <v>28deeb39-ca49-4bd4-913b-929b1de4b25b</v>
    <v>en-US</v>
    <v>Map</v>
  </rv>
  <rv s="0">
    <v>805306368</v>
    <v>J. B. Pritzker (Governor)</v>
    <v>b759cb46-ad88-1a31-2b59-96119b3d5661</v>
    <v>en-US</v>
    <v>Generic</v>
  </rv>
  <rv s="0">
    <v>805306368</v>
    <v>Juliana Stratton (Lieutenant governor)</v>
    <v>b1e39d21-a189-eb04-4b28-4942fe9dcb39</v>
    <v>en-US</v>
    <v>Generic</v>
  </rv>
  <rv s="0">
    <v>805306368</v>
    <v>Dick Durbin (Senate)</v>
    <v>39cda51e-89dc-c35b-7e31-76f82e75fe08</v>
    <v>en-US</v>
    <v>Generic</v>
  </rv>
  <rv s="0">
    <v>805306368</v>
    <v>Tammy Duckworth (Senate)</v>
    <v>2df4f5f2-221e-6c63-c1d6-c100d6489731</v>
    <v>en-US</v>
    <v>Generic</v>
  </rv>
  <rv s="3">
    <v>45</v>
  </rv>
  <rv s="4">
    <v>https://www.bing.com/search?q=illinois&amp;form=skydnc</v>
    <v>Learn more on Bing</v>
  </rv>
  <rv s="1">
    <fb>57574</fb>
    <v>12</v>
  </rv>
  <rv s="1">
    <fb>12812508</fb>
    <v>11</v>
  </rv>
  <rv s="1">
    <fb>0.32299999999999995</fb>
    <v>14</v>
  </rv>
  <rv s="1">
    <fb>0.879</fb>
    <v>14</v>
  </rv>
  <rv s="1">
    <fb>0.16899999999999998</fb>
    <v>14</v>
  </rv>
  <rv s="1">
    <fb>0.65599999999999992</fb>
    <v>14</v>
  </rv>
  <rv s="1">
    <fb>0.77300000000000002</fb>
    <v>14</v>
  </rv>
  <rv s="5">
    <v>#VALUE!</v>
    <v>en-US</v>
    <v>4131acb8-628a-4241-8920-ca79eab9dade</v>
    <v>536870912</v>
    <v>1</v>
    <v>170</v>
    <v>5</v>
    <v>Illinois</v>
    <v>7</v>
    <v>8</v>
    <v>Map</v>
    <v>9</v>
    <v>10</v>
    <v>US-IL</v>
    <v>1049</v>
    <v>1050</v>
    <v>1051</v>
    <v>4</v>
    <v>Illinois is a state in the Midwestern region of the United States. It borders Great Lakes to its northeast, the Mississippi River to its west, and the Wabash and Ohio rivers to its south. Its largest metropolitan areas are Chicago and the Metro ...</v>
    <v>1052</v>
    <v>1053</v>
    <v>1054</v>
    <v>1055</v>
    <v>1060</v>
    <v>1061</v>
    <v>424</v>
    <v>1062</v>
    <v>916</v>
    <v>Illinois</v>
    <v>17</v>
    <v>576</v>
    <v>1063</v>
    <v>191</v>
    <v>157</v>
    <v>635</v>
    <v>347</v>
    <v>1064</v>
    <v>461</v>
    <v>944</v>
    <v>1065</v>
    <v>1066</v>
    <v>1067</v>
    <v>30</v>
    <v>322</v>
    <v>200</v>
    <v>524</v>
    <v>169</v>
    <v>1068</v>
    <v>70</v>
    <v>Illinois</v>
    <v>mdp/vdpid/14808</v>
  </rv>
  <rv s="0">
    <v>536870912</v>
    <v>Idaho</v>
    <v>ecd30387-20fa-4523-9045-e2860154b5e9</v>
    <v>en-US</v>
    <v>Map</v>
  </rv>
  <rv s="1">
    <fb>216699</fb>
    <v>11</v>
  </rv>
  <rv s="1">
    <fb>12165</fb>
    <v>11</v>
  </rv>
  <rv s="0">
    <v>536870912</v>
    <v>Boise</v>
    <v>1054a9b9-ef41-4b77-9953-f1ef16ec8015</v>
    <v>en-US</v>
    <v>Map</v>
  </rv>
  <rv s="1">
    <fb>589320</fb>
    <v>11</v>
  </rv>
  <rv s="1">
    <fb>700825</fb>
    <v>11</v>
  </rv>
  <rv s="2">
    <v>38</v>
    <v>9</v>
    <v>171</v>
    <v>7</v>
    <v>0</v>
    <v>Image of Idaho</v>
  </rv>
  <rv s="0">
    <v>805306368</v>
    <v>Brad Little (Governor)</v>
    <v>135ff875-8d96-6f51-3eae-347573bc2b5e</v>
    <v>en-US</v>
    <v>Generic</v>
  </rv>
  <rv s="0">
    <v>805306368</v>
    <v>Scott Bedke (Lieutenant governor)</v>
    <v>be8f5adf-6e01-67c0-5d19-fa17c594a297</v>
    <v>en-US</v>
    <v>Generic</v>
  </rv>
  <rv s="0">
    <v>805306368</v>
    <v>Mike Crapo (Senate)</v>
    <v>58e344ac-f5b6-a371-d18b-e84da803a187</v>
    <v>en-US</v>
    <v>Generic</v>
  </rv>
  <rv s="0">
    <v>805306368</v>
    <v>Jim Risch (Senate)</v>
    <v>efe1fdc7-bf51-3e76-dee8-ac3de7719f34</v>
    <v>en-US</v>
    <v>Generic</v>
  </rv>
  <rv s="3">
    <v>46</v>
  </rv>
  <rv s="4">
    <v>https://www.bing.com/search?q=idaho&amp;form=skydnc</v>
    <v>Learn more on Bing</v>
  </rv>
  <rv s="1">
    <fb>743</fb>
    <v>12</v>
  </rv>
  <rv s="1">
    <fb>47583</fb>
    <v>12</v>
  </rv>
  <rv s="1">
    <fb>162900</fb>
    <v>12</v>
  </rv>
  <rv s="1">
    <fb>2.69</fb>
    <v>13</v>
  </rv>
  <rv s="1">
    <fb>1839106</fb>
    <v>11</v>
  </rv>
  <rv s="1">
    <fb>1.7000000000000001E-2</fb>
    <v>15</v>
  </rv>
  <rv s="1">
    <fb>0.25900000000000001</fb>
    <v>14</v>
  </rv>
  <rv s="1">
    <fb>0.89500000000000002</fb>
    <v>14</v>
  </rv>
  <rv s="1">
    <fb>0.122</fb>
    <v>14</v>
  </rv>
  <rv s="1">
    <fb>0.626</fb>
    <v>14</v>
  </rv>
  <rv s="1">
    <fb>0.26200000000000001</fb>
    <v>14</v>
  </rv>
  <rv s="1">
    <fb>0.93400000000000005</fb>
    <v>14</v>
  </rv>
  <rv s="9">
    <v>#VALUE!</v>
    <v>en-US</v>
    <v>ecd30387-20fa-4523-9045-e2860154b5e9</v>
    <v>536870912</v>
    <v>1</v>
    <v>174</v>
    <v>36</v>
    <v>Idaho</v>
    <v>7</v>
    <v>8</v>
    <v>Map</v>
    <v>9</v>
    <v>10</v>
    <v>US-ID</v>
    <v>1071</v>
    <v>1072</v>
    <v>1073</v>
    <v>4</v>
    <v>Idaho is a state in the Mountain West subregion of the United States. It shares a small portion of the Canada–United States border to the north, with the province of British Columbia. It borders Montana and Wyoming to the east, Nevada and Utah ...</v>
    <v>1074</v>
    <v>1075</v>
    <v>1076</v>
    <v>1073</v>
    <v>1081</v>
    <v>1082</v>
    <v>1083</v>
    <v>1084</v>
    <v>1085</v>
    <v>Idaho</v>
    <v>17</v>
    <v>1086</v>
    <v>1087</v>
    <v>582</v>
    <v>461</v>
    <v>1088</v>
    <v>94</v>
    <v>1089</v>
    <v>92</v>
    <v>169</v>
    <v>1090</v>
    <v>1091</v>
    <v>1092</v>
    <v>376</v>
    <v>164</v>
    <v>713</v>
    <v>1093</v>
    <v>404</v>
    <v>1094</v>
    <v>Idaho</v>
    <v>mdp/vdpid/14713</v>
  </rv>
  <rv s="0">
    <v>536870912</v>
    <v>Hawaii</v>
    <v>b6f01eaf-aecf-44f6-b64d-1f6e982365c3</v>
    <v>en-US</v>
    <v>Map</v>
  </rv>
  <rv s="1">
    <fb>28311</fb>
    <v>11</v>
  </rv>
  <rv s="1">
    <fb>3369</fb>
    <v>11</v>
  </rv>
  <rv s="0">
    <v>536870912</v>
    <v>Honolulu</v>
    <v>d731fc3c-d469-8636-dd36-2af83cf55145</v>
    <v>en-US</v>
    <v>Map</v>
  </rv>
  <rv s="1">
    <fb>450572</fb>
    <v>11</v>
  </rv>
  <rv s="1">
    <fb>537114</fb>
    <v>11</v>
  </rv>
  <rv s="2">
    <v>39</v>
    <v>9</v>
    <v>175</v>
    <v>7</v>
    <v>0</v>
    <v>Image of Hawaii</v>
  </rv>
  <rv s="0">
    <v>805306368</v>
    <v>Josh Green (Governor)</v>
    <v>e8a1f48b-8616-45f1-b58d-b75ef6372200</v>
    <v>en-US</v>
    <v>Generic</v>
  </rv>
  <rv s="0">
    <v>805306368</v>
    <v>Sylvia Luke (Lieutenant governor)</v>
    <v>066a4cfb-d2cd-eccc-15dd-58cb91f6b37c</v>
    <v>en-US</v>
    <v>Generic</v>
  </rv>
  <rv s="0">
    <v>805306368</v>
    <v>Brian Schatz (Senate)</v>
    <v>3535669b-5032-2a76-4ab4-a1e68e3a7e12</v>
    <v>en-US</v>
    <v>Generic</v>
  </rv>
  <rv s="0">
    <v>805306368</v>
    <v>Mazie Hirono (Senate)</v>
    <v>bce03738-9d01-8003-4b4b-9af4711c7ddf</v>
    <v>en-US</v>
    <v>Generic</v>
  </rv>
  <rv s="3">
    <v>47</v>
  </rv>
  <rv s="4">
    <v>https://www.bing.com/search?q=hawaii&amp;form=skydnc</v>
    <v>Learn more on Bing</v>
  </rv>
  <rv s="1">
    <fb>1438</fb>
    <v>12</v>
  </rv>
  <rv s="1">
    <fb>69515</fb>
    <v>12</v>
  </rv>
  <rv s="1">
    <fb>515300</fb>
    <v>12</v>
  </rv>
  <rv s="3">
    <v>48</v>
  </rv>
  <rv s="1">
    <fb>3.02</fb>
    <v>13</v>
  </rv>
  <rv s="1">
    <fb>1455271</fb>
    <v>11</v>
  </rv>
  <rv s="1">
    <fb>0.373</fb>
    <v>14</v>
  </rv>
  <rv s="1">
    <fb>0.17699999999999999</fb>
    <v>14</v>
  </rv>
  <rv s="1">
    <fb>0.61499999999999999</fb>
    <v>14</v>
  </rv>
  <rv s="3">
    <v>49</v>
  </rv>
  <rv s="5">
    <v>#VALUE!</v>
    <v>en-US</v>
    <v>b6f01eaf-aecf-44f6-b64d-1f6e982365c3</v>
    <v>536870912</v>
    <v>1</v>
    <v>178</v>
    <v>5</v>
    <v>Hawaii</v>
    <v>7</v>
    <v>8</v>
    <v>Map</v>
    <v>9</v>
    <v>10</v>
    <v>US-HI</v>
    <v>1097</v>
    <v>1098</v>
    <v>1099</v>
    <v>4</v>
    <v>Hawaii is an island state in the Western region of the United States, about 2,000 miles from the U.S. mainland in the Pacific Ocean. It is the only state outside North America which is an archipelago, and the only one in the tropics.</v>
    <v>1100</v>
    <v>1101</v>
    <v>1102</v>
    <v>1099</v>
    <v>1107</v>
    <v>1108</v>
    <v>1109</v>
    <v>1110</v>
    <v>1111</v>
    <v>Hawaii</v>
    <v>1112</v>
    <v>1113</v>
    <v>1114</v>
    <v>715</v>
    <v>660</v>
    <v>158</v>
    <v>1115</v>
    <v>432</v>
    <v>377</v>
    <v>1116</v>
    <v>63</v>
    <v>222</v>
    <v>1117</v>
    <v>28</v>
    <v>159</v>
    <v>524</v>
    <v>639</v>
    <v>159</v>
    <v>1022</v>
    <v>1118</v>
    <v>Hawaii</v>
    <v>mdp/vdpid/13656</v>
  </rv>
  <rv s="0">
    <v>536870912</v>
    <v>Georgia</v>
    <v>84604bc7-2c47-4f8d-8ea5-b6ac8c018a20</v>
    <v>en-US</v>
    <v>Map</v>
  </rv>
  <rv s="1">
    <fb>153909</fb>
    <v>11</v>
  </rv>
  <rv s="1">
    <fb>51675</fb>
    <v>11</v>
  </rv>
  <rv s="0">
    <v>536870912</v>
    <v>Atlanta</v>
    <v>1a92f3fa-61f9-4e89-b606-40c945cf18d1</v>
    <v>en-US</v>
    <v>Map</v>
  </rv>
  <rv s="1">
    <fb>3574362</fb>
    <v>11</v>
  </rv>
  <rv s="1">
    <fb>4218776</fb>
    <v>11</v>
  </rv>
  <rv s="2">
    <v>40</v>
    <v>9</v>
    <v>179</v>
    <v>7</v>
    <v>0</v>
    <v>Image of Georgia</v>
  </rv>
  <rv s="0">
    <v>805306368</v>
    <v>Brian Kemp (Governor)</v>
    <v>6dd4f848-98dc-60f8-90b2-87c7458743fa</v>
    <v>en-US</v>
    <v>Generic</v>
  </rv>
  <rv s="0">
    <v>805306368</v>
    <v>Burt Jones (Lieutenant governor)</v>
    <v>abaf10be-2391-4b78-4c82-8c17faa8bf28</v>
    <v>en-US</v>
    <v>Generic</v>
  </rv>
  <rv s="0">
    <v>805306368</v>
    <v>Jon Ossoff (Senate)</v>
    <v>9ae32dca-f3b6-c1bc-169f-72008326cb39</v>
    <v>en-US</v>
    <v>Generic</v>
  </rv>
  <rv s="0">
    <v>805306368</v>
    <v>Raphael Warnock (Senate)</v>
    <v>b1bcb7a9-0286-c285-5a23-52559dfc1b6a</v>
    <v>en-US</v>
    <v>Generic</v>
  </rv>
  <rv s="3">
    <v>50</v>
  </rv>
  <rv s="4">
    <v>https://www.bing.com/search?q=georgia+u+s+state&amp;form=skydnc</v>
    <v>Learn more on Bing</v>
  </rv>
  <rv s="1">
    <fb>879</fb>
    <v>12</v>
  </rv>
  <rv s="1">
    <fb>49620</fb>
    <v>12</v>
  </rv>
  <rv s="1">
    <fb>148100</fb>
    <v>12</v>
  </rv>
  <rv s="1">
    <fb>10711908</fb>
    <v>11</v>
  </rv>
  <rv s="1">
    <fb>0.128</fb>
    <v>14</v>
  </rv>
  <rv s="1">
    <fb>0.28800000000000003</fb>
    <v>14</v>
  </rv>
  <rv s="1">
    <fb>0.317</fb>
    <v>14</v>
  </rv>
  <rv s="1">
    <fb>9.4E-2</fb>
    <v>14</v>
  </rv>
  <rv s="1">
    <fb>0.623</fb>
    <v>14</v>
  </rv>
  <rv s="1">
    <fb>0.245</fb>
    <v>14</v>
  </rv>
  <rv s="1">
    <fb>0.61599999999999999</fb>
    <v>14</v>
  </rv>
  <rv s="5">
    <v>#VALUE!</v>
    <v>en-US</v>
    <v>84604bc7-2c47-4f8d-8ea5-b6ac8c018a20</v>
    <v>536870912</v>
    <v>1</v>
    <v>182</v>
    <v>5</v>
    <v>Georgia</v>
    <v>7</v>
    <v>8</v>
    <v>Map</v>
    <v>9</v>
    <v>10</v>
    <v>US-GA</v>
    <v>1121</v>
    <v>1122</v>
    <v>1123</v>
    <v>4</v>
    <v>Georgia, officially the State of Georgia, is a state in the Southeastern region of the United States. It borders Tennessee to the northwest, North Carolina to the north, South Carolina to the northeast, Florida to the south, and Alabama to the ...</v>
    <v>1124</v>
    <v>1125</v>
    <v>1126</v>
    <v>1123</v>
    <v>1131</v>
    <v>1132</v>
    <v>1133</v>
    <v>1134</v>
    <v>1135</v>
    <v>Georgia</v>
    <v>17</v>
    <v>633</v>
    <v>1136</v>
    <v>547</v>
    <v>1137</v>
    <v>158</v>
    <v>870</v>
    <v>1138</v>
    <v>1139</v>
    <v>609</v>
    <v>826</v>
    <v>1140</v>
    <v>1141</v>
    <v>30</v>
    <v>579</v>
    <v>767</v>
    <v>1142</v>
    <v>159</v>
    <v>1143</v>
    <v>101</v>
    <v>Georgia</v>
    <v>mdp/vdpid/12004</v>
  </rv>
  <rv s="0">
    <v>536870912</v>
    <v>Florida</v>
    <v>5fece3f4-e8e8-4159-843e-f725a930ad50</v>
    <v>en-US</v>
    <v>Map</v>
  </rv>
  <rv s="1">
    <fb>170304</fb>
    <v>11</v>
  </rv>
  <rv s="1">
    <fb>116240</fb>
    <v>11</v>
  </rv>
  <rv s="0">
    <v>536870912</v>
    <v>Tallahassee</v>
    <v>fe8036d9-2764-4483-9405-f07a59b69915</v>
    <v>en-US</v>
    <v>Map</v>
  </rv>
  <rv s="1">
    <fb>7300494</fb>
    <v>11</v>
  </rv>
  <rv s="1">
    <fb>9301642</fb>
    <v>11</v>
  </rv>
  <rv s="2">
    <v>41</v>
    <v>9</v>
    <v>183</v>
    <v>7</v>
    <v>0</v>
    <v>Image of Florida</v>
  </rv>
  <rv s="0">
    <v>536870912</v>
    <v>Jacksonville</v>
    <v>8bd6021b-ea7f-4470-a29b-042b1c82e07f</v>
    <v>en-US</v>
    <v>Map</v>
  </rv>
  <rv s="0">
    <v>805306368</v>
    <v>Ron DeSantis (Governor)</v>
    <v>1ed346c3-9ad7-8e78-ae55-5ed54b15749a</v>
    <v>en-US</v>
    <v>Generic</v>
  </rv>
  <rv s="0">
    <v>805306368</v>
    <v>Jeanette Nuñez (Lieutenant governor)</v>
    <v>521859d8-c46c-b08b-cb47-7344118c3236</v>
    <v>en-US</v>
    <v>Generic</v>
  </rv>
  <rv s="0">
    <v>805306368</v>
    <v>Marco Rubio (Senate)</v>
    <v>32b0d620-227f-b899-96af-f4725e38d5a5</v>
    <v>en-US</v>
    <v>Generic</v>
  </rv>
  <rv s="0">
    <v>805306368</v>
    <v>Rick Scott (Senate)</v>
    <v>7a306d31-0926-baab-a271-b42913720a93</v>
    <v>en-US</v>
    <v>Generic</v>
  </rv>
  <rv s="3">
    <v>51</v>
  </rv>
  <rv s="4">
    <v>https://www.bing.com/search?q=florida&amp;form=skydnc</v>
    <v>Learn more on Bing</v>
  </rv>
  <rv s="1">
    <fb>1002</fb>
    <v>12</v>
  </rv>
  <rv s="1">
    <fb>47507</fb>
    <v>12</v>
  </rv>
  <rv s="1">
    <fb>159000</fb>
    <v>12</v>
  </rv>
  <rv s="1">
    <fb>21538187</fb>
    <v>11</v>
  </rv>
  <rv s="1">
    <fb>0.19399999999999998</fb>
    <v>14</v>
  </rv>
  <rv s="1">
    <fb>0.27300000000000002</fb>
    <v>14</v>
  </rv>
  <rv s="1">
    <fb>0.16800000000000001</fb>
    <v>14</v>
  </rv>
  <rv s="1">
    <fb>0.58799999999999997</fb>
    <v>14</v>
  </rv>
  <rv s="1">
    <fb>0.20300000000000001</fb>
    <v>14</v>
  </rv>
  <rv s="1">
    <fb>0.77700000000000002</fb>
    <v>14</v>
  </rv>
  <rv s="5">
    <v>#VALUE!</v>
    <v>en-US</v>
    <v>5fece3f4-e8e8-4159-843e-f725a930ad50</v>
    <v>536870912</v>
    <v>1</v>
    <v>186</v>
    <v>5</v>
    <v>Florida</v>
    <v>7</v>
    <v>8</v>
    <v>Map</v>
    <v>9</v>
    <v>10</v>
    <v>US-FL</v>
    <v>1146</v>
    <v>1147</v>
    <v>1148</v>
    <v>4</v>
    <v>Florida is a state in the Southeastern region of the United States. It borders the Gulf of Mexico to the west, Alabama to the northwest, Georgia to the north, the Bahamas and Atlantic Ocean to the east; and the Straits of Florida and Cuba to the ...</v>
    <v>1149</v>
    <v>1150</v>
    <v>1151</v>
    <v>1152</v>
    <v>1157</v>
    <v>1158</v>
    <v>1159</v>
    <v>1160</v>
    <v>1161</v>
    <v>Florida</v>
    <v>17</v>
    <v>576</v>
    <v>1162</v>
    <v>555</v>
    <v>1163</v>
    <v>158</v>
    <v>60</v>
    <v>1164</v>
    <v>1165</v>
    <v>161</v>
    <v>466</v>
    <v>1142</v>
    <v>1166</v>
    <v>30</v>
    <v>31</v>
    <v>767</v>
    <v>1167</v>
    <v>739</v>
    <v>1168</v>
    <v>292</v>
    <v>Florida</v>
    <v>mdp/vdpid/11032</v>
  </rv>
  <rv s="0">
    <v>536870912</v>
    <v>Delaware</v>
    <v>8ad617cc-3d7a-4b3c-a787-098de959ccc4</v>
    <v>en-US</v>
    <v>Map</v>
  </rv>
  <rv s="1">
    <fb>6452</fb>
    <v>11</v>
  </rv>
  <rv s="1">
    <fb>5804</fb>
    <v>11</v>
  </rv>
  <rv s="0">
    <v>536870912</v>
    <v>Dover</v>
    <v>e2074a3a-aa84-0f74-453a-3167a0a32abc</v>
    <v>en-US</v>
    <v>Map</v>
  </rv>
  <rv s="1">
    <fb>344022</fb>
    <v>11</v>
  </rv>
  <rv s="1">
    <fb>426149</fb>
    <v>11</v>
  </rv>
  <rv s="2">
    <v>42</v>
    <v>9</v>
    <v>187</v>
    <v>7</v>
    <v>0</v>
    <v>Image of Delaware</v>
  </rv>
  <rv s="0">
    <v>536870912</v>
    <v>Wilmington</v>
    <v>77a8f223-fe51-4aa2-8e3d-6c81e5bc270e</v>
    <v>en-US</v>
    <v>Map</v>
  </rv>
  <rv s="0">
    <v>805306368</v>
    <v>John Carney (Governor)</v>
    <v>27d50603-eaaa-4817-8ca0-edafa395697d</v>
    <v>en-US</v>
    <v>Generic</v>
  </rv>
  <rv s="0">
    <v>805306368</v>
    <v>Bethany Hall-Long (Lieutenant governor)</v>
    <v>ee026ac0-4056-4f6d-e38a-e7f7b78c42f4</v>
    <v>en-US</v>
    <v>Generic</v>
  </rv>
  <rv s="0">
    <v>805306368</v>
    <v>Tom Carper (Senate)</v>
    <v>3ff8fd28-4b44-989d-91c9-0ec2667986ed</v>
    <v>en-US</v>
    <v>Generic</v>
  </rv>
  <rv s="0">
    <v>805306368</v>
    <v>Chris Coons (Senate)</v>
    <v>8249148d-abe6-9dcf-9cd0-7df672b27a3a</v>
    <v>en-US</v>
    <v>Generic</v>
  </rv>
  <rv s="3">
    <v>52</v>
  </rv>
  <rv s="4">
    <v>https://www.bing.com/search?q=delaware&amp;form=skydnc</v>
    <v>Learn more on Bing</v>
  </rv>
  <rv s="1">
    <fb>1018</fb>
    <v>12</v>
  </rv>
  <rv s="1">
    <fb>60509</fb>
    <v>12</v>
  </rv>
  <rv s="1">
    <fb>231500</fb>
    <v>12</v>
  </rv>
  <rv s="1">
    <fb>989948</fb>
    <v>11</v>
  </rv>
  <rv s="1">
    <fb>0.3</fb>
    <v>14</v>
  </rv>
  <rv s="1">
    <fb>8.6999999999999994E-2</fb>
    <v>14</v>
  </rv>
  <rv s="1">
    <fb>0.63100000000000001</fb>
    <v>14</v>
  </rv>
  <rv s="1">
    <fb>0.21600000000000003</fb>
    <v>14</v>
  </rv>
  <rv s="1">
    <fb>0.70400000000000007</fb>
    <v>14</v>
  </rv>
  <rv s="6">
    <v>#VALUE!</v>
    <v>en-US</v>
    <v>8ad617cc-3d7a-4b3c-a787-098de959ccc4</v>
    <v>536870912</v>
    <v>1</v>
    <v>190</v>
    <v>20</v>
    <v>Delaware</v>
    <v>7</v>
    <v>8</v>
    <v>Map</v>
    <v>9</v>
    <v>10</v>
    <v>US-DE</v>
    <v>1171</v>
    <v>1172</v>
    <v>1173</v>
    <v>4</v>
    <v>Delaware is a state in the Northeast and Mid-Atlantic regions of the United States. It borders Maryland to its south and west, Pennsylvania to its north, New Jersey to its northeast, and the Atlantic Ocean to its east. The state's name derives ...</v>
    <v>1174</v>
    <v>1175</v>
    <v>1176</v>
    <v>1177</v>
    <v>1182</v>
    <v>1183</v>
    <v>1184</v>
    <v>1185</v>
    <v>1186</v>
    <v>Delaware</v>
    <v>154</v>
    <v>1187</v>
    <v>470</v>
    <v>400</v>
    <v>847</v>
    <v>20</v>
    <v>1188</v>
    <v>67</v>
    <v>1189</v>
    <v>770</v>
    <v>164</v>
    <v>1190</v>
    <v>30</v>
    <v>31</v>
    <v>225</v>
    <v>1191</v>
    <v>68</v>
    <v>1192</v>
    <v>101</v>
    <v>Delaware</v>
    <v>mdp/vdpid/8831</v>
  </rv>
  <rv s="0">
    <v>536870912</v>
    <v>Connecticut</v>
    <v>b3ca6523-435e-4a3b-8f78-1ad900a52cf8</v>
    <v>en-US</v>
    <v>Map</v>
  </rv>
  <rv s="1">
    <fb>14357</fb>
    <v>11</v>
  </rv>
  <rv s="1">
    <fb>5504</fb>
    <v>11</v>
  </rv>
  <rv s="0">
    <v>536870912</v>
    <v>Hartford</v>
    <v>b8b8ebf2-e2da-483f-8643-880dd55aad13</v>
    <v>en-US</v>
    <v>Map</v>
  </rv>
  <rv s="1">
    <fb>1352583</fb>
    <v>11</v>
  </rv>
  <rv s="1">
    <fb>1499116</fb>
    <v>11</v>
  </rv>
  <rv s="2">
    <v>43</v>
    <v>9</v>
    <v>191</v>
    <v>7</v>
    <v>0</v>
    <v>Image of Connecticut</v>
  </rv>
  <rv s="0">
    <v>536870912</v>
    <v>Bridgeport</v>
    <v>a8869591-489d-40ba-b80b-b6d1e6c19391</v>
    <v>en-US</v>
    <v>Map</v>
  </rv>
  <rv s="0">
    <v>805306368</v>
    <v>Ned Lamont (Governor)</v>
    <v>3685f682-77d1-4823-3b8f-bcb46698ef70</v>
    <v>en-US</v>
    <v>Generic</v>
  </rv>
  <rv s="0">
    <v>805306368</v>
    <v>Susan Bysiewicz (Lieutenant governor)</v>
    <v>e8219547-8f75-e4f3-3f07-7b5df6eb7c4c</v>
    <v>en-US</v>
    <v>Generic</v>
  </rv>
  <rv s="0">
    <v>805306368</v>
    <v>Richard Blumenthal (Senate)</v>
    <v>4e6038a9-b7ca-bb9c-0d4b-a75013d4185b</v>
    <v>en-US</v>
    <v>Generic</v>
  </rv>
  <rv s="0">
    <v>805306368</v>
    <v>Chris Murphy (Senate)</v>
    <v>693665e4-3df7-8219-3f37-3d54910459d6</v>
    <v>en-US</v>
    <v>Generic</v>
  </rv>
  <rv s="3">
    <v>53</v>
  </rv>
  <rv s="4">
    <v>https://www.bing.com/search?q=connecticut&amp;form=skydnc</v>
    <v>Learn more on Bing</v>
  </rv>
  <rv s="1">
    <fb>1075</fb>
    <v>12</v>
  </rv>
  <rv s="1">
    <fb>70331</fb>
    <v>12</v>
  </rv>
  <rv s="1">
    <fb>270500</fb>
    <v>12</v>
  </rv>
  <rv s="1">
    <fb>3605944</fb>
    <v>11</v>
  </rv>
  <rv s="1">
    <fb>0.13900000000000001</fb>
    <v>14</v>
  </rv>
  <rv s="1">
    <fb>0.89900000000000002</fb>
    <v>14</v>
  </rv>
  <rv s="1">
    <fb>0.67200000000000004</fb>
    <v>14</v>
  </rv>
  <rv s="1">
    <fb>0.80799999999999994</fb>
    <v>14</v>
  </rv>
  <rv s="6">
    <v>#VALUE!</v>
    <v>en-US</v>
    <v>b3ca6523-435e-4a3b-8f78-1ad900a52cf8</v>
    <v>536870912</v>
    <v>1</v>
    <v>194</v>
    <v>20</v>
    <v>Connecticut</v>
    <v>7</v>
    <v>8</v>
    <v>Map</v>
    <v>9</v>
    <v>10</v>
    <v>US-CT</v>
    <v>1195</v>
    <v>1196</v>
    <v>1197</v>
    <v>4</v>
    <v>Connecticut is the southernmost state in the New England region of the Northeastern United States. It borders Rhode Island to its east, Massachusetts to its north, New York to its west, and Long Island Sound to its south. Its capital is ...</v>
    <v>1198</v>
    <v>1199</v>
    <v>1200</v>
    <v>1201</v>
    <v>1206</v>
    <v>1207</v>
    <v>1208</v>
    <v>1209</v>
    <v>1210</v>
    <v>Connecticut</v>
    <v>459</v>
    <v>1211</v>
    <v>30</v>
    <v>606</v>
    <v>158</v>
    <v>132</v>
    <v>794</v>
    <v>998</v>
    <v>1212</v>
    <v>1213</v>
    <v>283</v>
    <v>1214</v>
    <v>30</v>
    <v>322</v>
    <v>320</v>
    <v>583</v>
    <v>287</v>
    <v>1215</v>
    <v>101</v>
    <v>Connecticut</v>
    <v>mdp/vdpid/7798</v>
  </rv>
  <rv s="0">
    <v>536870912</v>
    <v>Colorado</v>
    <v>a070c5c2-b22d-41d8-b869-f20e583c4f80</v>
    <v>en-US</v>
    <v>Map</v>
  </rv>
  <rv s="1">
    <fb>269837</fb>
    <v>11</v>
  </rv>
  <rv s="1">
    <fb>38974</fb>
    <v>11</v>
  </rv>
  <rv s="0">
    <v>536870912</v>
    <v>Denver</v>
    <v>5a7229b6-72d3-4bfc-a95e-9c35e297c9ff</v>
    <v>en-US</v>
    <v>Map</v>
  </rv>
  <rv s="1">
    <fb>2024468</fb>
    <v>11</v>
  </rv>
  <rv s="1">
    <fb>2339118</fb>
    <v>11</v>
  </rv>
  <rv s="2">
    <v>44</v>
    <v>9</v>
    <v>195</v>
    <v>7</v>
    <v>0</v>
    <v>Image of Colorado</v>
  </rv>
  <rv s="0">
    <v>805306368</v>
    <v>Jared Polis (Governor)</v>
    <v>5a81ae6e-56e8-4cd2-95d3-f7a1b60eaa75</v>
    <v>en-US</v>
    <v>Generic</v>
  </rv>
  <rv s="0">
    <v>805306368</v>
    <v>Dianne Primavera (Lieutenant governor)</v>
    <v>f4e53c30-335f-00af-307f-4f95e90798de</v>
    <v>en-US</v>
    <v>Generic</v>
  </rv>
  <rv s="0">
    <v>805306368</v>
    <v>Michael Bennet (Senate)</v>
    <v>93548716-afc5-5fee-8c7d-c4b9489b4d26</v>
    <v>en-US</v>
    <v>Generic</v>
  </rv>
  <rv s="0">
    <v>805306368</v>
    <v>John Hickenlooper (Senate)</v>
    <v>a8a5bd30-12ce-eafc-0b7b-cc41fa0d798d</v>
    <v>en-US</v>
    <v>Generic</v>
  </rv>
  <rv s="3">
    <v>54</v>
  </rv>
  <rv s="4">
    <v>https://www.bing.com/search?q=colorado&amp;form=skydnc</v>
    <v>Learn more on Bing</v>
  </rv>
  <rv s="1">
    <fb>60629</fb>
    <v>12</v>
  </rv>
  <rv s="1">
    <fb>247800</fb>
    <v>12</v>
  </rv>
  <rv s="1">
    <fb>5773714</fb>
    <v>11</v>
  </rv>
  <rv s="1">
    <fb>0.13</fb>
    <v>14</v>
  </rv>
  <rv s="1">
    <fb>0.38100000000000001</fb>
    <v>14</v>
  </rv>
  <rv s="1">
    <fb>4.4999999999999998E-2</fb>
    <v>14</v>
  </rv>
  <rv s="1">
    <fb>0.875</fb>
    <v>14</v>
  </rv>
  <rv s="9">
    <v>#VALUE!</v>
    <v>en-US</v>
    <v>a070c5c2-b22d-41d8-b869-f20e583c4f80</v>
    <v>536870912</v>
    <v>1</v>
    <v>198</v>
    <v>36</v>
    <v>Colorado</v>
    <v>7</v>
    <v>8</v>
    <v>Map</v>
    <v>9</v>
    <v>10</v>
    <v>US-CO</v>
    <v>1218</v>
    <v>1219</v>
    <v>1220</v>
    <v>4</v>
    <v>Colorado is a state in the Mountain West subregion of the Western United States. Colorado borders Wyoming to the north, Nebraska to the northeast, Kansas to the east, Oklahoma to the southeast, New Mexico to the south, Utah to the west, and ...</v>
    <v>1221</v>
    <v>1222</v>
    <v>1223</v>
    <v>1220</v>
    <v>1228</v>
    <v>1229</v>
    <v>1159</v>
    <v>1230</v>
    <v>1231</v>
    <v>Colorado</v>
    <v>17</v>
    <v>1043</v>
    <v>1232</v>
    <v>437</v>
    <v>1233</v>
    <v>549</v>
    <v>520</v>
    <v>1234</v>
    <v>1235</v>
    <v>609</v>
    <v>716</v>
    <v>583</v>
    <v>1024</v>
    <v>376</v>
    <v>262</v>
    <v>167</v>
    <v>524</v>
    <v>134</v>
    <v>1236</v>
    <v>Colorado</v>
    <v>mdp/vdpid/7636</v>
  </rv>
  <rv s="0">
    <v>536870912</v>
    <v>California</v>
    <v>3009d91d-d582-4c34-85ba-772ba09e5be1</v>
    <v>en-US</v>
    <v>Map</v>
  </rv>
  <rv s="1">
    <fb>423970</fb>
    <v>11</v>
  </rv>
  <rv s="1">
    <fb>102350</fb>
    <v>11</v>
  </rv>
  <rv s="0">
    <v>536870912</v>
    <v>Sacramento</v>
    <v>4a1a8070-cc3d-4060-af9c-08ccbbca73d7</v>
    <v>en-US</v>
    <v>Map</v>
  </rv>
  <rv s="1">
    <fb>12717801</fb>
    <v>11</v>
  </rv>
  <rv s="1">
    <fb>14060525</fb>
    <v>11</v>
  </rv>
  <rv s="2">
    <v>45</v>
    <v>9</v>
    <v>199</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0">
    <v>805306368</v>
    <v>Alex Padilla (Senate)</v>
    <v>7f531c9a-64f3-c8e6-afb0-26647030a74e</v>
    <v>en-US</v>
    <v>Generic</v>
  </rv>
  <rv s="0">
    <v>805306368</v>
    <v>Laphonza Butler (Senate)</v>
    <v>425b0338-8392-f476-80ac-4f7cb764d82e</v>
    <v>en-US</v>
    <v>Generic</v>
  </rv>
  <rv s="3">
    <v>55</v>
  </rv>
  <rv s="4">
    <v>https://www.bing.com/search?q=california&amp;form=skydnc</v>
    <v>Learn more on Bing</v>
  </rv>
  <rv s="1">
    <fb>1255</fb>
    <v>12</v>
  </rv>
  <rv s="1">
    <fb>61818</fb>
    <v>12</v>
  </rv>
  <rv s="1">
    <fb>385500</fb>
    <v>12</v>
  </rv>
  <rv s="1">
    <fb>2.96</fb>
    <v>13</v>
  </rv>
  <rv s="1">
    <fb>39538223</fb>
    <v>11</v>
  </rv>
  <rv s="1">
    <fb>0.314</fb>
    <v>14</v>
  </rv>
  <rv s="1">
    <fb>0.81799999999999995</fb>
    <v>14</v>
  </rv>
  <rv s="1">
    <fb>5.0000000000000001E-3</fb>
    <v>14</v>
  </rv>
  <rv s="1">
    <fb>3.7999999999999999E-2</fb>
    <v>14</v>
  </rv>
  <rv s="1">
    <fb>0.72900000000000009</fb>
    <v>14</v>
  </rv>
  <rv s="5">
    <v>#VALUE!</v>
    <v>en-US</v>
    <v>3009d91d-d582-4c34-85ba-772ba09e5be1</v>
    <v>536870912</v>
    <v>1</v>
    <v>202</v>
    <v>5</v>
    <v>California</v>
    <v>7</v>
    <v>8</v>
    <v>Map</v>
    <v>9</v>
    <v>10</v>
    <v>US-CA</v>
    <v>1239</v>
    <v>1240</v>
    <v>1241</v>
    <v>4</v>
    <v>California is a state in the Western region of the United States. It borders Oregon to the north, Nevada and Arizona to the east, and the Mexican state of Baja California to the south; it has a coastline along the Pacific Ocean to the west. With ...</v>
    <v>1242</v>
    <v>1243</v>
    <v>1244</v>
    <v>1245</v>
    <v>1250</v>
    <v>1251</v>
    <v>1252</v>
    <v>1253</v>
    <v>1254</v>
    <v>California</v>
    <v>17</v>
    <v>1255</v>
    <v>1256</v>
    <v>739</v>
    <v>373</v>
    <v>1088</v>
    <v>461</v>
    <v>1257</v>
    <v>159</v>
    <v>316</v>
    <v>1258</v>
    <v>258</v>
    <v>1190</v>
    <v>1259</v>
    <v>404</v>
    <v>1260</v>
    <v>1025</v>
    <v>547</v>
    <v>1261</v>
    <v>441</v>
    <v>California</v>
    <v>mdp/vdpid/5599</v>
  </rv>
  <rv s="0">
    <v>536870912</v>
    <v>Arkansas</v>
    <v>b939db72-08f2-4ea6-a16a-a53bf32e6612</v>
    <v>en-US</v>
    <v>Map</v>
  </rv>
  <rv s="1">
    <fb>137733</fb>
    <v>11</v>
  </rv>
  <rv s="1">
    <fb>9474</fb>
    <v>11</v>
  </rv>
  <rv s="0">
    <v>536870912</v>
    <v>Little Rock</v>
    <v>2039fcee-c7a5-4241-930b-d2c6d17bae74</v>
    <v>en-US</v>
    <v>Map</v>
  </rv>
  <rv s="1">
    <fb>1138025</fb>
    <v>11</v>
  </rv>
  <rv s="1">
    <fb>1354762</fb>
    <v>11</v>
  </rv>
  <rv s="2">
    <v>46</v>
    <v>9</v>
    <v>203</v>
    <v>7</v>
    <v>0</v>
    <v>Image of Arkansas</v>
  </rv>
  <rv s="0">
    <v>805306368</v>
    <v>Sarah Huckabee Sanders (Governor)</v>
    <v>794a8222-ef7c-184f-be8d-1e95d28290a2</v>
    <v>en-US</v>
    <v>Generic</v>
  </rv>
  <rv s="0">
    <v>805306368</v>
    <v>Leslie Rutledge (Lieutenant governor)</v>
    <v>1df1c81e-109f-d6a6-5a0a-52a5e8e4ee06</v>
    <v>en-US</v>
    <v>Generic</v>
  </rv>
  <rv s="0">
    <v>805306368</v>
    <v>John Boozman (Senate)</v>
    <v>c68cff47-f645-0a65-99db-e7b69235c7dd</v>
    <v>en-US</v>
    <v>Generic</v>
  </rv>
  <rv s="0">
    <v>805306368</v>
    <v>Tom Cotton (Senate)</v>
    <v>b5cb098f-a265-a017-5a94-8fefa33bdbf8</v>
    <v>en-US</v>
    <v>Generic</v>
  </rv>
  <rv s="3">
    <v>56</v>
  </rv>
  <rv s="4">
    <v>https://www.bing.com/search?q=arkansas&amp;form=skydnc</v>
    <v>Learn more on Bing</v>
  </rv>
  <rv s="1">
    <fb>677</fb>
    <v>12</v>
  </rv>
  <rv s="1">
    <fb>41371</fb>
    <v>12</v>
  </rv>
  <rv s="1">
    <fb>111400</fb>
    <v>12</v>
  </rv>
  <rv s="1">
    <fb>3011524</fb>
    <v>11</v>
  </rv>
  <rv s="1">
    <fb>0.16</fb>
    <v>14</v>
  </rv>
  <rv s="1">
    <fb>0.21100000000000002</fb>
    <v>14</v>
  </rv>
  <rv s="1">
    <fb>0.58499999999999996</fb>
    <v>14</v>
  </rv>
  <rv s="1">
    <fb>0.12300000000000001</fb>
    <v>14</v>
  </rv>
  <rv s="1">
    <fb>0.79500000000000004</fb>
    <v>14</v>
  </rv>
  <rv s="5">
    <v>#VALUE!</v>
    <v>en-US</v>
    <v>b939db72-08f2-4ea6-a16a-a53bf32e6612</v>
    <v>536870912</v>
    <v>1</v>
    <v>206</v>
    <v>5</v>
    <v>Arkansas</v>
    <v>7</v>
    <v>8</v>
    <v>Map</v>
    <v>9</v>
    <v>10</v>
    <v>US-AR</v>
    <v>1264</v>
    <v>1265</v>
    <v>1266</v>
    <v>4</v>
    <v>Arkansas is a landlocked state in the South Central region of the Southern United States. It borders Missouri to the north, Tennessee and Mississippi to the east, Louisiana to the south, Texas to the southwest, and Oklahoma to the west. Its name ...</v>
    <v>1267</v>
    <v>1268</v>
    <v>1269</v>
    <v>1266</v>
    <v>1274</v>
    <v>1275</v>
    <v>1276</v>
    <v>1277</v>
    <v>1278</v>
    <v>Arkansas</v>
    <v>17</v>
    <v>281</v>
    <v>1279</v>
    <v>225</v>
    <v>1280</v>
    <v>252</v>
    <v>57</v>
    <v>1281</v>
    <v>314</v>
    <v>253</v>
    <v>379</v>
    <v>262</v>
    <v>1282</v>
    <v>369</v>
    <v>1283</v>
    <v>767</v>
    <v>33</v>
    <v>547</v>
    <v>1284</v>
    <v>70</v>
    <v>Arkansas</v>
    <v>mdp/vdpid/1951</v>
  </rv>
  <rv s="0">
    <v>536870912</v>
    <v>Arizona</v>
    <v>bf973f46-5962-4997-a7ba-a05f1aa2a9f9</v>
    <v>en-US</v>
    <v>Map</v>
  </rv>
  <rv s="1">
    <fb>295234</fb>
    <v>11</v>
  </rv>
  <rv s="1">
    <fb>35578</fb>
    <v>11</v>
  </rv>
  <rv s="0">
    <v>536870912</v>
    <v>Phoenix</v>
    <v>b06044c3-41e1-4e2a-bba7-27a29bba8ea9</v>
    <v>en-US</v>
    <v>Map</v>
  </rv>
  <rv s="1">
    <fb>2412212</fb>
    <v>11</v>
  </rv>
  <rv s="1">
    <fb>2961003</fb>
    <v>11</v>
  </rv>
  <rv s="2">
    <v>47</v>
    <v>9</v>
    <v>207</v>
    <v>7</v>
    <v>0</v>
    <v>Image of Arizona</v>
  </rv>
  <rv s="0">
    <v>805306368</v>
    <v>Katie Hobbs (Governor)</v>
    <v>05adb62e-e735-4e07-b8db-01b500d8f313</v>
    <v>en-US</v>
    <v>Generic</v>
  </rv>
  <rv s="0">
    <v>805306368</v>
    <v>Adrian Fontes (Secretary of state)</v>
    <v>0c546f0f-c55b-c9c4-74cd-81b6c0d421d9</v>
    <v>en-US</v>
    <v>Generic</v>
  </rv>
  <rv s="0">
    <v>805306368</v>
    <v>Kyrsten Sinema (Senate)</v>
    <v>2f185901-4947-b2cf-2efe-d31d7695ad38</v>
    <v>en-US</v>
    <v>Generic</v>
  </rv>
  <rv s="0">
    <v>805306368</v>
    <v>Mark Kelly (Senate)</v>
    <v>7378c94d-66d6-3a6c-42fd-639c9bfc1491</v>
    <v>en-US</v>
    <v>Generic</v>
  </rv>
  <rv s="3">
    <v>57</v>
  </rv>
  <rv s="4">
    <v>https://www.bing.com/search?q=arizona&amp;form=skydnc</v>
    <v>Learn more on Bing</v>
  </rv>
  <rv s="1">
    <fb>913</fb>
    <v>12</v>
  </rv>
  <rv s="1">
    <fb>50255</fb>
    <v>12</v>
  </rv>
  <rv s="1">
    <fb>167500</fb>
    <v>12</v>
  </rv>
  <rv s="1">
    <fb>7151502</fb>
    <v>11</v>
  </rv>
  <rv s="1">
    <fb>5.2999999999999999E-2</fb>
    <v>15</v>
  </rv>
  <rv s="1">
    <fb>0.27500000000000002</fb>
    <v>14</v>
  </rv>
  <rv s="1">
    <fb>0.13500000000000001</fb>
    <v>14</v>
  </rv>
  <rv s="1">
    <fb>0.86</fb>
    <v>14</v>
  </rv>
  <rv s="1">
    <fb>0.307</fb>
    <v>14</v>
  </rv>
  <rv s="1">
    <fb>0.59299999999999997</fb>
    <v>14</v>
  </rv>
  <rv s="1">
    <fb>0.83499999999999996</fb>
    <v>14</v>
  </rv>
  <rv s="9">
    <v>#VALUE!</v>
    <v>en-US</v>
    <v>bf973f46-5962-4997-a7ba-a05f1aa2a9f9</v>
    <v>536870912</v>
    <v>1</v>
    <v>210</v>
    <v>36</v>
    <v>Arizona</v>
    <v>7</v>
    <v>8</v>
    <v>Map</v>
    <v>9</v>
    <v>10</v>
    <v>US-AZ</v>
    <v>1287</v>
    <v>1288</v>
    <v>1289</v>
    <v>4</v>
    <v>Arizona is a state in the Southwestern region of the United States. Arizona is part of the Four Corners region with Utah to the north, Colorado to the northeast, and New Mexico to the east; its other neighboring states are Nevada to the ...</v>
    <v>1290</v>
    <v>1291</v>
    <v>1292</v>
    <v>1289</v>
    <v>1297</v>
    <v>1298</v>
    <v>1299</v>
    <v>1300</v>
    <v>1301</v>
    <v>Arizona</v>
    <v>17</v>
    <v>1086</v>
    <v>1302</v>
    <v>122</v>
    <v>429</v>
    <v>1303</v>
    <v>401</v>
    <v>1304</v>
    <v>62</v>
    <v>1305</v>
    <v>1306</v>
    <v>1307</v>
    <v>1308</v>
    <v>369</v>
    <v>65</v>
    <v>745</v>
    <v>613</v>
    <v>313</v>
    <v>1309</v>
    <v>Arizona</v>
    <v>mdp/vdpid/1945</v>
  </rv>
  <rv s="0">
    <v>536870912</v>
    <v>Alaska</v>
    <v>31c4c7a1-54e7-4306-ac9b-f1b02e85bda5</v>
    <v>en-US</v>
    <v>Map</v>
  </rv>
  <rv s="1">
    <fb>1717856</fb>
    <v>11</v>
  </rv>
  <rv s="1">
    <fb>1503</fb>
    <v>11</v>
  </rv>
  <rv s="0">
    <v>536870912</v>
    <v>Juneau</v>
    <v>ce47a020-534a-e2f0-3b98-c25d5457ce0e</v>
    <v>en-US</v>
    <v>Map</v>
  </rv>
  <rv s="1">
    <fb>250969</fb>
    <v>11</v>
  </rv>
  <rv s="1">
    <fb>310658</fb>
    <v>11</v>
  </rv>
  <rv s="2">
    <v>48</v>
    <v>9</v>
    <v>211</v>
    <v>7</v>
    <v>0</v>
    <v>Image of Alaska</v>
  </rv>
  <rv s="0">
    <v>536870912</v>
    <v>Anchorage</v>
    <v>bd15c49e-153e-8826-0032-c90bafba7d11</v>
    <v>en-US</v>
    <v>Map</v>
  </rv>
  <rv s="0">
    <v>805306368</v>
    <v>Mike Dunleavy (Governor)</v>
    <v>86533fd4-0581-b5ef-b7d9-2a5897049014</v>
    <v>en-US</v>
    <v>Generic</v>
  </rv>
  <rv s="0">
    <v>805306368</v>
    <v>Nancy Dahlstrom (Lieutenant governor)</v>
    <v>9004ab7f-e3e7-3f05-596c-0fe7e02eb6db</v>
    <v>en-US</v>
    <v>Generic</v>
  </rv>
  <rv s="0">
    <v>805306368</v>
    <v>Lisa Murkowski (Senate)</v>
    <v>18b81ffa-9007-62da-3b30-acbefbf51353</v>
    <v>en-US</v>
    <v>Generic</v>
  </rv>
  <rv s="0">
    <v>805306368</v>
    <v>Dan Sullivan (Senate)</v>
    <v>147235ce-727a-24ed-0dca-9a7fdcca7d71</v>
    <v>en-US</v>
    <v>Generic</v>
  </rv>
  <rv s="3">
    <v>58</v>
  </rv>
  <rv s="4">
    <v>https://www.bing.com/search?q=alaska&amp;form=skydnc</v>
    <v>Learn more on Bing</v>
  </rv>
  <rv s="1">
    <fb>1146</fb>
    <v>12</v>
  </rv>
  <rv s="1">
    <fb>72515</fb>
    <v>12</v>
  </rv>
  <rv s="1">
    <fb>250000</fb>
    <v>12</v>
  </rv>
  <rv s="3">
    <v>59</v>
  </rv>
  <rv s="1">
    <fb>2.81</fb>
    <v>13</v>
  </rv>
  <rv s="1">
    <fb>733391</fb>
    <v>11</v>
  </rv>
  <rv s="1">
    <fb>0.14800000000000002</fb>
    <v>15</v>
  </rv>
  <rv s="1">
    <fb>0.28000000000000003</fb>
    <v>14</v>
  </rv>
  <rv s="1">
    <fb>0.92099999999999993</fb>
    <v>14</v>
  </rv>
  <rv s="1">
    <fb>0.252</fb>
    <v>14</v>
  </rv>
  <rv s="1">
    <fb>7.4999999999999997E-2</fb>
    <v>14</v>
  </rv>
  <rv s="1">
    <fb>0.66500000000000004</fb>
    <v>14</v>
  </rv>
  <rv s="5">
    <v>#VALUE!</v>
    <v>en-US</v>
    <v>31c4c7a1-54e7-4306-ac9b-f1b02e85bda5</v>
    <v>536870912</v>
    <v>1</v>
    <v>214</v>
    <v>5</v>
    <v>Alaska</v>
    <v>7</v>
    <v>8</v>
    <v>Map</v>
    <v>9</v>
    <v>10</v>
    <v>US-AK</v>
    <v>1312</v>
    <v>1313</v>
    <v>1314</v>
    <v>4</v>
    <v>Alaska is a non-contiguous U.S. state on the northwest extremity of North America. It borders British Columbia and Yukon in Canada to the east and it shares a western maritime border in the Bering Strait with Russia's Chukotka Autonomous Okrug. ...</v>
    <v>1315</v>
    <v>1316</v>
    <v>1317</v>
    <v>1318</v>
    <v>1323</v>
    <v>1324</v>
    <v>1325</v>
    <v>1326</v>
    <v>1327</v>
    <v>Alaska</v>
    <v>1328</v>
    <v>1329</v>
    <v>1330</v>
    <v>1235</v>
    <v>28</v>
    <v>1331</v>
    <v>313</v>
    <v>1332</v>
    <v>20</v>
    <v>582</v>
    <v>1333</v>
    <v>525</v>
    <v>29</v>
    <v>195</v>
    <v>260</v>
    <v>262</v>
    <v>1334</v>
    <v>1335</v>
    <v>1336</v>
    <v>1118</v>
    <v>Alaska</v>
    <v>mdp/vdpid/1040</v>
  </rv>
  <rv s="0">
    <v>536870912</v>
    <v>Alabama</v>
    <v>376f8b06-52f6-4e72-a31d-311a3563e645</v>
    <v>en-US</v>
    <v>Map</v>
  </rv>
  <rv s="1">
    <fb>135765</fb>
    <v>11</v>
  </rv>
  <rv s="1">
    <fb>15001</fb>
    <v>11</v>
  </rv>
  <rv s="0">
    <v>536870912</v>
    <v>Montgomery</v>
    <v>94461fee-ea89-40c8-9fd7-0fb277396c57</v>
    <v>en-US</v>
    <v>Map</v>
  </rv>
  <rv s="1">
    <fb>1848325</fb>
    <v>11</v>
  </rv>
  <rv s="1">
    <fb>2230185</fb>
    <v>11</v>
  </rv>
  <rv s="2">
    <v>49</v>
    <v>9</v>
    <v>215</v>
    <v>7</v>
    <v>0</v>
    <v>Image of Alabama</v>
  </rv>
  <rv s="0">
    <v>536870912</v>
    <v>Huntsville</v>
    <v>137418fd-4a88-44b7-82ae-882366c96167</v>
    <v>en-US</v>
    <v>Map</v>
  </rv>
  <rv s="0">
    <v>805306368</v>
    <v>Kay Ivey (Governor)</v>
    <v>a2f77bba-b8e2-c4d5-614a-3373a005b8ad</v>
    <v>en-US</v>
    <v>Generic</v>
  </rv>
  <rv s="0">
    <v>805306368</v>
    <v>Will Ainsworth (Lieutenant governor)</v>
    <v>94c54ae1-f876-5341-9b94-0f826d9b10a6</v>
    <v>en-US</v>
    <v>Generic</v>
  </rv>
  <rv s="0">
    <v>805306368</v>
    <v>Tommy Tuberville (Senate)</v>
    <v>6bb1615c-dfe2-d8f2-c1a4-3ada7a909798</v>
    <v>en-US</v>
    <v>Generic</v>
  </rv>
  <rv s="0">
    <v>805306368</v>
    <v>Katie Britt (Senate)</v>
    <v>9d3200b7-4be3-519b-5b79-781f390d3cb2</v>
    <v>en-US</v>
    <v>Generic</v>
  </rv>
  <rv s="3">
    <v>60</v>
  </rv>
  <rv s="4">
    <v>https://www.bing.com/search?q=alabama&amp;form=skydnc</v>
    <v>Learn more on Bing</v>
  </rv>
  <rv s="1">
    <fb>43623</fb>
    <v>12</v>
  </rv>
  <rv s="1">
    <fb>125500</fb>
    <v>12</v>
  </rv>
  <rv s="1">
    <fb>5024279</fb>
    <v>11</v>
  </rv>
  <rv s="1">
    <fb>0.23499999999999999</fb>
    <v>14</v>
  </rv>
  <rv s="1">
    <fb>0.26800000000000002</fb>
    <v>14</v>
  </rv>
  <rv s="1">
    <fb>0.84299999999999997</fb>
    <v>14</v>
  </rv>
  <rv s="1">
    <fb>0.57999999999999996</fb>
    <v>14</v>
  </rv>
  <rv s="1">
    <fb>0.69499999999999995</fb>
    <v>14</v>
  </rv>
  <rv s="5">
    <v>#VALUE!</v>
    <v>en-US</v>
    <v>376f8b06-52f6-4e72-a31d-311a3563e645</v>
    <v>536870912</v>
    <v>1</v>
    <v>218</v>
    <v>5</v>
    <v>Alabama</v>
    <v>7</v>
    <v>8</v>
    <v>Map</v>
    <v>9</v>
    <v>10</v>
    <v>US-AL</v>
    <v>1339</v>
    <v>1340</v>
    <v>1341</v>
    <v>4</v>
    <v>Alabama is a state in the Southeastern region of the United States. It borders Tennessee to the north, Georgia to the east, Florida and the Gulf of Mexico to the south, and Mississippi to the west. Alabama is the 30th largest by area and the ...</v>
    <v>1342</v>
    <v>1343</v>
    <v>1344</v>
    <v>1345</v>
    <v>1350</v>
    <v>1351</v>
    <v>788</v>
    <v>1352</v>
    <v>1353</v>
    <v>Alabama</v>
    <v>17</v>
    <v>1043</v>
    <v>1354</v>
    <v>608</v>
    <v>314</v>
    <v>847</v>
    <v>25</v>
    <v>1355</v>
    <v>1356</v>
    <v>522</v>
    <v>1357</v>
    <v>895</v>
    <v>1358</v>
    <v>30</v>
    <v>769</v>
    <v>57</v>
    <v>290</v>
    <v>470</v>
    <v>1359</v>
    <v>70</v>
    <v>Alabama</v>
    <v>mdp/vdpid/1003</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6">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spbArrays>
  <spbData count="219">
    <spb s="0">
      <v xml:space="preserve">Wikipedia	</v>
      <v xml:space="preserve">CC BY-SA 3.0	</v>
      <v xml:space="preserve">https://en.wikipedia.org/wiki/Wyoming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9">
      <v>21</v>
      <v>21</v>
      <v>1</v>
      <v>21</v>
      <v>21</v>
      <v>21</v>
      <v>22</v>
      <v>21</v>
      <v>1</v>
      <v>21</v>
      <v>1</v>
      <v>23</v>
      <v>21</v>
      <v>1</v>
      <v>1</v>
      <v>1</v>
      <v>1</v>
      <v>23</v>
      <v>1</v>
      <v>1</v>
      <v>1</v>
      <v>1</v>
      <v>1</v>
      <v>1</v>
      <v>1</v>
      <v>1</v>
      <v>1</v>
      <v>23</v>
      <v>1</v>
      <v>1</v>
      <v>1</v>
    </spb>
    <spb s="2">
      <v>2</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27</v>
      <v>27</v>
      <v>1</v>
      <v>27</v>
      <v>27</v>
      <v>27</v>
      <v>28</v>
      <v>27</v>
      <v>1</v>
      <v>27</v>
      <v>1</v>
      <v>29</v>
      <v>27</v>
      <v>1</v>
      <v>1</v>
      <v>1</v>
      <v>1</v>
      <v>29</v>
      <v>1</v>
      <v>1</v>
      <v>1</v>
      <v>1</v>
      <v>1</v>
      <v>1</v>
      <v>1</v>
      <v>1</v>
      <v>1</v>
      <v>29</v>
      <v>1</v>
      <v>1</v>
      <v>1</v>
      <v>1</v>
    </spb>
    <spb s="2">
      <v>3</v>
      <v>Name</v>
      <v>LearnMoreOnLink</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32</v>
      <v>32</v>
      <v>1</v>
      <v>32</v>
      <v>32</v>
      <v>32</v>
      <v>33</v>
      <v>32</v>
      <v>1</v>
      <v>32</v>
      <v>1</v>
      <v>34</v>
      <v>32</v>
      <v>1</v>
      <v>1</v>
      <v>1</v>
      <v>1</v>
      <v>34</v>
      <v>1</v>
      <v>1</v>
      <v>1</v>
      <v>1</v>
      <v>1</v>
      <v>1</v>
      <v>1</v>
      <v>1</v>
      <v>1</v>
      <v>34</v>
      <v>1</v>
      <v>1</v>
      <v>1</v>
      <v>1</v>
    </spb>
    <spb s="2">
      <v>4</v>
      <v>Name</v>
      <v>LearnMoreOnLink</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9">
      <v>37</v>
      <v>37</v>
      <v>1</v>
      <v>37</v>
      <v>37</v>
      <v>37</v>
      <v>38</v>
      <v>37</v>
      <v>1</v>
      <v>37</v>
      <v>1</v>
      <v>39</v>
      <v>37</v>
      <v>1</v>
      <v>1</v>
      <v>1</v>
      <v>1</v>
      <v>39</v>
      <v>1</v>
      <v>1</v>
      <v>1</v>
      <v>1</v>
      <v>1</v>
      <v>1</v>
      <v>1</v>
      <v>1</v>
      <v>1</v>
      <v>39</v>
      <v>1</v>
      <v>1</v>
      <v>1</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
      <v>41</v>
      <v>41</v>
      <v>1</v>
      <v>41</v>
      <v>41</v>
      <v>41</v>
      <v>42</v>
      <v>41</v>
      <v>1</v>
      <v>41</v>
      <v>1</v>
      <v>43</v>
      <v>41</v>
      <v>1</v>
      <v>1</v>
      <v>1</v>
      <v>1</v>
      <v>43</v>
      <v>1</v>
      <v>1</v>
      <v>1</v>
      <v>1</v>
      <v>1</v>
      <v>1</v>
      <v>1</v>
      <v>1</v>
      <v>1</v>
      <v>43</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45</v>
      <v>45</v>
      <v>1</v>
      <v>45</v>
      <v>45</v>
      <v>45</v>
      <v>46</v>
      <v>45</v>
      <v>1</v>
      <v>45</v>
      <v>1</v>
      <v>47</v>
      <v>45</v>
      <v>1</v>
      <v>1</v>
      <v>1</v>
      <v>1</v>
      <v>47</v>
      <v>1</v>
      <v>1</v>
      <v>1</v>
      <v>1</v>
      <v>1</v>
      <v>1</v>
      <v>1</v>
      <v>1</v>
      <v>1</v>
      <v>47</v>
      <v>1</v>
      <v>1</v>
      <v>1</v>
      <v>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
      <v>49</v>
      <v>49</v>
      <v>1</v>
      <v>49</v>
      <v>49</v>
      <v>49</v>
      <v>50</v>
      <v>49</v>
      <v>1</v>
      <v>49</v>
      <v>1</v>
      <v>51</v>
      <v>49</v>
      <v>1</v>
      <v>1</v>
      <v>1</v>
      <v>1</v>
      <v>51</v>
      <v>1</v>
      <v>1</v>
      <v>1</v>
      <v>1</v>
      <v>1</v>
      <v>1</v>
      <v>1</v>
      <v>1</v>
      <v>1</v>
      <v>51</v>
      <v>1</v>
      <v>1</v>
      <v>1</v>
      <v>1</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53</v>
      <v>53</v>
      <v>1</v>
      <v>53</v>
      <v>53</v>
      <v>53</v>
      <v>54</v>
      <v>53</v>
      <v>1</v>
      <v>53</v>
      <v>1</v>
      <v>55</v>
      <v>53</v>
      <v>1</v>
      <v>1</v>
      <v>1</v>
      <v>1</v>
      <v>55</v>
      <v>1</v>
      <v>1</v>
      <v>1</v>
      <v>1</v>
      <v>1</v>
      <v>1</v>
      <v>1</v>
      <v>1</v>
      <v>1</v>
      <v>55</v>
      <v>1</v>
      <v>1</v>
      <v>1</v>
      <v>1</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
      <v>57</v>
      <v>57</v>
      <v>1</v>
      <v>57</v>
      <v>57</v>
      <v>57</v>
      <v>58</v>
      <v>57</v>
      <v>1</v>
      <v>57</v>
      <v>1</v>
      <v>59</v>
      <v>57</v>
      <v>1</v>
      <v>1</v>
      <v>1</v>
      <v>1</v>
      <v>59</v>
      <v>1</v>
      <v>1</v>
      <v>1</v>
      <v>1</v>
      <v>1</v>
      <v>1</v>
      <v>1</v>
      <v>1</v>
      <v>1</v>
      <v>59</v>
      <v>1</v>
      <v>1</v>
      <v>1</v>
      <v>1</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
      <v>61</v>
      <v>61</v>
      <v>1</v>
      <v>61</v>
      <v>61</v>
      <v>61</v>
      <v>62</v>
      <v>61</v>
      <v>1</v>
      <v>61</v>
      <v>1</v>
      <v>63</v>
      <v>61</v>
      <v>1</v>
      <v>1</v>
      <v>1</v>
      <v>1</v>
      <v>63</v>
      <v>1</v>
      <v>1</v>
      <v>1</v>
      <v>1</v>
      <v>1</v>
      <v>1</v>
      <v>1</v>
      <v>1</v>
      <v>1</v>
      <v>63</v>
      <v>1</v>
      <v>1</v>
      <v>1</v>
      <v>1</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65</v>
      <v>65</v>
      <v>1</v>
      <v>65</v>
      <v>65</v>
      <v>65</v>
      <v>66</v>
      <v>65</v>
      <v>1</v>
      <v>65</v>
      <v>1</v>
      <v>67</v>
      <v>65</v>
      <v>1</v>
      <v>1</v>
      <v>1</v>
      <v>1</v>
      <v>67</v>
      <v>1</v>
      <v>1</v>
      <v>1</v>
      <v>1</v>
      <v>1</v>
      <v>1</v>
      <v>1</v>
      <v>1</v>
      <v>1</v>
      <v>67</v>
      <v>1</v>
      <v>1</v>
      <v>1</v>
      <v>1</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69</v>
      <v>69</v>
      <v>1</v>
      <v>69</v>
      <v>69</v>
      <v>69</v>
      <v>70</v>
      <v>69</v>
      <v>1</v>
      <v>69</v>
      <v>1</v>
      <v>71</v>
      <v>69</v>
      <v>1</v>
      <v>1</v>
      <v>1</v>
      <v>1</v>
      <v>71</v>
      <v>1</v>
      <v>1</v>
      <v>1</v>
      <v>1</v>
      <v>1</v>
      <v>1</v>
      <v>1</v>
      <v>1</v>
      <v>1</v>
      <v>71</v>
      <v>1</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73</v>
      <v>73</v>
      <v>1</v>
      <v>73</v>
      <v>73</v>
      <v>73</v>
      <v>74</v>
      <v>73</v>
      <v>1</v>
      <v>73</v>
      <v>1</v>
      <v>75</v>
      <v>73</v>
      <v>1</v>
      <v>1</v>
      <v>1</v>
      <v>1</v>
      <v>75</v>
      <v>1</v>
      <v>1</v>
      <v>1</v>
      <v>1</v>
      <v>1</v>
      <v>1</v>
      <v>1</v>
      <v>1</v>
      <v>1</v>
      <v>75</v>
      <v>1</v>
      <v>1</v>
      <v>1</v>
      <v>1</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77</v>
      <v>77</v>
      <v>1</v>
      <v>77</v>
      <v>77</v>
      <v>77</v>
      <v>78</v>
      <v>77</v>
      <v>1</v>
      <v>77</v>
      <v>1</v>
      <v>79</v>
      <v>77</v>
      <v>1</v>
      <v>1</v>
      <v>1</v>
      <v>1</v>
      <v>79</v>
      <v>1</v>
      <v>1</v>
      <v>1</v>
      <v>1</v>
      <v>1</v>
      <v>1</v>
      <v>1</v>
      <v>1</v>
      <v>1</v>
      <v>79</v>
      <v>1</v>
      <v>1</v>
      <v>1</v>
      <v>1</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
      <v>81</v>
      <v>81</v>
      <v>1</v>
      <v>81</v>
      <v>81</v>
      <v>81</v>
      <v>82</v>
      <v>81</v>
      <v>1</v>
      <v>81</v>
      <v>1</v>
      <v>83</v>
      <v>81</v>
      <v>1</v>
      <v>1</v>
      <v>1</v>
      <v>1</v>
      <v>83</v>
      <v>1</v>
      <v>1</v>
      <v>1</v>
      <v>1</v>
      <v>1</v>
      <v>1</v>
      <v>1</v>
      <v>1</v>
      <v>1</v>
      <v>83</v>
      <v>1</v>
      <v>1</v>
      <v>1</v>
      <v>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85</v>
      <v>85</v>
      <v>1</v>
      <v>85</v>
      <v>85</v>
      <v>85</v>
      <v>86</v>
      <v>85</v>
      <v>1</v>
      <v>85</v>
      <v>1</v>
      <v>87</v>
      <v>85</v>
      <v>1</v>
      <v>1</v>
      <v>1</v>
      <v>1</v>
      <v>87</v>
      <v>1</v>
      <v>1</v>
      <v>1</v>
      <v>1</v>
      <v>1</v>
      <v>1</v>
      <v>1</v>
      <v>1</v>
      <v>1</v>
      <v>87</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89</v>
      <v>89</v>
      <v>1</v>
      <v>89</v>
      <v>89</v>
      <v>89</v>
      <v>90</v>
      <v>89</v>
      <v>1</v>
      <v>89</v>
      <v>1</v>
      <v>91</v>
      <v>89</v>
      <v>1</v>
      <v>1</v>
      <v>1</v>
      <v>1</v>
      <v>91</v>
      <v>1</v>
      <v>1</v>
      <v>1</v>
      <v>1</v>
      <v>1</v>
      <v>1</v>
      <v>1</v>
      <v>1</v>
      <v>1</v>
      <v>91</v>
      <v>1</v>
      <v>1</v>
      <v>1</v>
      <v>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93</v>
      <v>93</v>
      <v>1</v>
      <v>93</v>
      <v>93</v>
      <v>93</v>
      <v>94</v>
      <v>93</v>
      <v>1</v>
      <v>93</v>
      <v>1</v>
      <v>95</v>
      <v>93</v>
      <v>1</v>
      <v>1</v>
      <v>1</v>
      <v>1</v>
      <v>95</v>
      <v>1</v>
      <v>1</v>
      <v>1</v>
      <v>1</v>
      <v>1</v>
      <v>1</v>
      <v>1</v>
      <v>1</v>
      <v>1</v>
      <v>95</v>
      <v>1</v>
      <v>1</v>
      <v>1</v>
      <v>1</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97</v>
      <v>97</v>
      <v>1</v>
      <v>97</v>
      <v>97</v>
      <v>97</v>
      <v>98</v>
      <v>97</v>
      <v>1</v>
      <v>97</v>
      <v>1</v>
      <v>99</v>
      <v>97</v>
      <v>1</v>
      <v>1</v>
      <v>1</v>
      <v>1</v>
      <v>99</v>
      <v>1</v>
      <v>1</v>
      <v>1</v>
      <v>1</v>
      <v>1</v>
      <v>1</v>
      <v>1</v>
      <v>1</v>
      <v>1</v>
      <v>99</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9">
      <v>101</v>
      <v>101</v>
      <v>1</v>
      <v>101</v>
      <v>101</v>
      <v>101</v>
      <v>102</v>
      <v>101</v>
      <v>1</v>
      <v>101</v>
      <v>1</v>
      <v>103</v>
      <v>101</v>
      <v>1</v>
      <v>1</v>
      <v>1</v>
      <v>1</v>
      <v>103</v>
      <v>1</v>
      <v>1</v>
      <v>1</v>
      <v>1</v>
      <v>1</v>
      <v>1</v>
      <v>1</v>
      <v>1</v>
      <v>1</v>
      <v>103</v>
      <v>1</v>
      <v>1</v>
      <v>1</v>
    </spb>
    <spb s="2">
      <v>5</v>
      <v>Name</v>
      <v>LearnMoreOnLink</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
      <v>106</v>
      <v>106</v>
      <v>1</v>
      <v>106</v>
      <v>106</v>
      <v>106</v>
      <v>107</v>
      <v>106</v>
      <v>1</v>
      <v>106</v>
      <v>1</v>
      <v>108</v>
      <v>106</v>
      <v>1</v>
      <v>1</v>
      <v>1</v>
      <v>1</v>
      <v>108</v>
      <v>1</v>
      <v>1</v>
      <v>1</v>
      <v>1</v>
      <v>1</v>
      <v>1</v>
      <v>1</v>
      <v>1</v>
      <v>1</v>
      <v>108</v>
      <v>1</v>
      <v>1</v>
      <v>1</v>
      <v>1</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
      <v>110</v>
      <v>110</v>
      <v>1</v>
      <v>110</v>
      <v>110</v>
      <v>110</v>
      <v>111</v>
      <v>110</v>
      <v>1</v>
      <v>110</v>
      <v>1</v>
      <v>112</v>
      <v>110</v>
      <v>1</v>
      <v>1</v>
      <v>1</v>
      <v>1</v>
      <v>112</v>
      <v>1</v>
      <v>1</v>
      <v>1</v>
      <v>1</v>
      <v>1</v>
      <v>1</v>
      <v>1</v>
      <v>1</v>
      <v>1</v>
      <v>112</v>
      <v>1</v>
      <v>1</v>
      <v>1</v>
      <v>1</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
      <v>114</v>
      <v>114</v>
      <v>1</v>
      <v>114</v>
      <v>114</v>
      <v>114</v>
      <v>115</v>
      <v>114</v>
      <v>1</v>
      <v>114</v>
      <v>1</v>
      <v>116</v>
      <v>114</v>
      <v>1</v>
      <v>1</v>
      <v>1</v>
      <v>1</v>
      <v>116</v>
      <v>1</v>
      <v>1</v>
      <v>1</v>
      <v>1</v>
      <v>1</v>
      <v>1</v>
      <v>1</v>
      <v>1</v>
      <v>1</v>
      <v>116</v>
      <v>1</v>
      <v>1</v>
      <v>1</v>
      <v>1</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118</v>
      <v>118</v>
      <v>1</v>
      <v>118</v>
      <v>118</v>
      <v>118</v>
      <v>119</v>
      <v>118</v>
      <v>1</v>
      <v>118</v>
      <v>1</v>
      <v>120</v>
      <v>118</v>
      <v>1</v>
      <v>1</v>
      <v>1</v>
      <v>1</v>
      <v>120</v>
      <v>1</v>
      <v>1</v>
      <v>1</v>
      <v>1</v>
      <v>1</v>
      <v>1</v>
      <v>1</v>
      <v>1</v>
      <v>1</v>
      <v>120</v>
      <v>1</v>
      <v>1</v>
      <v>1</v>
      <v>1</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122</v>
      <v>122</v>
      <v>1</v>
      <v>122</v>
      <v>122</v>
      <v>122</v>
      <v>123</v>
      <v>122</v>
      <v>1</v>
      <v>122</v>
      <v>1</v>
      <v>124</v>
      <v>122</v>
      <v>1</v>
      <v>1</v>
      <v>1</v>
      <v>1</v>
      <v>124</v>
      <v>1</v>
      <v>1</v>
      <v>1</v>
      <v>1</v>
      <v>1</v>
      <v>1</v>
      <v>1</v>
      <v>1</v>
      <v>1</v>
      <v>124</v>
      <v>1</v>
      <v>1</v>
      <v>1</v>
      <v>1</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
      <v>126</v>
      <v>126</v>
      <v>1</v>
      <v>126</v>
      <v>126</v>
      <v>126</v>
      <v>127</v>
      <v>126</v>
      <v>1</v>
      <v>126</v>
      <v>1</v>
      <v>128</v>
      <v>126</v>
      <v>1</v>
      <v>1</v>
      <v>1</v>
      <v>1</v>
      <v>128</v>
      <v>1</v>
      <v>1</v>
      <v>1</v>
      <v>1</v>
      <v>1</v>
      <v>1</v>
      <v>1</v>
      <v>1</v>
      <v>1</v>
      <v>128</v>
      <v>1</v>
      <v>1</v>
      <v>1</v>
      <v>1</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130</v>
      <v>130</v>
      <v>1</v>
      <v>130</v>
      <v>130</v>
      <v>130</v>
      <v>131</v>
      <v>130</v>
      <v>1</v>
      <v>130</v>
      <v>1</v>
      <v>132</v>
      <v>130</v>
      <v>1</v>
      <v>1</v>
      <v>1</v>
      <v>1</v>
      <v>132</v>
      <v>1</v>
      <v>1</v>
      <v>1</v>
      <v>1</v>
      <v>1</v>
      <v>1</v>
      <v>1</v>
      <v>1</v>
      <v>1</v>
      <v>132</v>
      <v>1</v>
      <v>1</v>
      <v>1</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134</v>
      <v>134</v>
      <v>1</v>
      <v>134</v>
      <v>134</v>
      <v>134</v>
      <v>135</v>
      <v>134</v>
      <v>1</v>
      <v>134</v>
      <v>1</v>
      <v>136</v>
      <v>134</v>
      <v>1</v>
      <v>1</v>
      <v>1</v>
      <v>1</v>
      <v>136</v>
      <v>1</v>
      <v>1</v>
      <v>1</v>
      <v>1</v>
      <v>1</v>
      <v>1</v>
      <v>1</v>
      <v>1</v>
      <v>1</v>
      <v>136</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138</v>
      <v>138</v>
      <v>1</v>
      <v>138</v>
      <v>138</v>
      <v>138</v>
      <v>139</v>
      <v>138</v>
      <v>1</v>
      <v>138</v>
      <v>1</v>
      <v>140</v>
      <v>138</v>
      <v>1</v>
      <v>1</v>
      <v>1</v>
      <v>1</v>
      <v>140</v>
      <v>1</v>
      <v>1</v>
      <v>1</v>
      <v>1</v>
      <v>1</v>
      <v>1</v>
      <v>1</v>
      <v>1</v>
      <v>1</v>
      <v>140</v>
      <v>1</v>
      <v>1</v>
      <v>1</v>
      <v>1</v>
    </spb>
    <spb s="7">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143</v>
      <v>143</v>
      <v>1</v>
      <v>143</v>
      <v>143</v>
      <v>143</v>
      <v>144</v>
      <v>143</v>
      <v>1</v>
      <v>143</v>
      <v>1</v>
      <v>145</v>
      <v>143</v>
      <v>1</v>
      <v>1</v>
      <v>1</v>
      <v>1</v>
      <v>145</v>
      <v>1</v>
      <v>1</v>
      <v>1</v>
      <v>1</v>
      <v>1</v>
      <v>1</v>
      <v>1</v>
      <v>1</v>
      <v>1</v>
      <v>145</v>
      <v>1</v>
      <v>1</v>
      <v>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
      <v>147</v>
      <v>147</v>
      <v>1</v>
      <v>147</v>
      <v>147</v>
      <v>147</v>
      <v>148</v>
      <v>147</v>
      <v>1</v>
      <v>147</v>
      <v>1</v>
      <v>149</v>
      <v>147</v>
      <v>1</v>
      <v>1</v>
      <v>1</v>
      <v>1</v>
      <v>149</v>
      <v>1</v>
      <v>1</v>
      <v>1</v>
      <v>1</v>
      <v>1</v>
      <v>1</v>
      <v>1</v>
      <v>1</v>
      <v>1</v>
      <v>149</v>
      <v>1</v>
      <v>1</v>
      <v>1</v>
      <v>1</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151</v>
      <v>151</v>
      <v>1</v>
      <v>151</v>
      <v>151</v>
      <v>151</v>
      <v>152</v>
      <v>151</v>
      <v>1</v>
      <v>151</v>
      <v>1</v>
      <v>153</v>
      <v>151</v>
      <v>1</v>
      <v>1</v>
      <v>1</v>
      <v>1</v>
      <v>153</v>
      <v>1</v>
      <v>1</v>
      <v>1</v>
      <v>1</v>
      <v>1</v>
      <v>1</v>
      <v>1</v>
      <v>1</v>
      <v>1</v>
      <v>153</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155</v>
      <v>155</v>
      <v>1</v>
      <v>155</v>
      <v>155</v>
      <v>155</v>
      <v>156</v>
      <v>155</v>
      <v>1</v>
      <v>155</v>
      <v>1</v>
      <v>157</v>
      <v>155</v>
      <v>1</v>
      <v>1</v>
      <v>1</v>
      <v>1</v>
      <v>157</v>
      <v>1</v>
      <v>1</v>
      <v>1</v>
      <v>1</v>
      <v>1</v>
      <v>1</v>
      <v>1</v>
      <v>1</v>
      <v>1</v>
      <v>157</v>
      <v>1</v>
      <v>1</v>
      <v>1</v>
      <v>1</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
      <v>159</v>
      <v>159</v>
      <v>1</v>
      <v>159</v>
      <v>159</v>
      <v>159</v>
      <v>160</v>
      <v>159</v>
      <v>1</v>
      <v>159</v>
      <v>1</v>
      <v>161</v>
      <v>159</v>
      <v>1</v>
      <v>1</v>
      <v>1</v>
      <v>1</v>
      <v>161</v>
      <v>1</v>
      <v>1</v>
      <v>1</v>
      <v>1</v>
      <v>1</v>
      <v>1</v>
      <v>1</v>
      <v>1</v>
      <v>1</v>
      <v>161</v>
      <v>1</v>
      <v>1</v>
      <v>1</v>
      <v>1</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163</v>
      <v>163</v>
      <v>1</v>
      <v>163</v>
      <v>163</v>
      <v>163</v>
      <v>164</v>
      <v>163</v>
      <v>1</v>
      <v>163</v>
      <v>1</v>
      <v>165</v>
      <v>163</v>
      <v>1</v>
      <v>1</v>
      <v>1</v>
      <v>1</v>
      <v>165</v>
      <v>1</v>
      <v>1</v>
      <v>1</v>
      <v>1</v>
      <v>1</v>
      <v>1</v>
      <v>1</v>
      <v>1</v>
      <v>1</v>
      <v>165</v>
      <v>1</v>
      <v>1</v>
      <v>1</v>
      <v>1</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167</v>
      <v>167</v>
      <v>1</v>
      <v>167</v>
      <v>167</v>
      <v>167</v>
      <v>168</v>
      <v>167</v>
      <v>1</v>
      <v>167</v>
      <v>1</v>
      <v>169</v>
      <v>167</v>
      <v>1</v>
      <v>1</v>
      <v>1</v>
      <v>1</v>
      <v>169</v>
      <v>1</v>
      <v>1</v>
      <v>1</v>
      <v>1</v>
      <v>1</v>
      <v>1</v>
      <v>1</v>
      <v>1</v>
      <v>1</v>
      <v>169</v>
      <v>1</v>
      <v>1</v>
      <v>1</v>
      <v>1</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171</v>
      <v>171</v>
      <v>1</v>
      <v>171</v>
      <v>171</v>
      <v>171</v>
      <v>172</v>
      <v>171</v>
      <v>1</v>
      <v>171</v>
      <v>1</v>
      <v>173</v>
      <v>171</v>
      <v>1</v>
      <v>1</v>
      <v>1</v>
      <v>1</v>
      <v>173</v>
      <v>1</v>
      <v>1</v>
      <v>1</v>
      <v>1</v>
      <v>1</v>
      <v>1</v>
      <v>1</v>
      <v>1</v>
      <v>1</v>
      <v>173</v>
      <v>1</v>
      <v>1</v>
      <v>1</v>
      <v>1</v>
    </spb>
    <spb s="0">
      <v xml:space="preserve">Wikipedia	</v>
      <v xml:space="preserve">CC BY-SA 3.0	</v>
      <v xml:space="preserve">https://en.wikipedia.org/wiki/Hawaii	</v>
      <v xml:space="preserve">https://creativecommons.org/licenses/by-sa/3.0	</v>
    </spb>
    <spb s="0">
      <v xml:space="preserve">Wikipedia	</v>
      <v xml:space="preserve">CC-BY-SA	</v>
      <v xml:space="preserve">http://en.wikipedia.org/wiki/Hawaii	</v>
      <v xml:space="preserve">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
      <v>175</v>
      <v>175</v>
      <v>1</v>
      <v>175</v>
      <v>175</v>
      <v>175</v>
      <v>176</v>
      <v>175</v>
      <v>1</v>
      <v>175</v>
      <v>1</v>
      <v>177</v>
      <v>175</v>
      <v>1</v>
      <v>1</v>
      <v>1</v>
      <v>1</v>
      <v>177</v>
      <v>1</v>
      <v>1</v>
      <v>1</v>
      <v>1</v>
      <v>1</v>
      <v>1</v>
      <v>1</v>
      <v>1</v>
      <v>1</v>
      <v>177</v>
      <v>1</v>
      <v>1</v>
      <v>1</v>
      <v>1</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179</v>
      <v>179</v>
      <v>1</v>
      <v>179</v>
      <v>179</v>
      <v>179</v>
      <v>180</v>
      <v>179</v>
      <v>1</v>
      <v>179</v>
      <v>1</v>
      <v>181</v>
      <v>179</v>
      <v>1</v>
      <v>1</v>
      <v>1</v>
      <v>1</v>
      <v>181</v>
      <v>1</v>
      <v>1</v>
      <v>1</v>
      <v>1</v>
      <v>1</v>
      <v>1</v>
      <v>1</v>
      <v>1</v>
      <v>1</v>
      <v>181</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183</v>
      <v>183</v>
      <v>1</v>
      <v>183</v>
      <v>183</v>
      <v>183</v>
      <v>184</v>
      <v>183</v>
      <v>1</v>
      <v>183</v>
      <v>1</v>
      <v>185</v>
      <v>183</v>
      <v>1</v>
      <v>1</v>
      <v>1</v>
      <v>1</v>
      <v>185</v>
      <v>1</v>
      <v>1</v>
      <v>1</v>
      <v>1</v>
      <v>1</v>
      <v>1</v>
      <v>1</v>
      <v>1</v>
      <v>1</v>
      <v>185</v>
      <v>1</v>
      <v>1</v>
      <v>1</v>
      <v>1</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187</v>
      <v>187</v>
      <v>1</v>
      <v>187</v>
      <v>187</v>
      <v>187</v>
      <v>188</v>
      <v>187</v>
      <v>1</v>
      <v>187</v>
      <v>1</v>
      <v>189</v>
      <v>187</v>
      <v>1</v>
      <v>1</v>
      <v>1</v>
      <v>1</v>
      <v>189</v>
      <v>1</v>
      <v>1</v>
      <v>1</v>
      <v>1</v>
      <v>1</v>
      <v>1</v>
      <v>1</v>
      <v>1</v>
      <v>1</v>
      <v>189</v>
      <v>1</v>
      <v>1</v>
      <v>1</v>
      <v>1</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
      <v>191</v>
      <v>191</v>
      <v>1</v>
      <v>191</v>
      <v>191</v>
      <v>191</v>
      <v>192</v>
      <v>191</v>
      <v>1</v>
      <v>191</v>
      <v>1</v>
      <v>193</v>
      <v>191</v>
      <v>1</v>
      <v>1</v>
      <v>1</v>
      <v>1</v>
      <v>193</v>
      <v>1</v>
      <v>1</v>
      <v>1</v>
      <v>1</v>
      <v>1</v>
      <v>1</v>
      <v>1</v>
      <v>1</v>
      <v>1</v>
      <v>193</v>
      <v>1</v>
      <v>1</v>
      <v>1</v>
      <v>1</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195</v>
      <v>195</v>
      <v>1</v>
      <v>195</v>
      <v>195</v>
      <v>195</v>
      <v>196</v>
      <v>195</v>
      <v>1</v>
      <v>195</v>
      <v>1</v>
      <v>197</v>
      <v>195</v>
      <v>1</v>
      <v>1</v>
      <v>1</v>
      <v>1</v>
      <v>197</v>
      <v>1</v>
      <v>1</v>
      <v>1</v>
      <v>1</v>
      <v>1</v>
      <v>1</v>
      <v>1</v>
      <v>1</v>
      <v>1</v>
      <v>197</v>
      <v>1</v>
      <v>1</v>
      <v>1</v>
      <v>1</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199</v>
      <v>199</v>
      <v>1</v>
      <v>199</v>
      <v>199</v>
      <v>199</v>
      <v>200</v>
      <v>199</v>
      <v>1</v>
      <v>199</v>
      <v>1</v>
      <v>201</v>
      <v>199</v>
      <v>1</v>
      <v>1</v>
      <v>1</v>
      <v>1</v>
      <v>201</v>
      <v>1</v>
      <v>1</v>
      <v>1</v>
      <v>1</v>
      <v>1</v>
      <v>1</v>
      <v>1</v>
      <v>1</v>
      <v>1</v>
      <v>201</v>
      <v>1</v>
      <v>1</v>
      <v>1</v>
      <v>1</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
      <v>203</v>
      <v>203</v>
      <v>1</v>
      <v>203</v>
      <v>203</v>
      <v>203</v>
      <v>204</v>
      <v>203</v>
      <v>1</v>
      <v>203</v>
      <v>1</v>
      <v>205</v>
      <v>203</v>
      <v>1</v>
      <v>1</v>
      <v>1</v>
      <v>1</v>
      <v>205</v>
      <v>1</v>
      <v>1</v>
      <v>1</v>
      <v>1</v>
      <v>1</v>
      <v>1</v>
      <v>1</v>
      <v>1</v>
      <v>1</v>
      <v>205</v>
      <v>1</v>
      <v>1</v>
      <v>1</v>
      <v>1</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
      <v>207</v>
      <v>207</v>
      <v>1</v>
      <v>207</v>
      <v>207</v>
      <v>207</v>
      <v>208</v>
      <v>207</v>
      <v>1</v>
      <v>207</v>
      <v>1</v>
      <v>209</v>
      <v>207</v>
      <v>1</v>
      <v>1</v>
      <v>1</v>
      <v>1</v>
      <v>209</v>
      <v>1</v>
      <v>1</v>
      <v>1</v>
      <v>1</v>
      <v>1</v>
      <v>1</v>
      <v>1</v>
      <v>1</v>
      <v>1</v>
      <v>209</v>
      <v>1</v>
      <v>1</v>
      <v>1</v>
      <v>1</v>
    </spb>
    <spb s="0">
      <v xml:space="preserve">Wikipedia	</v>
      <v xml:space="preserve">CC BY-SA 3.0	</v>
      <v xml:space="preserve">https://en.wikipedia.org/wiki/Alaska	</v>
      <v xml:space="preserve">https://creativecommons.org/licenses/by-sa/3.0	</v>
    </spb>
    <spb s="0">
      <v xml:space="preserve">Wikipedia	</v>
      <v xml:space="preserve">CC-BY-SA	</v>
      <v xml:space="preserve">http://en.wikipedia.org/wiki/Alaska	</v>
      <v xml:space="preserve">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1">
      <v>211</v>
      <v>211</v>
      <v>1</v>
      <v>211</v>
      <v>211</v>
      <v>211</v>
      <v>212</v>
      <v>211</v>
      <v>1</v>
      <v>211</v>
      <v>1</v>
      <v>213</v>
      <v>211</v>
      <v>1</v>
      <v>1</v>
      <v>1</v>
      <v>1</v>
      <v>213</v>
      <v>1</v>
      <v>1</v>
      <v>1</v>
      <v>1</v>
      <v>1</v>
      <v>1</v>
      <v>1</v>
      <v>1</v>
      <v>1</v>
      <v>213</v>
      <v>1</v>
      <v>1</v>
      <v>1</v>
      <v>1</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215</v>
      <v>215</v>
      <v>1</v>
      <v>215</v>
      <v>215</v>
      <v>215</v>
      <v>216</v>
      <v>215</v>
      <v>1</v>
      <v>215</v>
      <v>1</v>
      <v>217</v>
      <v>215</v>
      <v>1</v>
      <v>1</v>
      <v>1</v>
      <v>1</v>
      <v>217</v>
      <v>1</v>
      <v>1</v>
      <v>1</v>
      <v>1</v>
      <v>1</v>
      <v>1</v>
      <v>1</v>
      <v>1</v>
      <v>1</v>
      <v>217</v>
      <v>1</v>
      <v>1</v>
      <v>1</v>
      <v>1</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E9F2D4-EA2B-42C6-86A3-BFED1B7F08A3}" sourceName="State">
  <pivotTables>
    <pivotTable tabId="3" name="PivotTable3"/>
  </pivotTables>
  <data>
    <tabular pivotCacheId="382559107">
      <items count="50">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Fatalities__2012" xr10:uid="{1FE2A8D2-FE7D-4107-B8AC-5F3DA38E6203}" sourceName="Number of Fatalities, 2012">
  <pivotTables>
    <pivotTable tabId="3" name="PivotTable3"/>
  </pivotTables>
  <data>
    <tabular pivotCacheId="382559107">
      <items count="41">
        <i x="11" s="1"/>
        <i x="5" s="1"/>
        <i x="20" s="1"/>
        <i x="29" s="1"/>
        <i x="34" s="1"/>
        <i x="9" s="1"/>
        <i x="23" s="1"/>
        <i x="0" s="1"/>
        <i x="36" s="1"/>
        <i x="6" s="1"/>
        <i x="21" s="1"/>
        <i x="13" s="1"/>
        <i x="27" s="1"/>
        <i x="22" s="1"/>
        <i x="2" s="1"/>
        <i x="39" s="1"/>
        <i x="10" s="1"/>
        <i x="16" s="1"/>
        <i x="3" s="1"/>
        <i x="25" s="1"/>
        <i x="28" s="1"/>
        <i x="32" s="1"/>
        <i x="37" s="1"/>
        <i x="40" s="1"/>
        <i x="24" s="1"/>
        <i x="31" s="1"/>
        <i x="19" s="1"/>
        <i x="14" s="1"/>
        <i x="8" s="1"/>
        <i x="1" s="1"/>
        <i x="33" s="1"/>
        <i x="30" s="1"/>
        <i x="26" s="1"/>
        <i x="17" s="1"/>
        <i x="4" s="1"/>
        <i x="15" s="1"/>
        <i x="12" s="1"/>
        <i x="18" s="1"/>
        <i x="35" s="1"/>
        <i x="38"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31360CEB-5383-4CD2-B5E5-6C625103803B}" sourceName="State">
  <pivotTables>
    <pivotTable tabId="4" name="PivotTable5"/>
  </pivotTables>
  <data>
    <tabular pivotCacheId="382559107">
      <items count="50">
        <i x="49" s="1"/>
        <i x="48" s="1"/>
        <i x="47" s="1"/>
        <i x="46" s="1"/>
        <i x="45" s="1"/>
        <i x="43" s="1"/>
        <i x="42" s="1"/>
        <i x="40" s="1"/>
        <i x="39" s="1"/>
        <i x="37" s="1"/>
        <i x="36" s="1"/>
        <i x="35" s="1"/>
        <i x="34" s="1"/>
        <i x="33" s="1"/>
        <i x="32" s="1"/>
        <i x="31" s="1"/>
        <i x="30" s="1"/>
        <i x="29" s="1"/>
        <i x="28" s="1"/>
        <i x="27" s="1"/>
        <i x="25" s="1"/>
        <i x="24" s="1"/>
        <i x="23" s="1"/>
        <i x="22" s="1"/>
        <i x="20" s="1"/>
        <i x="19" s="1"/>
        <i x="18" s="1"/>
        <i x="17" s="1"/>
        <i x="15" s="1"/>
        <i x="14" s="1"/>
        <i x="13" s="1"/>
        <i x="12" s="1"/>
        <i x="10" s="1"/>
        <i x="8" s="1"/>
        <i x="7" s="1"/>
        <i x="6" s="1"/>
        <i x="5" s="1"/>
        <i x="4" s="1"/>
        <i x="3" s="1"/>
        <i x="2" s="1"/>
        <i x="1" s="1"/>
        <i x="0" s="1"/>
        <i x="44" s="1" nd="1"/>
        <i x="41" s="1" nd="1"/>
        <i x="38" s="1" nd="1"/>
        <i x="26" s="1" nd="1"/>
        <i x="21" s="1" nd="1"/>
        <i x="16" s="1" nd="1"/>
        <i x="11"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Injuries_Illnesses_2012" xr10:uid="{81904942-2F2D-4152-A69F-DE13DB9DAFDE}" sourceName="Number of Injuries/Illnesses 2012">
  <pivotTables>
    <pivotTable tabId="4" name="PivotTable5"/>
  </pivotTables>
  <data>
    <tabular pivotCacheId="382559107">
      <items count="43">
        <i x="0" s="1"/>
        <i x="36" s="1"/>
        <i x="41" s="1"/>
        <i x="5" s="1"/>
        <i x="21" s="1"/>
        <i x="34" s="1"/>
        <i x="2" s="1"/>
        <i x="17" s="1"/>
        <i x="27" s="1"/>
        <i x="20" s="1"/>
        <i x="39" s="1"/>
        <i x="6" s="1"/>
        <i x="28" s="1"/>
        <i x="19" s="1"/>
        <i x="30" s="1"/>
        <i x="10" s="1"/>
        <i x="13" s="1"/>
        <i x="42" s="1"/>
        <i x="12" s="1"/>
        <i x="37" s="1"/>
        <i x="31" s="1"/>
        <i x="29" s="1"/>
        <i x="26" s="1"/>
        <i x="40" s="1"/>
        <i x="22" s="1"/>
        <i x="8" s="1"/>
        <i x="4" s="1"/>
        <i x="23" s="1"/>
        <i x="25" s="1"/>
        <i x="1" s="1"/>
        <i x="35" s="1"/>
        <i x="15" s="1"/>
        <i x="32" s="1"/>
        <i x="18" s="1"/>
        <i x="3" s="1"/>
        <i x="24" s="1"/>
        <i x="14" s="1"/>
        <i x="33" s="1"/>
        <i x="16" s="1"/>
        <i x="11" s="1"/>
        <i x="7" s="1"/>
        <i x="38" s="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191DBF1E-83D6-42A3-A647-1A4F54E67B30}" sourceName="State or Federal Program">
  <pivotTables>
    <pivotTable tabId="4" name="PivotTable5"/>
  </pivotTables>
  <data>
    <tabular pivotCacheId="382559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BAC52DF-9D9A-4DC6-BDDF-07027D0B129B}" cache="Slicer_State" caption="State" startItem="39" rowHeight="257175"/>
  <slicer name="Number of Fatalities, 2012 1" xr10:uid="{D703CDFC-C049-4B0F-AD09-19E7DCD9BC05}" cache="Slicer_Number_of_Fatalities__2012" caption="Number of Fatalities, 201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55D9DA3-058C-4824-8D8D-BB08444876B6}" cache="Slicer_State1" caption="State" startItem="2" rowHeight="257175"/>
  <slicer name="Number of Injuries/Illnesses 2012" xr10:uid="{64DEDCED-45C0-432A-AE73-E2EEF26B1C08}" cache="Slicer_Number_of_Injuries_Illnesses_2012" caption="Number of Injuries/Illnesses 2012" startItem="12" rowHeight="257175"/>
  <slicer name="State or Federal Program" xr10:uid="{FBDE828A-093F-4516-AE1A-74C687B8AAFB}" cache="Slicer_State_or_Federal_Program" caption="State or Federal Program"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1" totalsRowShown="0">
  <autoFilter ref="A1:H51" xr:uid="{00000000-0009-0000-0100-000001000000}"/>
  <sortState xmlns:xlrd2="http://schemas.microsoft.com/office/spreadsheetml/2017/richdata2" ref="A2:H51">
    <sortCondition descending="1" ref="A1:A51"/>
  </sortState>
  <tableColumns count="8">
    <tableColumn id="1" xr3:uid="{00000000-0010-0000-0000-000001000000}" name="State" dataDxfId="0"/>
    <tableColumn id="2" xr3:uid="{00000000-0010-0000-0000-000002000000}" name="Number of Fatalities, 2012"/>
    <tableColumn id="3" xr3:uid="{00000000-0010-0000-0000-000003000000}" name="Rate of Fatalities, 2012"/>
    <tableColumn id="4" xr3:uid="{00000000-0010-0000-0000-000004000000}" name="State Rank, Fatalities 2012"/>
    <tableColumn id="5" xr3:uid="{00000000-0010-0000-0000-000005000000}" name="Number of Injuries/Illnesses 2012"/>
    <tableColumn id="6" xr3:uid="{00000000-0010-0000-0000-000006000000}" name="Injuries/Illnesses 2012 Rate"/>
    <tableColumn id="10" xr3:uid="{00000000-0010-0000-0000-00000A000000}" name="Years to Inspect Each Workplace Once"/>
    <tableColumn id="11" xr3:uid="{00000000-0010-0000-0000-00000B000000}" name="State or Federal Program"/>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2A84E-E537-4572-9215-1EDA4FB783F8}" name="Table2" displayName="Table2" ref="C1:D8" totalsRowShown="0">
  <autoFilter ref="C1:D8" xr:uid="{CA12A84E-E537-4572-9215-1EDA4FB783F8}"/>
  <tableColumns count="2">
    <tableColumn id="1" xr3:uid="{0F3480DF-B3A2-49EC-938E-0669292119E9}" name="Fatalities in 2012"/>
    <tableColumn id="2" xr3:uid="{1F5BCAD8-B492-4322-83AD-209FD9E03042}"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activeCell="N43" sqref="N43"/>
    </sheetView>
  </sheetViews>
  <sheetFormatPr defaultRowHeight="15" x14ac:dyDescent="0.25"/>
  <cols>
    <col min="1" max="1" width="40.7109375" customWidth="1"/>
    <col min="2" max="2" width="27" bestFit="1" customWidth="1"/>
    <col min="3" max="3" width="23.85546875" bestFit="1" customWidth="1"/>
    <col min="4" max="4" width="27" bestFit="1" customWidth="1"/>
    <col min="5" max="5" width="34.140625" bestFit="1" customWidth="1"/>
    <col min="6" max="6" width="28.5703125" bestFit="1" customWidth="1"/>
    <col min="7" max="7" width="38.42578125" bestFit="1" customWidth="1"/>
    <col min="8" max="8" width="25.7109375" bestFit="1" customWidth="1"/>
    <col min="10" max="10" width="29.7109375" bestFit="1" customWidth="1"/>
    <col min="11" max="11" width="12" bestFit="1" customWidth="1"/>
  </cols>
  <sheetData>
    <row r="1" spans="1:10" x14ac:dyDescent="0.25">
      <c r="A1" t="s">
        <v>0</v>
      </c>
      <c r="B1" t="s">
        <v>1</v>
      </c>
      <c r="C1" t="s">
        <v>2</v>
      </c>
      <c r="D1" t="s">
        <v>3</v>
      </c>
      <c r="E1" t="s">
        <v>4</v>
      </c>
      <c r="F1" t="s">
        <v>5</v>
      </c>
      <c r="G1" t="s">
        <v>6</v>
      </c>
      <c r="H1" t="s">
        <v>7</v>
      </c>
    </row>
    <row r="2" spans="1:10" x14ac:dyDescent="0.25">
      <c r="A2" s="1" t="e" vm="1">
        <v>#VALUE!</v>
      </c>
      <c r="B2">
        <v>35</v>
      </c>
      <c r="C2">
        <v>12.2</v>
      </c>
      <c r="D2">
        <v>49</v>
      </c>
      <c r="E2">
        <v>6500</v>
      </c>
      <c r="F2">
        <v>3.5</v>
      </c>
      <c r="G2">
        <v>101</v>
      </c>
      <c r="H2" t="s">
        <v>0</v>
      </c>
    </row>
    <row r="3" spans="1:10" x14ac:dyDescent="0.25">
      <c r="A3" s="1" t="e" vm="2">
        <v>#VALUE!</v>
      </c>
      <c r="B3">
        <v>114</v>
      </c>
      <c r="C3">
        <v>4</v>
      </c>
      <c r="D3">
        <v>32</v>
      </c>
      <c r="E3">
        <v>72900</v>
      </c>
      <c r="F3">
        <v>4</v>
      </c>
      <c r="G3">
        <v>104</v>
      </c>
      <c r="H3" t="s">
        <v>10</v>
      </c>
    </row>
    <row r="4" spans="1:10" x14ac:dyDescent="0.25">
      <c r="A4" s="1" t="e" vm="3">
        <v>#VALUE!</v>
      </c>
      <c r="B4">
        <v>49</v>
      </c>
      <c r="C4">
        <v>6.9</v>
      </c>
      <c r="D4">
        <v>46</v>
      </c>
      <c r="E4">
        <v>19800</v>
      </c>
      <c r="F4">
        <v>4.0999999999999996</v>
      </c>
      <c r="G4">
        <v>173</v>
      </c>
      <c r="H4" t="s">
        <v>10</v>
      </c>
    </row>
    <row r="5" spans="1:10" x14ac:dyDescent="0.25">
      <c r="A5" s="1" t="e" vm="4">
        <v>#VALUE!</v>
      </c>
      <c r="B5">
        <v>67</v>
      </c>
      <c r="C5">
        <v>2.2000000000000002</v>
      </c>
      <c r="D5">
        <v>4</v>
      </c>
      <c r="E5">
        <v>89300</v>
      </c>
      <c r="F5">
        <v>4.8</v>
      </c>
      <c r="G5">
        <v>50</v>
      </c>
      <c r="H5" t="s">
        <v>0</v>
      </c>
    </row>
    <row r="6" spans="1:10" ht="18.75" x14ac:dyDescent="0.3">
      <c r="A6" s="1" t="e" vm="5">
        <v>#VALUE!</v>
      </c>
      <c r="B6">
        <v>149</v>
      </c>
      <c r="C6">
        <v>3.8</v>
      </c>
      <c r="D6">
        <v>30</v>
      </c>
      <c r="E6">
        <v>66200</v>
      </c>
      <c r="F6">
        <v>2.7</v>
      </c>
      <c r="G6">
        <v>82</v>
      </c>
      <c r="H6" t="s">
        <v>0</v>
      </c>
      <c r="J6" s="2"/>
    </row>
    <row r="7" spans="1:10" x14ac:dyDescent="0.25">
      <c r="A7" s="1" t="e" vm="6">
        <v>#VALUE!</v>
      </c>
      <c r="B7">
        <v>11</v>
      </c>
      <c r="C7">
        <v>3.5</v>
      </c>
      <c r="D7">
        <v>25</v>
      </c>
      <c r="E7">
        <v>9900</v>
      </c>
      <c r="F7">
        <v>5</v>
      </c>
      <c r="G7">
        <v>68</v>
      </c>
      <c r="H7" t="s">
        <v>0</v>
      </c>
    </row>
    <row r="8" spans="1:10" x14ac:dyDescent="0.25">
      <c r="A8" s="1" t="e" vm="7">
        <v>#VALUE!</v>
      </c>
      <c r="B8">
        <v>39</v>
      </c>
      <c r="C8">
        <v>3</v>
      </c>
      <c r="D8">
        <v>17</v>
      </c>
      <c r="E8">
        <v>27700</v>
      </c>
      <c r="F8">
        <v>3.4</v>
      </c>
      <c r="G8">
        <v>81</v>
      </c>
      <c r="H8" t="s">
        <v>0</v>
      </c>
    </row>
    <row r="9" spans="1:10" x14ac:dyDescent="0.25">
      <c r="A9" s="1" t="e" vm="8">
        <v>#VALUE!</v>
      </c>
      <c r="B9">
        <v>536</v>
      </c>
      <c r="C9">
        <v>4.8</v>
      </c>
      <c r="D9">
        <v>35</v>
      </c>
      <c r="E9">
        <v>203200</v>
      </c>
      <c r="F9">
        <v>2.7</v>
      </c>
      <c r="G9">
        <v>136</v>
      </c>
      <c r="H9" t="s">
        <v>10</v>
      </c>
    </row>
    <row r="10" spans="1:10" x14ac:dyDescent="0.25">
      <c r="A10" s="1" t="e" vm="9">
        <v>#VALUE!</v>
      </c>
      <c r="B10">
        <v>101</v>
      </c>
      <c r="C10">
        <v>3.8</v>
      </c>
      <c r="D10">
        <v>30</v>
      </c>
      <c r="E10">
        <v>65100</v>
      </c>
      <c r="F10">
        <v>3.5</v>
      </c>
      <c r="G10">
        <v>82</v>
      </c>
      <c r="H10" t="s">
        <v>0</v>
      </c>
    </row>
    <row r="11" spans="1:10" x14ac:dyDescent="0.25">
      <c r="A11" s="1" t="e" vm="10">
        <v>#VALUE!</v>
      </c>
      <c r="B11">
        <v>31</v>
      </c>
      <c r="C11">
        <v>6.7</v>
      </c>
      <c r="D11">
        <v>45</v>
      </c>
      <c r="G11">
        <v>521</v>
      </c>
      <c r="H11" t="s">
        <v>10</v>
      </c>
    </row>
    <row r="12" spans="1:10" x14ac:dyDescent="0.25">
      <c r="A12" s="1" t="e" vm="11">
        <v>#VALUE!</v>
      </c>
      <c r="B12">
        <v>63</v>
      </c>
      <c r="C12">
        <v>3.5</v>
      </c>
      <c r="D12">
        <v>25</v>
      </c>
      <c r="E12">
        <v>36200</v>
      </c>
      <c r="F12">
        <v>3</v>
      </c>
      <c r="G12">
        <v>111</v>
      </c>
      <c r="H12" t="s">
        <v>0</v>
      </c>
    </row>
    <row r="13" spans="1:10" x14ac:dyDescent="0.25">
      <c r="A13" s="1" t="e" vm="12">
        <v>#VALUE!</v>
      </c>
      <c r="B13">
        <v>8</v>
      </c>
      <c r="C13">
        <v>1.7</v>
      </c>
      <c r="D13">
        <v>2</v>
      </c>
      <c r="G13">
        <v>103</v>
      </c>
      <c r="H13" t="s">
        <v>10</v>
      </c>
    </row>
    <row r="14" spans="1:10" x14ac:dyDescent="0.25">
      <c r="A14" s="1" t="e" vm="13">
        <v>#VALUE!</v>
      </c>
      <c r="B14">
        <v>194</v>
      </c>
      <c r="C14">
        <v>3.4</v>
      </c>
      <c r="D14">
        <v>22</v>
      </c>
      <c r="E14">
        <v>155300</v>
      </c>
      <c r="F14">
        <v>3.9</v>
      </c>
      <c r="G14">
        <v>125</v>
      </c>
      <c r="H14" t="s">
        <v>10</v>
      </c>
    </row>
    <row r="15" spans="1:10" x14ac:dyDescent="0.25">
      <c r="A15" s="1" t="e" vm="14">
        <v>#VALUE!</v>
      </c>
      <c r="B15">
        <v>43</v>
      </c>
      <c r="C15">
        <v>2.6</v>
      </c>
      <c r="D15">
        <v>12</v>
      </c>
      <c r="E15">
        <v>42900</v>
      </c>
      <c r="F15">
        <v>3.9</v>
      </c>
      <c r="G15">
        <v>31</v>
      </c>
      <c r="H15" t="s">
        <v>0</v>
      </c>
    </row>
    <row r="16" spans="1:10" x14ac:dyDescent="0.25">
      <c r="A16" s="1" t="e" vm="15">
        <v>#VALUE!</v>
      </c>
      <c r="B16">
        <v>97</v>
      </c>
      <c r="C16">
        <v>6.1</v>
      </c>
      <c r="D16">
        <v>42</v>
      </c>
      <c r="E16">
        <v>39000</v>
      </c>
      <c r="F16">
        <v>3.6</v>
      </c>
      <c r="G16">
        <v>131</v>
      </c>
      <c r="H16" t="s">
        <v>10</v>
      </c>
    </row>
    <row r="17" spans="1:8" x14ac:dyDescent="0.25">
      <c r="A17" s="1" t="e" vm="16">
        <v>#VALUE!</v>
      </c>
      <c r="B17">
        <v>161</v>
      </c>
      <c r="C17">
        <v>3.1</v>
      </c>
      <c r="D17">
        <v>18</v>
      </c>
      <c r="E17">
        <v>113600</v>
      </c>
      <c r="F17">
        <v>3.2</v>
      </c>
      <c r="G17">
        <v>112</v>
      </c>
      <c r="H17" t="s">
        <v>10</v>
      </c>
    </row>
    <row r="18" spans="1:8" x14ac:dyDescent="0.25">
      <c r="A18" s="1" t="e" vm="17">
        <v>#VALUE!</v>
      </c>
      <c r="B18">
        <v>65</v>
      </c>
      <c r="C18">
        <v>17.7</v>
      </c>
      <c r="D18">
        <v>50</v>
      </c>
      <c r="G18">
        <v>111</v>
      </c>
      <c r="H18" t="s">
        <v>10</v>
      </c>
    </row>
    <row r="19" spans="1:8" x14ac:dyDescent="0.25">
      <c r="A19" s="1" t="e" vm="18">
        <v>#VALUE!</v>
      </c>
      <c r="B19">
        <v>146</v>
      </c>
      <c r="C19">
        <v>3.5</v>
      </c>
      <c r="D19">
        <v>25</v>
      </c>
      <c r="E19">
        <v>75900</v>
      </c>
      <c r="F19">
        <v>2.9</v>
      </c>
      <c r="G19">
        <v>60</v>
      </c>
      <c r="H19" t="s">
        <v>0</v>
      </c>
    </row>
    <row r="20" spans="1:8" x14ac:dyDescent="0.25">
      <c r="A20" s="1" t="e" vm="19">
        <v>#VALUE!</v>
      </c>
      <c r="B20">
        <v>202</v>
      </c>
      <c r="C20">
        <v>2.4</v>
      </c>
      <c r="D20">
        <v>8</v>
      </c>
      <c r="E20">
        <v>146300</v>
      </c>
      <c r="F20">
        <v>2.5</v>
      </c>
      <c r="G20">
        <v>184</v>
      </c>
      <c r="H20" t="s">
        <v>10</v>
      </c>
    </row>
    <row r="21" spans="1:8" x14ac:dyDescent="0.25">
      <c r="A21" s="1" t="e" vm="20">
        <v>#VALUE!</v>
      </c>
      <c r="B21">
        <v>39</v>
      </c>
      <c r="C21">
        <v>4.8</v>
      </c>
      <c r="D21">
        <v>35</v>
      </c>
      <c r="E21">
        <v>19900</v>
      </c>
      <c r="F21">
        <v>3.9</v>
      </c>
      <c r="G21">
        <v>191</v>
      </c>
      <c r="H21" t="s">
        <v>0</v>
      </c>
    </row>
    <row r="22" spans="1:8" x14ac:dyDescent="0.25">
      <c r="A22" s="1" t="e" vm="21">
        <v>#VALUE!</v>
      </c>
      <c r="B22">
        <v>92</v>
      </c>
      <c r="C22">
        <v>2.4</v>
      </c>
      <c r="D22">
        <v>8</v>
      </c>
      <c r="E22">
        <v>80900</v>
      </c>
      <c r="F22">
        <v>3.1</v>
      </c>
      <c r="G22">
        <v>123</v>
      </c>
      <c r="H22" t="s">
        <v>10</v>
      </c>
    </row>
    <row r="23" spans="1:8" x14ac:dyDescent="0.25">
      <c r="A23" s="1" t="e" vm="22">
        <v>#VALUE!</v>
      </c>
      <c r="B23">
        <v>14</v>
      </c>
      <c r="C23">
        <v>2.2000000000000002</v>
      </c>
      <c r="D23">
        <v>4</v>
      </c>
      <c r="G23">
        <v>119</v>
      </c>
      <c r="H23" t="s">
        <v>10</v>
      </c>
    </row>
    <row r="24" spans="1:8" x14ac:dyDescent="0.25">
      <c r="A24" s="1" t="e" vm="23">
        <v>#VALUE!</v>
      </c>
      <c r="B24">
        <v>42</v>
      </c>
      <c r="C24">
        <v>3.6</v>
      </c>
      <c r="D24">
        <v>29</v>
      </c>
      <c r="E24">
        <v>32400</v>
      </c>
      <c r="F24">
        <v>4.0999999999999996</v>
      </c>
      <c r="G24">
        <v>49</v>
      </c>
      <c r="H24" t="s">
        <v>0</v>
      </c>
    </row>
    <row r="25" spans="1:8" x14ac:dyDescent="0.25">
      <c r="A25" s="1" t="e" vm="24">
        <v>#VALUE!</v>
      </c>
      <c r="B25">
        <v>48</v>
      </c>
      <c r="C25">
        <v>5.2</v>
      </c>
      <c r="D25">
        <v>38</v>
      </c>
      <c r="E25">
        <v>24300</v>
      </c>
      <c r="F25">
        <v>3.9</v>
      </c>
      <c r="G25">
        <v>128</v>
      </c>
      <c r="H25" t="s">
        <v>10</v>
      </c>
    </row>
    <row r="26" spans="1:8" x14ac:dyDescent="0.25">
      <c r="A26" s="1" t="e" vm="25">
        <v>#VALUE!</v>
      </c>
      <c r="B26">
        <v>34</v>
      </c>
      <c r="C26">
        <v>7.3</v>
      </c>
      <c r="D26">
        <v>47</v>
      </c>
      <c r="E26">
        <v>13300</v>
      </c>
      <c r="F26">
        <v>5</v>
      </c>
      <c r="G26">
        <v>135</v>
      </c>
      <c r="H26" t="s">
        <v>10</v>
      </c>
    </row>
    <row r="27" spans="1:8" x14ac:dyDescent="0.25">
      <c r="A27" s="1" t="e" vm="26">
        <v>#VALUE!</v>
      </c>
      <c r="B27">
        <v>88</v>
      </c>
      <c r="C27">
        <v>3.3</v>
      </c>
      <c r="D27">
        <v>21</v>
      </c>
      <c r="E27">
        <v>60300</v>
      </c>
      <c r="F27">
        <v>3.3</v>
      </c>
      <c r="G27">
        <v>118</v>
      </c>
      <c r="H27" t="s">
        <v>10</v>
      </c>
    </row>
    <row r="28" spans="1:8" x14ac:dyDescent="0.25">
      <c r="A28" s="1" t="e" vm="27">
        <v>#VALUE!</v>
      </c>
      <c r="B28">
        <v>63</v>
      </c>
      <c r="C28">
        <v>5.5</v>
      </c>
      <c r="D28">
        <v>40</v>
      </c>
      <c r="G28">
        <v>112</v>
      </c>
      <c r="H28" t="s">
        <v>10</v>
      </c>
    </row>
    <row r="29" spans="1:8" x14ac:dyDescent="0.25">
      <c r="A29" s="1" t="e" vm="28">
        <v>#VALUE!</v>
      </c>
      <c r="B29">
        <v>70</v>
      </c>
      <c r="C29">
        <v>2.6</v>
      </c>
      <c r="D29">
        <v>12</v>
      </c>
      <c r="E29">
        <v>67500</v>
      </c>
      <c r="F29">
        <v>3.8</v>
      </c>
      <c r="G29">
        <v>57</v>
      </c>
      <c r="H29" t="s">
        <v>0</v>
      </c>
    </row>
    <row r="30" spans="1:8" x14ac:dyDescent="0.25">
      <c r="A30" s="1" t="e" vm="29">
        <v>#VALUE!</v>
      </c>
      <c r="B30">
        <v>137</v>
      </c>
      <c r="C30">
        <v>3.4</v>
      </c>
      <c r="D30">
        <v>22</v>
      </c>
      <c r="E30">
        <v>105500</v>
      </c>
      <c r="F30">
        <v>4</v>
      </c>
      <c r="G30">
        <v>45</v>
      </c>
      <c r="H30" t="s">
        <v>0</v>
      </c>
    </row>
    <row r="31" spans="1:8" x14ac:dyDescent="0.25">
      <c r="A31" s="1" t="e" vm="30">
        <v>#VALUE!</v>
      </c>
      <c r="B31">
        <v>44</v>
      </c>
      <c r="C31">
        <v>1.4</v>
      </c>
      <c r="D31">
        <v>1</v>
      </c>
      <c r="E31">
        <v>69700</v>
      </c>
      <c r="F31">
        <v>3.1</v>
      </c>
      <c r="G31">
        <v>123</v>
      </c>
      <c r="H31" t="s">
        <v>10</v>
      </c>
    </row>
    <row r="32" spans="1:8" x14ac:dyDescent="0.25">
      <c r="A32" s="1" t="e" vm="31">
        <v>#VALUE!</v>
      </c>
      <c r="B32">
        <v>72</v>
      </c>
      <c r="C32">
        <v>2.6</v>
      </c>
      <c r="D32">
        <v>12</v>
      </c>
      <c r="E32">
        <v>51900</v>
      </c>
      <c r="F32">
        <v>3.1</v>
      </c>
      <c r="G32">
        <v>108</v>
      </c>
      <c r="H32" t="s">
        <v>0</v>
      </c>
    </row>
    <row r="33" spans="1:8" x14ac:dyDescent="0.25">
      <c r="A33" s="1" t="e" vm="32">
        <v>#VALUE!</v>
      </c>
      <c r="B33">
        <v>19</v>
      </c>
      <c r="C33">
        <v>3.2</v>
      </c>
      <c r="D33">
        <v>20</v>
      </c>
      <c r="E33">
        <v>21200</v>
      </c>
      <c r="F33">
        <v>5.6</v>
      </c>
      <c r="G33">
        <v>80</v>
      </c>
      <c r="H33" t="s">
        <v>10</v>
      </c>
    </row>
    <row r="34" spans="1:8" x14ac:dyDescent="0.25">
      <c r="A34" s="1" t="e" vm="33">
        <v>#VALUE!</v>
      </c>
      <c r="B34">
        <v>116</v>
      </c>
      <c r="C34">
        <v>6.4</v>
      </c>
      <c r="D34">
        <v>43</v>
      </c>
      <c r="E34">
        <v>30600</v>
      </c>
      <c r="F34">
        <v>2.2999999999999998</v>
      </c>
      <c r="G34">
        <v>206</v>
      </c>
      <c r="H34" t="s">
        <v>10</v>
      </c>
    </row>
    <row r="35" spans="1:8" x14ac:dyDescent="0.25">
      <c r="A35" s="1" t="e" vm="34">
        <v>#VALUE!</v>
      </c>
      <c r="B35">
        <v>91</v>
      </c>
      <c r="C35">
        <v>4.9000000000000004</v>
      </c>
      <c r="D35">
        <v>37</v>
      </c>
      <c r="E35">
        <v>48900</v>
      </c>
      <c r="F35">
        <v>4.0999999999999996</v>
      </c>
      <c r="G35">
        <v>124</v>
      </c>
      <c r="H35" t="s">
        <v>0</v>
      </c>
    </row>
    <row r="36" spans="1:8" x14ac:dyDescent="0.25">
      <c r="A36" s="1" t="e" vm="35">
        <v>#VALUE!</v>
      </c>
      <c r="B36">
        <v>76</v>
      </c>
      <c r="C36">
        <v>5.7</v>
      </c>
      <c r="D36">
        <v>41</v>
      </c>
      <c r="E36">
        <v>33400</v>
      </c>
      <c r="F36">
        <v>3.6</v>
      </c>
      <c r="G36">
        <v>110</v>
      </c>
      <c r="H36" t="s">
        <v>10</v>
      </c>
    </row>
    <row r="37" spans="1:8" x14ac:dyDescent="0.25">
      <c r="A37" t="e" vm="36">
        <v>#VALUE!</v>
      </c>
      <c r="B37">
        <v>97</v>
      </c>
      <c r="C37">
        <v>6.6</v>
      </c>
      <c r="D37">
        <v>44</v>
      </c>
      <c r="E37">
        <v>45600</v>
      </c>
      <c r="F37">
        <v>4.5</v>
      </c>
      <c r="G37">
        <v>98</v>
      </c>
      <c r="H37" t="s">
        <v>0</v>
      </c>
    </row>
    <row r="38" spans="1:8" x14ac:dyDescent="0.25">
      <c r="A38" s="1" t="e" vm="37">
        <v>#VALUE!</v>
      </c>
      <c r="B38">
        <v>115</v>
      </c>
      <c r="C38">
        <v>4.2</v>
      </c>
      <c r="D38">
        <v>33</v>
      </c>
      <c r="E38">
        <v>77900</v>
      </c>
      <c r="F38">
        <v>3.9</v>
      </c>
      <c r="G38">
        <v>104</v>
      </c>
      <c r="H38" t="s">
        <v>0</v>
      </c>
    </row>
    <row r="39" spans="1:8" x14ac:dyDescent="0.25">
      <c r="A39" s="1" t="e" vm="38">
        <v>#VALUE!</v>
      </c>
      <c r="B39">
        <v>146</v>
      </c>
      <c r="C39">
        <v>2.5</v>
      </c>
      <c r="D39">
        <v>10</v>
      </c>
      <c r="E39">
        <v>124900</v>
      </c>
      <c r="F39">
        <v>3.2</v>
      </c>
      <c r="G39">
        <v>137</v>
      </c>
      <c r="H39" t="s">
        <v>10</v>
      </c>
    </row>
    <row r="40" spans="1:8" x14ac:dyDescent="0.25">
      <c r="A40" s="1" t="e" vm="39">
        <v>#VALUE!</v>
      </c>
      <c r="B40">
        <v>19</v>
      </c>
      <c r="C40">
        <v>2.7</v>
      </c>
      <c r="D40">
        <v>15</v>
      </c>
      <c r="G40">
        <v>108</v>
      </c>
      <c r="H40" t="s">
        <v>10</v>
      </c>
    </row>
    <row r="41" spans="1:8" x14ac:dyDescent="0.25">
      <c r="A41" s="1" t="e" vm="40">
        <v>#VALUE!</v>
      </c>
      <c r="B41">
        <v>20</v>
      </c>
      <c r="C41">
        <v>3.4</v>
      </c>
      <c r="D41">
        <v>22</v>
      </c>
      <c r="E41">
        <v>13700</v>
      </c>
      <c r="F41">
        <v>3.8</v>
      </c>
      <c r="G41">
        <v>79</v>
      </c>
      <c r="H41" t="s">
        <v>0</v>
      </c>
    </row>
    <row r="42" spans="1:8" x14ac:dyDescent="0.25">
      <c r="A42" s="1" t="e" vm="41">
        <v>#VALUE!</v>
      </c>
      <c r="B42">
        <v>101</v>
      </c>
      <c r="C42">
        <v>2.5</v>
      </c>
      <c r="D42">
        <v>10</v>
      </c>
      <c r="E42">
        <v>74800</v>
      </c>
      <c r="F42">
        <v>2.8</v>
      </c>
      <c r="G42">
        <v>138</v>
      </c>
      <c r="H42" t="s">
        <v>10</v>
      </c>
    </row>
    <row r="43" spans="1:8" x14ac:dyDescent="0.25">
      <c r="A43" s="1" t="e" vm="42">
        <v>#VALUE!</v>
      </c>
      <c r="B43">
        <v>218</v>
      </c>
      <c r="C43">
        <v>2.7</v>
      </c>
      <c r="D43">
        <v>15</v>
      </c>
      <c r="G43">
        <v>238</v>
      </c>
      <c r="H43" t="s">
        <v>10</v>
      </c>
    </row>
    <row r="44" spans="1:8" x14ac:dyDescent="0.25">
      <c r="A44" s="1" t="e" vm="43">
        <v>#VALUE!</v>
      </c>
      <c r="B44">
        <v>14</v>
      </c>
      <c r="C44">
        <v>3.1</v>
      </c>
      <c r="D44">
        <v>18</v>
      </c>
      <c r="E44">
        <v>7900</v>
      </c>
      <c r="F44">
        <v>2.8</v>
      </c>
      <c r="G44">
        <v>175</v>
      </c>
      <c r="H44" t="s">
        <v>10</v>
      </c>
    </row>
    <row r="45" spans="1:8" x14ac:dyDescent="0.25">
      <c r="A45" s="1" t="e" vm="44">
        <v>#VALUE!</v>
      </c>
      <c r="B45">
        <v>36</v>
      </c>
      <c r="C45">
        <v>2.1</v>
      </c>
      <c r="D45">
        <v>3</v>
      </c>
      <c r="E45">
        <v>43800</v>
      </c>
      <c r="F45">
        <v>3.9</v>
      </c>
      <c r="G45">
        <v>107</v>
      </c>
      <c r="H45" t="s">
        <v>10</v>
      </c>
    </row>
    <row r="46" spans="1:8" x14ac:dyDescent="0.25">
      <c r="A46" s="1" t="e" vm="45">
        <v>#VALUE!</v>
      </c>
      <c r="B46">
        <v>82</v>
      </c>
      <c r="C46">
        <v>3.5</v>
      </c>
      <c r="D46">
        <v>25</v>
      </c>
      <c r="G46">
        <v>122</v>
      </c>
      <c r="H46" t="s">
        <v>10</v>
      </c>
    </row>
    <row r="47" spans="1:8" x14ac:dyDescent="0.25">
      <c r="A47" s="1" t="e" vm="46">
        <v>#VALUE!</v>
      </c>
      <c r="B47">
        <v>375</v>
      </c>
      <c r="C47">
        <v>2.2999999999999998</v>
      </c>
      <c r="D47">
        <v>6</v>
      </c>
      <c r="E47">
        <v>345400</v>
      </c>
      <c r="F47">
        <v>3.5</v>
      </c>
      <c r="G47">
        <v>179</v>
      </c>
      <c r="H47" t="s">
        <v>0</v>
      </c>
    </row>
    <row r="48" spans="1:8" x14ac:dyDescent="0.25">
      <c r="A48" s="1" t="e" vm="47">
        <v>#VALUE!</v>
      </c>
      <c r="B48">
        <v>63</v>
      </c>
      <c r="C48">
        <v>5.4</v>
      </c>
      <c r="D48">
        <v>39</v>
      </c>
      <c r="E48">
        <v>26600</v>
      </c>
      <c r="F48">
        <v>3.2</v>
      </c>
      <c r="G48">
        <v>237</v>
      </c>
      <c r="H48" t="s">
        <v>10</v>
      </c>
    </row>
    <row r="49" spans="1:8" x14ac:dyDescent="0.25">
      <c r="A49" s="1" t="e" vm="48">
        <v>#VALUE!</v>
      </c>
      <c r="B49">
        <v>60</v>
      </c>
      <c r="C49">
        <v>2.2999999999999998</v>
      </c>
      <c r="D49">
        <v>6</v>
      </c>
      <c r="E49">
        <v>54400</v>
      </c>
      <c r="F49">
        <v>3.2</v>
      </c>
      <c r="G49">
        <v>126</v>
      </c>
      <c r="H49" t="s">
        <v>0</v>
      </c>
    </row>
    <row r="50" spans="1:8" x14ac:dyDescent="0.25">
      <c r="A50" s="1" t="e" vm="49">
        <v>#VALUE!</v>
      </c>
      <c r="B50">
        <v>31</v>
      </c>
      <c r="C50">
        <v>8.9</v>
      </c>
      <c r="D50">
        <v>48</v>
      </c>
      <c r="E50">
        <v>9700</v>
      </c>
      <c r="F50">
        <v>4.5999999999999996</v>
      </c>
      <c r="G50">
        <v>58</v>
      </c>
      <c r="H50" t="s">
        <v>0</v>
      </c>
    </row>
    <row r="51" spans="1:8" x14ac:dyDescent="0.25">
      <c r="A51" s="1" t="e" vm="50">
        <v>#VALUE!</v>
      </c>
      <c r="B51">
        <v>84</v>
      </c>
      <c r="C51">
        <v>4.3</v>
      </c>
      <c r="D51">
        <v>34</v>
      </c>
      <c r="E51">
        <v>41200</v>
      </c>
      <c r="F51">
        <v>3.3</v>
      </c>
      <c r="G51">
        <v>94</v>
      </c>
      <c r="H5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156-56D9-400E-8FFF-B7E9F33EB1F6}">
  <dimension ref="A1:Z52"/>
  <sheetViews>
    <sheetView tabSelected="1" workbookViewId="0">
      <selection activeCell="Z22" sqref="Z22"/>
    </sheetView>
  </sheetViews>
  <sheetFormatPr defaultRowHeight="15" x14ac:dyDescent="0.25"/>
  <cols>
    <col min="1" max="1" width="15.140625" bestFit="1" customWidth="1"/>
    <col min="2" max="2" width="31.7109375" bestFit="1" customWidth="1"/>
    <col min="3" max="3" width="23" bestFit="1" customWidth="1"/>
    <col min="4" max="4" width="11.28515625" customWidth="1"/>
    <col min="10" max="10" width="29.7109375" bestFit="1" customWidth="1"/>
    <col min="11" max="11" width="8.85546875" customWidth="1"/>
    <col min="12" max="12" width="6" bestFit="1" customWidth="1"/>
    <col min="13" max="13" width="29.7109375" bestFit="1" customWidth="1"/>
    <col min="23" max="23" width="15.140625" bestFit="1" customWidth="1"/>
    <col min="24" max="24" width="38.7109375" bestFit="1" customWidth="1"/>
  </cols>
  <sheetData>
    <row r="1" spans="1:13" ht="18.75" x14ac:dyDescent="0.3">
      <c r="A1" s="3" t="s">
        <v>0</v>
      </c>
      <c r="B1" t="s">
        <v>69</v>
      </c>
      <c r="C1" s="2" t="s">
        <v>8</v>
      </c>
      <c r="D1" t="s">
        <v>72</v>
      </c>
    </row>
    <row r="2" spans="1:13" x14ac:dyDescent="0.25">
      <c r="A2" s="4" t="s">
        <v>67</v>
      </c>
      <c r="B2" s="5">
        <v>84</v>
      </c>
      <c r="C2" t="s">
        <v>9</v>
      </c>
      <c r="D2">
        <v>4617</v>
      </c>
    </row>
    <row r="3" spans="1:13" x14ac:dyDescent="0.25">
      <c r="A3" s="4" t="s">
        <v>66</v>
      </c>
      <c r="B3" s="5">
        <v>31</v>
      </c>
      <c r="C3" t="s">
        <v>11</v>
      </c>
      <c r="D3">
        <v>536</v>
      </c>
    </row>
    <row r="4" spans="1:13" ht="18.75" x14ac:dyDescent="0.3">
      <c r="A4" s="4" t="s">
        <v>65</v>
      </c>
      <c r="B4" s="5">
        <v>60</v>
      </c>
      <c r="C4" t="s">
        <v>12</v>
      </c>
      <c r="D4">
        <v>8</v>
      </c>
      <c r="M4" s="2"/>
    </row>
    <row r="5" spans="1:13" x14ac:dyDescent="0.25">
      <c r="A5" s="4" t="s">
        <v>64</v>
      </c>
      <c r="B5" s="5">
        <v>63</v>
      </c>
      <c r="C5" t="s">
        <v>13</v>
      </c>
      <c r="D5">
        <v>92.34</v>
      </c>
    </row>
    <row r="6" spans="1:13" x14ac:dyDescent="0.25">
      <c r="A6" s="4" t="s">
        <v>20</v>
      </c>
      <c r="B6" s="5">
        <v>375</v>
      </c>
    </row>
    <row r="7" spans="1:13" x14ac:dyDescent="0.25">
      <c r="A7" s="4" t="s">
        <v>63</v>
      </c>
      <c r="B7" s="5">
        <v>82</v>
      </c>
      <c r="C7" t="s">
        <v>70</v>
      </c>
      <c r="D7">
        <v>128.19999999999999</v>
      </c>
    </row>
    <row r="8" spans="1:13" x14ac:dyDescent="0.25">
      <c r="A8" s="4" t="s">
        <v>62</v>
      </c>
      <c r="B8" s="5">
        <v>36</v>
      </c>
      <c r="C8" t="s">
        <v>71</v>
      </c>
      <c r="D8">
        <v>87.7</v>
      </c>
    </row>
    <row r="9" spans="1:13" x14ac:dyDescent="0.25">
      <c r="A9" s="4" t="s">
        <v>61</v>
      </c>
      <c r="B9" s="5">
        <v>14</v>
      </c>
    </row>
    <row r="10" spans="1:13" x14ac:dyDescent="0.25">
      <c r="A10" s="4" t="s">
        <v>60</v>
      </c>
      <c r="B10" s="5">
        <v>218</v>
      </c>
    </row>
    <row r="11" spans="1:13" x14ac:dyDescent="0.25">
      <c r="A11" s="4" t="s">
        <v>59</v>
      </c>
      <c r="B11" s="5">
        <v>101</v>
      </c>
    </row>
    <row r="12" spans="1:13" x14ac:dyDescent="0.25">
      <c r="A12" s="4" t="s">
        <v>58</v>
      </c>
      <c r="B12" s="5">
        <v>20</v>
      </c>
    </row>
    <row r="13" spans="1:13" x14ac:dyDescent="0.25">
      <c r="A13" s="4" t="s">
        <v>57</v>
      </c>
      <c r="B13" s="5">
        <v>19</v>
      </c>
    </row>
    <row r="14" spans="1:13" x14ac:dyDescent="0.25">
      <c r="A14" s="4" t="s">
        <v>56</v>
      </c>
      <c r="B14" s="5">
        <v>146</v>
      </c>
    </row>
    <row r="15" spans="1:13" x14ac:dyDescent="0.25">
      <c r="A15" s="4" t="s">
        <v>55</v>
      </c>
      <c r="B15" s="5">
        <v>115</v>
      </c>
    </row>
    <row r="16" spans="1:13" x14ac:dyDescent="0.25">
      <c r="A16" s="4" t="s">
        <v>14</v>
      </c>
      <c r="B16" s="5">
        <v>97</v>
      </c>
    </row>
    <row r="17" spans="1:26" x14ac:dyDescent="0.25">
      <c r="A17" s="4" t="s">
        <v>54</v>
      </c>
      <c r="B17" s="5">
        <v>76</v>
      </c>
    </row>
    <row r="18" spans="1:26" x14ac:dyDescent="0.25">
      <c r="A18" s="4" t="s">
        <v>53</v>
      </c>
      <c r="B18" s="5">
        <v>91</v>
      </c>
    </row>
    <row r="19" spans="1:26" x14ac:dyDescent="0.25">
      <c r="A19" s="4" t="s">
        <v>52</v>
      </c>
      <c r="B19" s="5">
        <v>116</v>
      </c>
    </row>
    <row r="20" spans="1:26" x14ac:dyDescent="0.25">
      <c r="A20" s="4" t="s">
        <v>51</v>
      </c>
      <c r="B20" s="5">
        <v>19</v>
      </c>
    </row>
    <row r="21" spans="1:26" x14ac:dyDescent="0.25">
      <c r="A21" s="4" t="s">
        <v>68</v>
      </c>
      <c r="B21" s="5">
        <v>72</v>
      </c>
    </row>
    <row r="22" spans="1:26" x14ac:dyDescent="0.25">
      <c r="A22" s="4" t="s">
        <v>50</v>
      </c>
      <c r="B22" s="5">
        <v>44</v>
      </c>
      <c r="Z22" t="s">
        <v>74</v>
      </c>
    </row>
    <row r="23" spans="1:26" x14ac:dyDescent="0.25">
      <c r="A23" s="4" t="s">
        <v>49</v>
      </c>
      <c r="B23" s="5">
        <v>137</v>
      </c>
    </row>
    <row r="24" spans="1:26" x14ac:dyDescent="0.25">
      <c r="A24" s="4" t="s">
        <v>48</v>
      </c>
      <c r="B24" s="5">
        <v>70</v>
      </c>
    </row>
    <row r="25" spans="1:26" x14ac:dyDescent="0.25">
      <c r="A25" s="4" t="s">
        <v>47</v>
      </c>
      <c r="B25" s="5">
        <v>63</v>
      </c>
    </row>
    <row r="26" spans="1:26" x14ac:dyDescent="0.25">
      <c r="A26" s="4" t="s">
        <v>46</v>
      </c>
      <c r="B26" s="5">
        <v>88</v>
      </c>
    </row>
    <row r="27" spans="1:26" x14ac:dyDescent="0.25">
      <c r="A27" s="4" t="s">
        <v>45</v>
      </c>
      <c r="B27" s="5">
        <v>34</v>
      </c>
    </row>
    <row r="28" spans="1:26" x14ac:dyDescent="0.25">
      <c r="A28" s="4" t="s">
        <v>44</v>
      </c>
      <c r="B28" s="5">
        <v>48</v>
      </c>
    </row>
    <row r="29" spans="1:26" x14ac:dyDescent="0.25">
      <c r="A29" s="4" t="s">
        <v>43</v>
      </c>
      <c r="B29" s="5">
        <v>42</v>
      </c>
    </row>
    <row r="30" spans="1:26" x14ac:dyDescent="0.25">
      <c r="A30" s="4" t="s">
        <v>42</v>
      </c>
      <c r="B30" s="5">
        <v>14</v>
      </c>
    </row>
    <row r="31" spans="1:26" x14ac:dyDescent="0.25">
      <c r="A31" s="4" t="s">
        <v>40</v>
      </c>
      <c r="B31" s="5">
        <v>92</v>
      </c>
    </row>
    <row r="32" spans="1:26" x14ac:dyDescent="0.25">
      <c r="A32" s="4" t="s">
        <v>41</v>
      </c>
      <c r="B32" s="5">
        <v>39</v>
      </c>
    </row>
    <row r="33" spans="1:2" x14ac:dyDescent="0.25">
      <c r="A33" s="4" t="s">
        <v>39</v>
      </c>
      <c r="B33" s="5">
        <v>202</v>
      </c>
    </row>
    <row r="34" spans="1:2" x14ac:dyDescent="0.25">
      <c r="A34" s="4" t="s">
        <v>38</v>
      </c>
      <c r="B34" s="5">
        <v>146</v>
      </c>
    </row>
    <row r="35" spans="1:2" x14ac:dyDescent="0.25">
      <c r="A35" s="4" t="s">
        <v>22</v>
      </c>
      <c r="B35" s="5">
        <v>65</v>
      </c>
    </row>
    <row r="36" spans="1:2" x14ac:dyDescent="0.25">
      <c r="A36" s="4" t="s">
        <v>37</v>
      </c>
      <c r="B36" s="5">
        <v>161</v>
      </c>
    </row>
    <row r="37" spans="1:2" x14ac:dyDescent="0.25">
      <c r="A37" s="4" t="s">
        <v>36</v>
      </c>
      <c r="B37" s="5">
        <v>97</v>
      </c>
    </row>
    <row r="38" spans="1:2" x14ac:dyDescent="0.25">
      <c r="A38" s="4" t="s">
        <v>35</v>
      </c>
      <c r="B38" s="5">
        <v>43</v>
      </c>
    </row>
    <row r="39" spans="1:2" x14ac:dyDescent="0.25">
      <c r="A39" s="4" t="s">
        <v>34</v>
      </c>
      <c r="B39" s="5">
        <v>194</v>
      </c>
    </row>
    <row r="40" spans="1:2" x14ac:dyDescent="0.25">
      <c r="A40" s="4" t="s">
        <v>33</v>
      </c>
      <c r="B40" s="5">
        <v>8</v>
      </c>
    </row>
    <row r="41" spans="1:2" x14ac:dyDescent="0.25">
      <c r="A41" s="4" t="s">
        <v>32</v>
      </c>
      <c r="B41" s="5">
        <v>63</v>
      </c>
    </row>
    <row r="42" spans="1:2" x14ac:dyDescent="0.25">
      <c r="A42" s="4" t="s">
        <v>31</v>
      </c>
      <c r="B42" s="5">
        <v>31</v>
      </c>
    </row>
    <row r="43" spans="1:2" x14ac:dyDescent="0.25">
      <c r="A43" s="4" t="s">
        <v>30</v>
      </c>
      <c r="B43" s="5">
        <v>101</v>
      </c>
    </row>
    <row r="44" spans="1:2" x14ac:dyDescent="0.25">
      <c r="A44" s="4" t="s">
        <v>21</v>
      </c>
      <c r="B44" s="5">
        <v>536</v>
      </c>
    </row>
    <row r="45" spans="1:2" x14ac:dyDescent="0.25">
      <c r="A45" s="4" t="s">
        <v>29</v>
      </c>
      <c r="B45" s="5">
        <v>39</v>
      </c>
    </row>
    <row r="46" spans="1:2" x14ac:dyDescent="0.25">
      <c r="A46" s="4" t="s">
        <v>28</v>
      </c>
      <c r="B46" s="5">
        <v>11</v>
      </c>
    </row>
    <row r="47" spans="1:2" x14ac:dyDescent="0.25">
      <c r="A47" s="4" t="s">
        <v>27</v>
      </c>
      <c r="B47" s="5">
        <v>149</v>
      </c>
    </row>
    <row r="48" spans="1:2" x14ac:dyDescent="0.25">
      <c r="A48" s="4" t="s">
        <v>24</v>
      </c>
      <c r="B48" s="5">
        <v>67</v>
      </c>
    </row>
    <row r="49" spans="1:2" x14ac:dyDescent="0.25">
      <c r="A49" s="4" t="s">
        <v>23</v>
      </c>
      <c r="B49" s="5">
        <v>49</v>
      </c>
    </row>
    <row r="50" spans="1:2" x14ac:dyDescent="0.25">
      <c r="A50" s="4" t="s">
        <v>25</v>
      </c>
      <c r="B50" s="5">
        <v>114</v>
      </c>
    </row>
    <row r="51" spans="1:2" x14ac:dyDescent="0.25">
      <c r="A51" s="4" t="s">
        <v>26</v>
      </c>
      <c r="B51" s="5">
        <v>35</v>
      </c>
    </row>
    <row r="52" spans="1:2" x14ac:dyDescent="0.25">
      <c r="A52" s="4" t="s">
        <v>19</v>
      </c>
      <c r="B52" s="5">
        <v>4617</v>
      </c>
    </row>
  </sheetData>
  <phoneticPr fontId="19"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58603-583E-45EE-AE43-CD4A13280D88}">
  <dimension ref="A3:N54"/>
  <sheetViews>
    <sheetView workbookViewId="0">
      <selection activeCell="N6" sqref="N6"/>
    </sheetView>
  </sheetViews>
  <sheetFormatPr defaultRowHeight="15" x14ac:dyDescent="0.25"/>
  <cols>
    <col min="1" max="1" width="15.140625" bestFit="1" customWidth="1"/>
    <col min="2" max="2" width="38.85546875" bestFit="1" customWidth="1"/>
    <col min="3" max="3" width="33.140625" bestFit="1" customWidth="1"/>
    <col min="13" max="13" width="29" bestFit="1" customWidth="1"/>
  </cols>
  <sheetData>
    <row r="3" spans="1:14" x14ac:dyDescent="0.25">
      <c r="A3" s="3" t="s">
        <v>18</v>
      </c>
      <c r="B3" t="s">
        <v>73</v>
      </c>
    </row>
    <row r="4" spans="1:14" ht="18.75" x14ac:dyDescent="0.3">
      <c r="A4" s="4" t="s">
        <v>67</v>
      </c>
      <c r="B4">
        <v>41200</v>
      </c>
      <c r="M4" s="2" t="s">
        <v>15</v>
      </c>
    </row>
    <row r="5" spans="1:14" x14ac:dyDescent="0.25">
      <c r="A5" s="4" t="s">
        <v>66</v>
      </c>
      <c r="B5">
        <v>9700</v>
      </c>
      <c r="M5" t="s">
        <v>9</v>
      </c>
      <c r="N5">
        <v>2695500</v>
      </c>
    </row>
    <row r="6" spans="1:14" x14ac:dyDescent="0.25">
      <c r="A6" s="4" t="s">
        <v>65</v>
      </c>
      <c r="B6">
        <v>54400</v>
      </c>
      <c r="M6" t="s">
        <v>16</v>
      </c>
      <c r="N6">
        <v>345400</v>
      </c>
    </row>
    <row r="7" spans="1:14" x14ac:dyDescent="0.25">
      <c r="A7" s="4" t="s">
        <v>64</v>
      </c>
      <c r="B7">
        <v>26600</v>
      </c>
      <c r="M7" t="s">
        <v>17</v>
      </c>
      <c r="N7">
        <v>6500</v>
      </c>
    </row>
    <row r="8" spans="1:14" x14ac:dyDescent="0.25">
      <c r="A8" s="4" t="s">
        <v>20</v>
      </c>
      <c r="B8">
        <v>345400</v>
      </c>
      <c r="M8" t="s">
        <v>13</v>
      </c>
      <c r="N8">
        <v>64178.571430000004</v>
      </c>
    </row>
    <row r="9" spans="1:14" x14ac:dyDescent="0.25">
      <c r="A9" s="4" t="s">
        <v>63</v>
      </c>
    </row>
    <row r="10" spans="1:14" x14ac:dyDescent="0.25">
      <c r="A10" s="4" t="s">
        <v>62</v>
      </c>
      <c r="B10">
        <v>43800</v>
      </c>
    </row>
    <row r="11" spans="1:14" x14ac:dyDescent="0.25">
      <c r="A11" s="4" t="s">
        <v>61</v>
      </c>
      <c r="B11">
        <v>7900</v>
      </c>
    </row>
    <row r="12" spans="1:14" x14ac:dyDescent="0.25">
      <c r="A12" s="4" t="s">
        <v>60</v>
      </c>
    </row>
    <row r="13" spans="1:14" x14ac:dyDescent="0.25">
      <c r="A13" s="4" t="s">
        <v>59</v>
      </c>
      <c r="B13">
        <v>74800</v>
      </c>
    </row>
    <row r="14" spans="1:14" x14ac:dyDescent="0.25">
      <c r="A14" s="4" t="s">
        <v>58</v>
      </c>
      <c r="B14">
        <v>13700</v>
      </c>
    </row>
    <row r="15" spans="1:14" x14ac:dyDescent="0.25">
      <c r="A15" s="4" t="s">
        <v>57</v>
      </c>
    </row>
    <row r="16" spans="1:14" x14ac:dyDescent="0.25">
      <c r="A16" s="4" t="s">
        <v>56</v>
      </c>
      <c r="B16">
        <v>124900</v>
      </c>
    </row>
    <row r="17" spans="1:2" x14ac:dyDescent="0.25">
      <c r="A17" s="4" t="s">
        <v>55</v>
      </c>
      <c r="B17">
        <v>77900</v>
      </c>
    </row>
    <row r="18" spans="1:2" x14ac:dyDescent="0.25">
      <c r="A18" s="4" t="s">
        <v>14</v>
      </c>
      <c r="B18">
        <v>45600</v>
      </c>
    </row>
    <row r="19" spans="1:2" x14ac:dyDescent="0.25">
      <c r="A19" s="4" t="s">
        <v>54</v>
      </c>
      <c r="B19">
        <v>33400</v>
      </c>
    </row>
    <row r="20" spans="1:2" x14ac:dyDescent="0.25">
      <c r="A20" s="4" t="s">
        <v>53</v>
      </c>
      <c r="B20">
        <v>48900</v>
      </c>
    </row>
    <row r="21" spans="1:2" x14ac:dyDescent="0.25">
      <c r="A21" s="4" t="s">
        <v>52</v>
      </c>
      <c r="B21">
        <v>30600</v>
      </c>
    </row>
    <row r="22" spans="1:2" x14ac:dyDescent="0.25">
      <c r="A22" s="4" t="s">
        <v>51</v>
      </c>
      <c r="B22">
        <v>21200</v>
      </c>
    </row>
    <row r="23" spans="1:2" x14ac:dyDescent="0.25">
      <c r="A23" s="4" t="s">
        <v>68</v>
      </c>
      <c r="B23">
        <v>51900</v>
      </c>
    </row>
    <row r="24" spans="1:2" x14ac:dyDescent="0.25">
      <c r="A24" s="4" t="s">
        <v>50</v>
      </c>
      <c r="B24">
        <v>69700</v>
      </c>
    </row>
    <row r="25" spans="1:2" x14ac:dyDescent="0.25">
      <c r="A25" s="4" t="s">
        <v>49</v>
      </c>
      <c r="B25">
        <v>105500</v>
      </c>
    </row>
    <row r="26" spans="1:2" x14ac:dyDescent="0.25">
      <c r="A26" s="4" t="s">
        <v>48</v>
      </c>
      <c r="B26">
        <v>67500</v>
      </c>
    </row>
    <row r="27" spans="1:2" x14ac:dyDescent="0.25">
      <c r="A27" s="4" t="s">
        <v>47</v>
      </c>
    </row>
    <row r="28" spans="1:2" x14ac:dyDescent="0.25">
      <c r="A28" s="4" t="s">
        <v>46</v>
      </c>
      <c r="B28">
        <v>60300</v>
      </c>
    </row>
    <row r="29" spans="1:2" x14ac:dyDescent="0.25">
      <c r="A29" s="4" t="s">
        <v>45</v>
      </c>
      <c r="B29">
        <v>13300</v>
      </c>
    </row>
    <row r="30" spans="1:2" x14ac:dyDescent="0.25">
      <c r="A30" s="4" t="s">
        <v>44</v>
      </c>
      <c r="B30">
        <v>24300</v>
      </c>
    </row>
    <row r="31" spans="1:2" x14ac:dyDescent="0.25">
      <c r="A31" s="4" t="s">
        <v>43</v>
      </c>
      <c r="B31">
        <v>32400</v>
      </c>
    </row>
    <row r="32" spans="1:2" x14ac:dyDescent="0.25">
      <c r="A32" s="4" t="s">
        <v>42</v>
      </c>
    </row>
    <row r="33" spans="1:2" x14ac:dyDescent="0.25">
      <c r="A33" s="4" t="s">
        <v>40</v>
      </c>
      <c r="B33">
        <v>80900</v>
      </c>
    </row>
    <row r="34" spans="1:2" x14ac:dyDescent="0.25">
      <c r="A34" s="4" t="s">
        <v>41</v>
      </c>
      <c r="B34">
        <v>19900</v>
      </c>
    </row>
    <row r="35" spans="1:2" x14ac:dyDescent="0.25">
      <c r="A35" s="4" t="s">
        <v>39</v>
      </c>
      <c r="B35">
        <v>146300</v>
      </c>
    </row>
    <row r="36" spans="1:2" x14ac:dyDescent="0.25">
      <c r="A36" s="4" t="s">
        <v>38</v>
      </c>
      <c r="B36">
        <v>75900</v>
      </c>
    </row>
    <row r="37" spans="1:2" x14ac:dyDescent="0.25">
      <c r="A37" s="4" t="s">
        <v>22</v>
      </c>
    </row>
    <row r="38" spans="1:2" x14ac:dyDescent="0.25">
      <c r="A38" s="4" t="s">
        <v>37</v>
      </c>
      <c r="B38">
        <v>113600</v>
      </c>
    </row>
    <row r="39" spans="1:2" x14ac:dyDescent="0.25">
      <c r="A39" s="4" t="s">
        <v>36</v>
      </c>
      <c r="B39">
        <v>39000</v>
      </c>
    </row>
    <row r="40" spans="1:2" x14ac:dyDescent="0.25">
      <c r="A40" s="4" t="s">
        <v>35</v>
      </c>
      <c r="B40">
        <v>42900</v>
      </c>
    </row>
    <row r="41" spans="1:2" x14ac:dyDescent="0.25">
      <c r="A41" s="4" t="s">
        <v>34</v>
      </c>
      <c r="B41">
        <v>155300</v>
      </c>
    </row>
    <row r="42" spans="1:2" x14ac:dyDescent="0.25">
      <c r="A42" s="4" t="s">
        <v>33</v>
      </c>
    </row>
    <row r="43" spans="1:2" x14ac:dyDescent="0.25">
      <c r="A43" s="4" t="s">
        <v>32</v>
      </c>
      <c r="B43">
        <v>36200</v>
      </c>
    </row>
    <row r="44" spans="1:2" x14ac:dyDescent="0.25">
      <c r="A44" s="4" t="s">
        <v>31</v>
      </c>
    </row>
    <row r="45" spans="1:2" x14ac:dyDescent="0.25">
      <c r="A45" s="4" t="s">
        <v>30</v>
      </c>
      <c r="B45">
        <v>65100</v>
      </c>
    </row>
    <row r="46" spans="1:2" x14ac:dyDescent="0.25">
      <c r="A46" s="4" t="s">
        <v>21</v>
      </c>
      <c r="B46">
        <v>203200</v>
      </c>
    </row>
    <row r="47" spans="1:2" x14ac:dyDescent="0.25">
      <c r="A47" s="4" t="s">
        <v>29</v>
      </c>
      <c r="B47">
        <v>27700</v>
      </c>
    </row>
    <row r="48" spans="1:2" x14ac:dyDescent="0.25">
      <c r="A48" s="4" t="s">
        <v>28</v>
      </c>
      <c r="B48">
        <v>9900</v>
      </c>
    </row>
    <row r="49" spans="1:2" x14ac:dyDescent="0.25">
      <c r="A49" s="4" t="s">
        <v>27</v>
      </c>
      <c r="B49">
        <v>66200</v>
      </c>
    </row>
    <row r="50" spans="1:2" x14ac:dyDescent="0.25">
      <c r="A50" s="4" t="s">
        <v>24</v>
      </c>
      <c r="B50">
        <v>89300</v>
      </c>
    </row>
    <row r="51" spans="1:2" x14ac:dyDescent="0.25">
      <c r="A51" s="4" t="s">
        <v>23</v>
      </c>
      <c r="B51">
        <v>19800</v>
      </c>
    </row>
    <row r="52" spans="1:2" x14ac:dyDescent="0.25">
      <c r="A52" s="4" t="s">
        <v>25</v>
      </c>
      <c r="B52">
        <v>72900</v>
      </c>
    </row>
    <row r="53" spans="1:2" x14ac:dyDescent="0.25">
      <c r="A53" s="4" t="s">
        <v>26</v>
      </c>
      <c r="B53">
        <v>6500</v>
      </c>
    </row>
    <row r="54" spans="1:2" x14ac:dyDescent="0.25">
      <c r="A54" s="4" t="s">
        <v>19</v>
      </c>
      <c r="B54">
        <v>2695500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 Workplace Fatalities</vt:lpstr>
      <vt:lpstr>Fatalities By State</vt:lpstr>
      <vt:lpstr>Injury and Illness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Stanfield</dc:creator>
  <cp:lastModifiedBy>b5496</cp:lastModifiedBy>
  <dcterms:created xsi:type="dcterms:W3CDTF">2024-04-24T00:37:55Z</dcterms:created>
  <dcterms:modified xsi:type="dcterms:W3CDTF">2024-05-01T01:03:18Z</dcterms:modified>
</cp:coreProperties>
</file>