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atisticalTestFeatures" sheetId="1" state="visible" r:id="rId2"/>
  </sheets>
  <definedNames>
    <definedName function="false" hidden="true" localSheetId="0" name="_xlnm._FilterDatabase" vbProcedure="false">StatisticalTestFeatures!$A:$F</definedName>
    <definedName function="false" hidden="false" localSheetId="0" name="_xlnm._FilterDatabase" vbProcedure="false">StatisticalTestFeatures!$A:$F</definedName>
    <definedName function="false" hidden="false" localSheetId="0" name="_xlnm._FilterDatabase_0" vbProcedure="false">StatisticalTestFeatures!$A:$F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<sst xmlns="http://schemas.openxmlformats.org/spreadsheetml/2006/main" count="141" uniqueCount="75">
  <si>
    <t xml:space="preserve">Label</t>
  </si>
  <si>
    <t xml:space="preserve">Ttest</t>
  </si>
  <si>
    <t xml:space="preserve">Welch</t>
  </si>
  <si>
    <t xml:space="preserve">Wilcoxon</t>
  </si>
  <si>
    <t xml:space="preserve">Mann-Whitney</t>
  </si>
  <si>
    <t xml:space="preserve">Chi2</t>
  </si>
  <si>
    <t xml:space="preserve">Mann-WhitneyCorrected</t>
  </si>
  <si>
    <t xml:space="preserve">PREDICT_original_tf_GLCMMS_homogeneityd1.0A2.36mean_SM</t>
  </si>
  <si>
    <t xml:space="preserve">nan</t>
  </si>
  <si>
    <t xml:space="preserve">PREDICT_original_tf_GLCMMS_homogeneityd1.0A2.36std_SM</t>
  </si>
  <si>
    <t xml:space="preserve">PREDICT_original_tf_GLCMMS_homogeneityd1.0A1.57std_SM</t>
  </si>
  <si>
    <t xml:space="preserve">PREDICT_original_tf_GLCM_homogeneityd3.0A1.57_SM</t>
  </si>
  <si>
    <t xml:space="preserve">PREDICT_original_tf_GLCMMS_homogeneityd1.0A0.79std_SM</t>
  </si>
  <si>
    <t xml:space="preserve">PREDICT_original_tf_GLCM_homogeneityd3.0A2.36_SM</t>
  </si>
  <si>
    <t xml:space="preserve">PREDICT_original_tf_GLCMMS_homogeneityd1.0A0.0std_SM</t>
  </si>
  <si>
    <t xml:space="preserve">PREDICT_original_tf_GLCM_homogeneityd1.0A2.36_SM</t>
  </si>
  <si>
    <t xml:space="preserve">PREDICT_original_tf_GLCM_homogeneityd3.0A0.79_SM</t>
  </si>
  <si>
    <t xml:space="preserve">PREDICT_original_vf_Frangi_inner_entropy_SR(1.0, 10.0)_SS2.0_SM</t>
  </si>
  <si>
    <t xml:space="preserve">PREDICT_original_tf_GLCM_homogeneityd1.0A0.79_SM</t>
  </si>
  <si>
    <t xml:space="preserve">PREDICT_original_tf_GLCMMS_homogeneityd1.0A1.57mean_SM</t>
  </si>
  <si>
    <t xml:space="preserve">PREDICT_original_hf_quartile_range_SM</t>
  </si>
  <si>
    <t xml:space="preserve">PREDICT_original_tf_GLCM_dissimilarityd3.0A0.79_SM</t>
  </si>
  <si>
    <t xml:space="preserve">PREDICT_original_tf_GLCMMS_homogeneityd1.0A0.0mean_SM</t>
  </si>
  <si>
    <t xml:space="preserve">PREDICT_original_tf_GLCMMS_homogeneityd1.0A0.79mean_SM</t>
  </si>
  <si>
    <t xml:space="preserve">PREDICT_original_tf_GLCM_homogeneityd3.0A0.0_SM</t>
  </si>
  <si>
    <t xml:space="preserve">PREDICT_original_tf_GLCM_homogeneityd1.0A1.57_SM</t>
  </si>
  <si>
    <t xml:space="preserve">PREDICT_original_tf_GLCM_dissimilarityd3.0A1.57_SM</t>
  </si>
  <si>
    <t xml:space="preserve">PREDICT_original_tf_GLCM_homogeneityd1.0A0.0_SM</t>
  </si>
  <si>
    <t xml:space="preserve">PREDICT_original_tf_GLCMMS_dissimilarityd1.0A1.57std_SM</t>
  </si>
  <si>
    <t xml:space="preserve">PREDICT_original_tf_GLCM_dissimilarityd3.0A2.36_SM</t>
  </si>
  <si>
    <t xml:space="preserve">PREDICT_original_tf_GLCMMS_energyd1.0A2.36std_SM</t>
  </si>
  <si>
    <t xml:space="preserve">PREDICT_original_tf_GLCM_dissimilarityd1.0A0.79_SM</t>
  </si>
  <si>
    <t xml:space="preserve">PREDICT_original_tf_GLCMMS_energyd1.0A2.36mean_SM</t>
  </si>
  <si>
    <t xml:space="preserve">PREDICT_original_tf_GLCMMS_dissimilarityd1.0A2.36mean_SM</t>
  </si>
  <si>
    <t xml:space="preserve">PREDICT_original_tf_GLCM_contrastd1.0A0.79_SM</t>
  </si>
  <si>
    <t xml:space="preserve">PREDICT_original_tf_GLCMMS_energyd1.0A1.57std_SM</t>
  </si>
  <si>
    <t xml:space="preserve">PREDICT_original_tf_GLCM_dissimilarityd3.0A0.0_SM</t>
  </si>
  <si>
    <t xml:space="preserve">PREDICT_original_tf_GLCMMS_dissimilarityd1.0A0.0std_SM</t>
  </si>
  <si>
    <t xml:space="preserve">PREDICT_original_tf_GLCMMS_contrastd1.0A0.0std_SM</t>
  </si>
  <si>
    <t xml:space="preserve">PREDICT_original_tf_GLCMMS_energyd1.0A0.79std_SM</t>
  </si>
  <si>
    <t xml:space="preserve">PREDICT_original_tf_GLCMMS_energyd1.0A0.0std_SM</t>
  </si>
  <si>
    <t xml:space="preserve">PREDICT_original_tf_GLCMMS_energyd1.0A1.57mean_SM</t>
  </si>
  <si>
    <t xml:space="preserve">PREDICT_original_tf_GLCMMS_dissimilarityd1.0A2.36std_SM</t>
  </si>
  <si>
    <t xml:space="preserve">PREDICT_original_tf_GLCM_dissimilarityd1.0A2.36_SM</t>
  </si>
  <si>
    <t xml:space="preserve">PREDICT_original_tf_GLCMMS_energyd1.0A0.0mean_SM</t>
  </si>
  <si>
    <t xml:space="preserve">PREDICT_original_tf_GLCMMS_dissimilarityd1.0A0.79std_SM</t>
  </si>
  <si>
    <t xml:space="preserve">PREDICT_original_tf_GLCMMS_dissimilarityd1.0A1.57mean_SM</t>
  </si>
  <si>
    <t xml:space="preserve">PREDICT_original_tf_GLCM_dissimilarityd1.0A1.57_SM</t>
  </si>
  <si>
    <t xml:space="preserve">PREDICT_original_tf_GLCMMS_dissimilarityd1.0A0.79mean_SM</t>
  </si>
  <si>
    <t xml:space="preserve">PREDICT_original_tf_GLCM_contrastd3.0A0.79_SM</t>
  </si>
  <si>
    <t xml:space="preserve">PREDICT_original_tf_GLCMMS_dissimilarityd1.0A0.0mean_SM</t>
  </si>
  <si>
    <t xml:space="preserve">PREDICT_original_tf_GLCMMS_energyd1.0A0.79mean_SM</t>
  </si>
  <si>
    <t xml:space="preserve">PREDICT_original_tf_GLCM_dissimilarityd1.0A0.0_SM</t>
  </si>
  <si>
    <t xml:space="preserve">PREDICT_original_tf_GLCMMS_ASMd1.0A1.57std_SM</t>
  </si>
  <si>
    <t xml:space="preserve">PREDICT_original_tf_GLCM_contrastd1.0A2.36_SM</t>
  </si>
  <si>
    <t xml:space="preserve">PREDICT_original_tf_GLCMMS_contrastd1.0A1.57std_SM</t>
  </si>
  <si>
    <t xml:space="preserve">PREDICT_original_tf_GLCMMS_ASMd1.0A2.36mean_SM</t>
  </si>
  <si>
    <t xml:space="preserve">PREDICT_original_vf_Frangi_inner_quartile_range_SR(1.0, 10.0)_SS2.0_SM</t>
  </si>
  <si>
    <t xml:space="preserve">PREDICT_original_tf_GLCMMS_ASMd1.0A0.79std_SM</t>
  </si>
  <si>
    <t xml:space="preserve">PREDICT_original_tf_GLCMMS_contrastd1.0A0.79std_SM</t>
  </si>
  <si>
    <t xml:space="preserve">PREDICT_original_tf_GLCM_contrastd3.0A2.36_SM</t>
  </si>
  <si>
    <t xml:space="preserve">PREDICT_original_tf_GLCMMS_ASMd1.0A1.57mean_SM</t>
  </si>
  <si>
    <t xml:space="preserve">PREDICT_original_tf_GLCMMS_ASMd1.0A0.0std_SM</t>
  </si>
  <si>
    <t xml:space="preserve">PREDICT_original_tf_GLCMMS_ASMd1.0A0.0mean_SM</t>
  </si>
  <si>
    <t xml:space="preserve">PREDICT_original_tf_GLCMMS_ASMd1.0A2.36std_SM</t>
  </si>
  <si>
    <t xml:space="preserve">PREDICT_original_tf_GLCM_contrastd3.0A1.57_SM</t>
  </si>
  <si>
    <t xml:space="preserve">PREDICT_original_tf_GLCM_contrastd3.0A0.0_SM</t>
  </si>
  <si>
    <t xml:space="preserve">PREDICT_original_tf_GLCMMS_contrastd1.0A2.36std_SM</t>
  </si>
  <si>
    <t xml:space="preserve">PREDICT_original_tf_GLCMMS_contrastd1.0A2.36mean_SM</t>
  </si>
  <si>
    <t xml:space="preserve">PREDICT_original_tf_GLCM_contrastd1.0A1.57_SM</t>
  </si>
  <si>
    <t xml:space="preserve">PREDICT_original_tf_GLCMMS_contrastd1.0A0.79mean_SM</t>
  </si>
  <si>
    <t xml:space="preserve">PREDICT_original_tf_GLCM_contrastd1.0A0.0_SM</t>
  </si>
  <si>
    <t xml:space="preserve">PREDICT_original_tf_GLCMMS_ASMd1.0A0.79mean_SM</t>
  </si>
  <si>
    <t xml:space="preserve">PREDICT_original_tf_GLCMMS_contrastd1.0A0.0mean_SM</t>
  </si>
  <si>
    <t xml:space="preserve">PREDICT_original_tf_GLCMMS_contrastd1.0A1.57mean_SM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</si>
</sst>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0" width="67.765306122449"/>
    <col collapsed="false" hidden="false" max="5" min="2" style="0" width="19.8418367346939"/>
    <col collapsed="false" hidden="false" max="6" min="6" style="0" width="12.55612244897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0.000103129320703559</v>
      </c>
      <c r="C2" s="0" t="n">
        <v>7.9685733467331E-005</v>
      </c>
      <c r="D2" s="0" t="n">
        <v>4.58379516042664E-006</v>
      </c>
      <c r="E2" s="0" t="n">
        <v>2.36021535575058E-006</v>
      </c>
      <c r="F2" s="0" t="s">
        <v>8</v>
      </c>
      <c r="G2" s="0" t="n">
        <f aca="false">E2*1060</f>
        <v>0.00250182827709562</v>
      </c>
    </row>
    <row r="3" customFormat="false" ht="12.8" hidden="false" customHeight="false" outlineLevel="0" collapsed="false">
      <c r="A3" s="0" t="s">
        <v>9</v>
      </c>
      <c r="B3" s="0" t="n">
        <v>0.000100724390976034</v>
      </c>
      <c r="C3" s="0" t="n">
        <v>7.71366973835688E-005</v>
      </c>
      <c r="D3" s="0" t="n">
        <v>4.86096261487912E-006</v>
      </c>
      <c r="E3" s="0" t="n">
        <v>2.50274826271656E-006</v>
      </c>
      <c r="F3" s="0" t="s">
        <v>8</v>
      </c>
      <c r="G3" s="0" t="n">
        <f aca="false">E3*1060</f>
        <v>0.00265291315847955</v>
      </c>
    </row>
    <row r="4" customFormat="false" ht="12.8" hidden="false" customHeight="false" outlineLevel="0" collapsed="false">
      <c r="A4" s="0" t="s">
        <v>10</v>
      </c>
      <c r="B4" s="0" t="n">
        <v>8.98538952922435E-005</v>
      </c>
      <c r="C4" s="0" t="n">
        <v>6.8831458208488E-005</v>
      </c>
      <c r="D4" s="0" t="n">
        <v>5.15414080045144E-006</v>
      </c>
      <c r="E4" s="0" t="n">
        <v>2.65350328205044E-006</v>
      </c>
      <c r="F4" s="0" t="s">
        <v>8</v>
      </c>
      <c r="G4" s="0" t="n">
        <f aca="false">E4*1060</f>
        <v>0.00281271347897347</v>
      </c>
    </row>
    <row r="5" customFormat="false" ht="12.8" hidden="false" customHeight="false" outlineLevel="0" collapsed="false">
      <c r="A5" s="0" t="s">
        <v>11</v>
      </c>
      <c r="B5" s="0" t="n">
        <v>0.000123692571251391</v>
      </c>
      <c r="C5" s="0" t="n">
        <v>9.60732350456369E-005</v>
      </c>
      <c r="D5" s="0" t="n">
        <v>5.4642077732993E-006</v>
      </c>
      <c r="E5" s="0" t="n">
        <v>2.81293064251256E-006</v>
      </c>
      <c r="F5" s="0" t="s">
        <v>8</v>
      </c>
      <c r="G5" s="0" t="n">
        <f aca="false">E5*1060</f>
        <v>0.00298170648106331</v>
      </c>
    </row>
    <row r="6" customFormat="false" ht="12.8" hidden="false" customHeight="false" outlineLevel="0" collapsed="false">
      <c r="A6" s="0" t="s">
        <v>12</v>
      </c>
      <c r="B6" s="0" t="n">
        <v>9.90812649597232E-005</v>
      </c>
      <c r="C6" s="0" t="n">
        <v>7.56227620039877E-005</v>
      </c>
      <c r="D6" s="0" t="n">
        <v>5.4642077732993E-006</v>
      </c>
      <c r="E6" s="0" t="n">
        <v>2.81293064251256E-006</v>
      </c>
      <c r="F6" s="0" t="s">
        <v>8</v>
      </c>
      <c r="G6" s="0" t="n">
        <f aca="false">E6*1060</f>
        <v>0.00298170648106331</v>
      </c>
    </row>
    <row r="7" customFormat="false" ht="12.8" hidden="false" customHeight="false" outlineLevel="0" collapsed="false">
      <c r="A7" s="0" t="s">
        <v>13</v>
      </c>
      <c r="B7" s="0" t="n">
        <v>0.000120681971403632</v>
      </c>
      <c r="C7" s="0" t="n">
        <v>9.2875393088349E-005</v>
      </c>
      <c r="D7" s="0" t="n">
        <v>5.79208692509196E-006</v>
      </c>
      <c r="E7" s="0" t="n">
        <v>2.98150377920828E-006</v>
      </c>
      <c r="F7" s="0" t="s">
        <v>8</v>
      </c>
      <c r="G7" s="0" t="n">
        <f aca="false">E7*1060</f>
        <v>0.00316039400596077</v>
      </c>
    </row>
    <row r="8" customFormat="false" ht="12.8" hidden="false" customHeight="false" outlineLevel="0" collapsed="false">
      <c r="A8" s="0" t="s">
        <v>14</v>
      </c>
      <c r="B8" s="0" t="n">
        <v>9.0039466380868E-005</v>
      </c>
      <c r="C8" s="0" t="n">
        <v>6.8750929668619E-005</v>
      </c>
      <c r="D8" s="0" t="n">
        <v>6.13874916080868E-006</v>
      </c>
      <c r="E8" s="0" t="n">
        <v>3.15972044615637E-006</v>
      </c>
      <c r="F8" s="0" t="s">
        <v>8</v>
      </c>
      <c r="G8" s="0" t="n">
        <f aca="false">E8*1060</f>
        <v>0.00334930367292575</v>
      </c>
    </row>
    <row r="9" customFormat="false" ht="12.8" hidden="false" customHeight="false" outlineLevel="0" collapsed="false">
      <c r="A9" s="0" t="s">
        <v>15</v>
      </c>
      <c r="B9" s="0" t="n">
        <v>0.000117921391198893</v>
      </c>
      <c r="C9" s="0" t="n">
        <v>9.03588942393668E-005</v>
      </c>
      <c r="D9" s="0" t="n">
        <v>6.5052151721303E-006</v>
      </c>
      <c r="E9" s="0" t="n">
        <v>3.34810387757719E-006</v>
      </c>
      <c r="F9" s="0" t="s">
        <v>8</v>
      </c>
      <c r="G9" s="0" t="n">
        <f aca="false">E9*1060</f>
        <v>0.00354899011023182</v>
      </c>
    </row>
    <row r="10" customFormat="false" ht="12.8" hidden="false" customHeight="false" outlineLevel="0" collapsed="false">
      <c r="A10" s="0" t="s">
        <v>16</v>
      </c>
      <c r="B10" s="0" t="n">
        <v>0.000108272174427811</v>
      </c>
      <c r="C10" s="0" t="n">
        <v>8.33757153629632E-005</v>
      </c>
      <c r="D10" s="0" t="n">
        <v>6.5052151721303E-006</v>
      </c>
      <c r="E10" s="0" t="n">
        <v>3.34810387757719E-006</v>
      </c>
      <c r="F10" s="0" t="s">
        <v>8</v>
      </c>
      <c r="G10" s="0" t="n">
        <f aca="false">E10*1060</f>
        <v>0.00354899011023182</v>
      </c>
    </row>
    <row r="11" customFormat="false" ht="12.8" hidden="false" customHeight="false" outlineLevel="0" collapsed="false">
      <c r="A11" s="0" t="s">
        <v>17</v>
      </c>
      <c r="B11" s="0" t="n">
        <v>3.10247248162599E-006</v>
      </c>
      <c r="C11" s="0" t="n">
        <v>2.63375690486007E-006</v>
      </c>
      <c r="D11" s="0" t="n">
        <v>7.30190456121102E-006</v>
      </c>
      <c r="E11" s="0" t="n">
        <v>3.75759869567382E-006</v>
      </c>
      <c r="F11" s="0" t="s">
        <v>8</v>
      </c>
      <c r="G11" s="0" t="n">
        <f aca="false">E11*1060</f>
        <v>0.00398305461741425</v>
      </c>
    </row>
    <row r="12" customFormat="false" ht="12.8" hidden="false" customHeight="false" outlineLevel="0" collapsed="false">
      <c r="A12" s="0" t="s">
        <v>18</v>
      </c>
      <c r="B12" s="0" t="n">
        <v>0.000107240522969083</v>
      </c>
      <c r="C12" s="0" t="n">
        <v>8.22125619949997E-005</v>
      </c>
      <c r="D12" s="0" t="n">
        <v>7.73444012992924E-006</v>
      </c>
      <c r="E12" s="0" t="n">
        <v>3.97989512369195E-006</v>
      </c>
      <c r="F12" s="0" t="s">
        <v>8</v>
      </c>
      <c r="G12" s="0" t="n">
        <f aca="false">E12*1060</f>
        <v>0.00421868883111346</v>
      </c>
    </row>
    <row r="13" customFormat="false" ht="12.8" hidden="false" customHeight="false" outlineLevel="0" collapsed="false">
      <c r="A13" s="0" t="s">
        <v>19</v>
      </c>
      <c r="B13" s="0" t="n">
        <v>0.000114092165600966</v>
      </c>
      <c r="C13" s="0" t="n">
        <v>8.72931703941879E-005</v>
      </c>
      <c r="D13" s="0" t="n">
        <v>9.18394245186979E-006</v>
      </c>
      <c r="E13" s="0" t="n">
        <v>4.7247348220463E-006</v>
      </c>
      <c r="F13" s="0" t="s">
        <v>8</v>
      </c>
      <c r="G13" s="0" t="n">
        <f aca="false">E13*1060</f>
        <v>0.00500821891136908</v>
      </c>
    </row>
    <row r="14" customFormat="false" ht="12.8" hidden="false" customHeight="false" outlineLevel="0" collapsed="false">
      <c r="A14" s="0" t="s">
        <v>20</v>
      </c>
      <c r="B14" s="0" t="n">
        <v>2.23604308237662E-005</v>
      </c>
      <c r="C14" s="0" t="n">
        <v>1.74614944505308E-005</v>
      </c>
      <c r="D14" s="0" t="n">
        <v>9.72232145302039E-006</v>
      </c>
      <c r="E14" s="0" t="n">
        <v>4.92576182516502E-006</v>
      </c>
      <c r="F14" s="0" t="s">
        <v>8</v>
      </c>
      <c r="G14" s="0" t="n">
        <f aca="false">E14*1060</f>
        <v>0.00522130753467492</v>
      </c>
    </row>
    <row r="15" customFormat="false" ht="12.8" hidden="false" customHeight="false" outlineLevel="0" collapsed="false">
      <c r="A15" s="0" t="s">
        <v>21</v>
      </c>
      <c r="B15" s="0" t="n">
        <v>0.000180961506368958</v>
      </c>
      <c r="C15" s="0" t="n">
        <v>0.000140732936338747</v>
      </c>
      <c r="D15" s="0" t="n">
        <v>1.02907694970297E-005</v>
      </c>
      <c r="E15" s="0" t="n">
        <v>5.293381437421E-006</v>
      </c>
      <c r="F15" s="0" t="s">
        <v>8</v>
      </c>
      <c r="G15" s="0" t="n">
        <f aca="false">E15*1060</f>
        <v>0.00561098432366626</v>
      </c>
    </row>
    <row r="16" customFormat="false" ht="12.8" hidden="false" customHeight="false" outlineLevel="0" collapsed="false">
      <c r="A16" s="0" t="s">
        <v>22</v>
      </c>
      <c r="B16" s="0" t="n">
        <v>0.000128466507762718</v>
      </c>
      <c r="C16" s="0" t="n">
        <v>9.81475344854215E-005</v>
      </c>
      <c r="D16" s="0" t="n">
        <v>1.08908753706993E-005</v>
      </c>
      <c r="E16" s="0" t="n">
        <v>5.60165895014998E-006</v>
      </c>
      <c r="F16" s="0" t="s">
        <v>8</v>
      </c>
      <c r="G16" s="0" t="n">
        <f aca="false">E16*1060</f>
        <v>0.00593775848715898</v>
      </c>
    </row>
    <row r="17" customFormat="false" ht="12.8" hidden="false" customHeight="false" outlineLevel="0" collapsed="false">
      <c r="A17" s="0" t="s">
        <v>23</v>
      </c>
      <c r="B17" s="0" t="n">
        <v>9.7611794929595E-005</v>
      </c>
      <c r="C17" s="0" t="n">
        <v>7.43456920860317E-005</v>
      </c>
      <c r="D17" s="0" t="n">
        <v>1.15243065192218E-005</v>
      </c>
      <c r="E17" s="0" t="n">
        <v>5.92703126940641E-006</v>
      </c>
      <c r="F17" s="0" t="s">
        <v>8</v>
      </c>
      <c r="G17" s="0" t="n">
        <f aca="false">E17*1060</f>
        <v>0.00628265314557079</v>
      </c>
    </row>
    <row r="18" customFormat="false" ht="12.8" hidden="false" customHeight="false" outlineLevel="0" collapsed="false">
      <c r="A18" s="0" t="s">
        <v>24</v>
      </c>
      <c r="B18" s="0" t="n">
        <v>0.000137542106941463</v>
      </c>
      <c r="C18" s="0" t="n">
        <v>0.000105783068719451</v>
      </c>
      <c r="D18" s="0" t="n">
        <v>1.15243065192218E-005</v>
      </c>
      <c r="E18" s="0" t="n">
        <v>5.92703126940641E-006</v>
      </c>
      <c r="F18" s="0" t="s">
        <v>8</v>
      </c>
      <c r="G18" s="0" t="n">
        <f aca="false">E18*1060</f>
        <v>0.00628265314557079</v>
      </c>
    </row>
    <row r="19" customFormat="false" ht="12.8" hidden="false" customHeight="false" outlineLevel="0" collapsed="false">
      <c r="A19" s="0" t="s">
        <v>25</v>
      </c>
      <c r="B19" s="0" t="n">
        <v>9.76117949295967E-005</v>
      </c>
      <c r="C19" s="0" t="n">
        <v>7.43456920860332E-005</v>
      </c>
      <c r="D19" s="0" t="n">
        <v>1.15243065192218E-005</v>
      </c>
      <c r="E19" s="0" t="n">
        <v>5.92703126940641E-006</v>
      </c>
      <c r="F19" s="0" t="s">
        <v>8</v>
      </c>
      <c r="G19" s="0" t="n">
        <f aca="false">E19*1060</f>
        <v>0.00628265314557079</v>
      </c>
    </row>
    <row r="20" customFormat="false" ht="12.8" hidden="false" customHeight="false" outlineLevel="0" collapsed="false">
      <c r="A20" s="0" t="s">
        <v>26</v>
      </c>
      <c r="B20" s="0" t="n">
        <v>0.000227772984271086</v>
      </c>
      <c r="C20" s="0" t="n">
        <v>0.000179601107089666</v>
      </c>
      <c r="D20" s="0" t="n">
        <v>1.28982294519347E-005</v>
      </c>
      <c r="E20" s="0" t="n">
        <v>6.63268874647614E-006</v>
      </c>
      <c r="F20" s="0" t="s">
        <v>8</v>
      </c>
      <c r="G20" s="0" t="n">
        <f aca="false">E20*1060</f>
        <v>0.00703065007126471</v>
      </c>
    </row>
    <row r="21" customFormat="false" ht="12.8" hidden="false" customHeight="false" outlineLevel="0" collapsed="false">
      <c r="A21" s="0" t="s">
        <v>27</v>
      </c>
      <c r="B21" s="0" t="n">
        <v>0.000151298480506129</v>
      </c>
      <c r="C21" s="0" t="n">
        <v>0.000115972022520099</v>
      </c>
      <c r="D21" s="0" t="n">
        <v>1.36424825521044E-005</v>
      </c>
      <c r="E21" s="0" t="n">
        <v>7.01490002226789E-006</v>
      </c>
      <c r="F21" s="0" t="s">
        <v>8</v>
      </c>
      <c r="G21" s="0" t="n">
        <f aca="false">E21*1060</f>
        <v>0.00743579402360396</v>
      </c>
    </row>
    <row r="22" customFormat="false" ht="12.8" hidden="false" customHeight="false" outlineLevel="0" collapsed="false">
      <c r="A22" s="0" t="s">
        <v>28</v>
      </c>
      <c r="B22" s="0" t="n">
        <v>0.000209274015818631</v>
      </c>
      <c r="C22" s="0" t="n">
        <v>0.000163609679816945</v>
      </c>
      <c r="D22" s="0" t="n">
        <v>1.44275915210365E-005</v>
      </c>
      <c r="E22" s="0" t="n">
        <v>7.41806240203479E-006</v>
      </c>
      <c r="F22" s="0" t="s">
        <v>8</v>
      </c>
      <c r="G22" s="0" t="n">
        <f aca="false">E22*1060</f>
        <v>0.00786314614615688</v>
      </c>
    </row>
    <row r="23" customFormat="false" ht="12.8" hidden="false" customHeight="false" outlineLevel="0" collapsed="false">
      <c r="A23" s="0" t="s">
        <v>29</v>
      </c>
      <c r="B23" s="0" t="n">
        <v>0.000242926406589197</v>
      </c>
      <c r="C23" s="0" t="n">
        <v>0.000189631791268496</v>
      </c>
      <c r="D23" s="0" t="n">
        <v>1.6128950725174E-005</v>
      </c>
      <c r="E23" s="0" t="n">
        <v>8.29162990348599E-006</v>
      </c>
      <c r="F23" s="0" t="s">
        <v>8</v>
      </c>
      <c r="G23" s="0" t="n">
        <f aca="false">E23*1060</f>
        <v>0.00878912769769515</v>
      </c>
    </row>
    <row r="24" customFormat="false" ht="12.8" hidden="false" customHeight="false" outlineLevel="0" collapsed="false">
      <c r="A24" s="0" t="s">
        <v>30</v>
      </c>
      <c r="B24" s="0" t="n">
        <v>0.000121977437452595</v>
      </c>
      <c r="C24" s="0" t="n">
        <v>9.47564318263483E-005</v>
      </c>
      <c r="D24" s="0" t="n">
        <v>1.6128950725174E-005</v>
      </c>
      <c r="E24" s="0" t="n">
        <v>8.29162990348599E-006</v>
      </c>
      <c r="F24" s="0" t="s">
        <v>8</v>
      </c>
      <c r="G24" s="0" t="n">
        <f aca="false">E24*1060</f>
        <v>0.00878912769769515</v>
      </c>
    </row>
    <row r="25" customFormat="false" ht="12.8" hidden="false" customHeight="false" outlineLevel="0" collapsed="false">
      <c r="A25" s="0" t="s">
        <v>31</v>
      </c>
      <c r="B25" s="0" t="n">
        <v>0.000184137476244439</v>
      </c>
      <c r="C25" s="0" t="n">
        <v>0.00014196747508506</v>
      </c>
      <c r="D25" s="0" t="n">
        <v>1.6128950725174E-005</v>
      </c>
      <c r="E25" s="0" t="n">
        <v>8.29162990348599E-006</v>
      </c>
      <c r="F25" s="0" t="s">
        <v>8</v>
      </c>
      <c r="G25" s="0" t="n">
        <f aca="false">E25*1060</f>
        <v>0.00878912769769515</v>
      </c>
    </row>
    <row r="26" customFormat="false" ht="12.8" hidden="false" customHeight="false" outlineLevel="0" collapsed="false">
      <c r="A26" s="0" t="s">
        <v>32</v>
      </c>
      <c r="B26" s="0" t="n">
        <v>0.000129084806837781</v>
      </c>
      <c r="C26" s="0" t="n">
        <v>0.000101385339926614</v>
      </c>
      <c r="D26" s="0" t="n">
        <v>1.70497488366496E-005</v>
      </c>
      <c r="E26" s="0" t="n">
        <v>8.76436313943434E-006</v>
      </c>
      <c r="F26" s="0" t="s">
        <v>8</v>
      </c>
      <c r="G26" s="0" t="n">
        <f aca="false">E26*1060</f>
        <v>0.0092902249278004</v>
      </c>
    </row>
    <row r="27" customFormat="false" ht="12.8" hidden="false" customHeight="false" outlineLevel="0" collapsed="false">
      <c r="A27" s="0" t="s">
        <v>33</v>
      </c>
      <c r="B27" s="0" t="n">
        <v>0.000261549952747067</v>
      </c>
      <c r="C27" s="0" t="n">
        <v>0.000207306851302432</v>
      </c>
      <c r="D27" s="0" t="n">
        <v>1.70497488366496E-005</v>
      </c>
      <c r="E27" s="0" t="n">
        <v>8.76436313943434E-006</v>
      </c>
      <c r="F27" s="0" t="s">
        <v>8</v>
      </c>
      <c r="G27" s="0" t="n">
        <f aca="false">E27*1060</f>
        <v>0.0092902249278004</v>
      </c>
    </row>
    <row r="28" customFormat="false" ht="12.8" hidden="false" customHeight="false" outlineLevel="0" collapsed="false">
      <c r="A28" s="0" t="s">
        <v>34</v>
      </c>
      <c r="B28" s="0" t="n">
        <v>0.000252815164142594</v>
      </c>
      <c r="C28" s="0" t="n">
        <v>0.000199324424083289</v>
      </c>
      <c r="D28" s="0" t="n">
        <v>1.80205079009607E-005</v>
      </c>
      <c r="E28" s="0" t="n">
        <v>9.26270846602766E-006</v>
      </c>
      <c r="F28" s="0" t="s">
        <v>8</v>
      </c>
      <c r="G28" s="0" t="n">
        <f aca="false">E28*1060</f>
        <v>0.00981847097398932</v>
      </c>
    </row>
    <row r="29" customFormat="false" ht="12.8" hidden="false" customHeight="false" outlineLevel="0" collapsed="false">
      <c r="A29" s="0" t="s">
        <v>35</v>
      </c>
      <c r="B29" s="0" t="n">
        <v>0.000123412496517301</v>
      </c>
      <c r="C29" s="0" t="n">
        <v>9.59699198417195E-005</v>
      </c>
      <c r="D29" s="0" t="n">
        <v>1.90437842253226E-005</v>
      </c>
      <c r="E29" s="0" t="n">
        <v>9.7879742116891E-006</v>
      </c>
      <c r="F29" s="0" t="s">
        <v>8</v>
      </c>
      <c r="G29" s="0" t="n">
        <f aca="false">E29*1060</f>
        <v>0.0103752526643904</v>
      </c>
    </row>
    <row r="30" customFormat="false" ht="12.8" hidden="false" customHeight="false" outlineLevel="0" collapsed="false">
      <c r="A30" s="0" t="s">
        <v>36</v>
      </c>
      <c r="B30" s="0" t="n">
        <v>0.00023764128473692</v>
      </c>
      <c r="C30" s="0" t="n">
        <v>0.000184735949717888</v>
      </c>
      <c r="D30" s="0" t="n">
        <v>1.90437842253226E-005</v>
      </c>
      <c r="E30" s="0" t="n">
        <v>9.7879742116891E-006</v>
      </c>
      <c r="F30" s="0" t="s">
        <v>8</v>
      </c>
      <c r="G30" s="0" t="n">
        <f aca="false">E30*1060</f>
        <v>0.0103752526643904</v>
      </c>
    </row>
    <row r="31" customFormat="false" ht="12.8" hidden="false" customHeight="false" outlineLevel="0" collapsed="false">
      <c r="A31" s="0" t="s">
        <v>37</v>
      </c>
      <c r="B31" s="0" t="n">
        <v>0.000207951538447475</v>
      </c>
      <c r="C31" s="0" t="n">
        <v>0.000160878761470527</v>
      </c>
      <c r="D31" s="0" t="n">
        <v>1.90437842253226E-005</v>
      </c>
      <c r="E31" s="0" t="n">
        <v>9.7879742116891E-006</v>
      </c>
      <c r="F31" s="0" t="s">
        <v>8</v>
      </c>
      <c r="G31" s="0" t="n">
        <f aca="false">E31*1060</f>
        <v>0.0103752526643904</v>
      </c>
    </row>
    <row r="32" customFormat="false" ht="12.8" hidden="false" customHeight="false" outlineLevel="0" collapsed="false">
      <c r="A32" s="0" t="s">
        <v>38</v>
      </c>
      <c r="B32" s="0" t="n">
        <v>0.000284088583743047</v>
      </c>
      <c r="C32" s="0" t="n">
        <v>0.000224847996587282</v>
      </c>
      <c r="D32" s="0" t="n">
        <v>2.12587292781636E-005</v>
      </c>
      <c r="E32" s="0" t="n">
        <v>1.0924814640667E-005</v>
      </c>
      <c r="F32" s="0" t="s">
        <v>8</v>
      </c>
      <c r="G32" s="0" t="n">
        <f aca="false">E32*1060</f>
        <v>0.011580303519107</v>
      </c>
    </row>
    <row r="33" customFormat="false" ht="12.8" hidden="false" customHeight="false" outlineLevel="0" collapsed="false">
      <c r="A33" s="0" t="s">
        <v>39</v>
      </c>
      <c r="B33" s="0" t="n">
        <v>0.000148903251662098</v>
      </c>
      <c r="C33" s="0" t="n">
        <v>0.000116976259143348</v>
      </c>
      <c r="D33" s="0" t="n">
        <v>2.12587292781636E-005</v>
      </c>
      <c r="E33" s="0" t="n">
        <v>1.0924814640667E-005</v>
      </c>
      <c r="F33" s="0" t="s">
        <v>8</v>
      </c>
      <c r="G33" s="0" t="n">
        <f aca="false">E33*1060</f>
        <v>0.011580303519107</v>
      </c>
    </row>
    <row r="34" customFormat="false" ht="12.8" hidden="false" customHeight="false" outlineLevel="0" collapsed="false">
      <c r="A34" s="0" t="s">
        <v>40</v>
      </c>
      <c r="B34" s="0" t="n">
        <v>0.000152131622677505</v>
      </c>
      <c r="C34" s="0" t="n">
        <v>0.000119744324757592</v>
      </c>
      <c r="D34" s="0" t="n">
        <v>2.24561422614966E-005</v>
      </c>
      <c r="E34" s="0" t="n">
        <v>1.15393286277093E-005</v>
      </c>
      <c r="F34" s="0" t="s">
        <v>8</v>
      </c>
      <c r="G34" s="0" t="n">
        <f aca="false">E34*1060</f>
        <v>0.0122316883453719</v>
      </c>
    </row>
    <row r="35" customFormat="false" ht="12.8" hidden="false" customHeight="false" outlineLevel="0" collapsed="false">
      <c r="A35" s="0" t="s">
        <v>41</v>
      </c>
      <c r="B35" s="0" t="n">
        <v>0.00013849841942716</v>
      </c>
      <c r="C35" s="0" t="n">
        <v>0.000107407193230263</v>
      </c>
      <c r="D35" s="0" t="n">
        <v>2.37175723402801E-005</v>
      </c>
      <c r="E35" s="0" t="n">
        <v>1.21866474131769E-005</v>
      </c>
      <c r="F35" s="0" t="s">
        <v>8</v>
      </c>
      <c r="G35" s="0" t="n">
        <f aca="false">E35*1060</f>
        <v>0.0129178462579675</v>
      </c>
    </row>
    <row r="36" customFormat="false" ht="12.8" hidden="false" customHeight="false" outlineLevel="0" collapsed="false">
      <c r="A36" s="0" t="s">
        <v>42</v>
      </c>
      <c r="B36" s="0" t="n">
        <v>0.000279260696826756</v>
      </c>
      <c r="C36" s="0" t="n">
        <v>0.000219090424217891</v>
      </c>
      <c r="D36" s="0" t="n">
        <v>2.37175723402801E-005</v>
      </c>
      <c r="E36" s="0" t="n">
        <v>1.21866474131769E-005</v>
      </c>
      <c r="F36" s="0" t="s">
        <v>8</v>
      </c>
      <c r="G36" s="0" t="n">
        <f aca="false">E36*1060</f>
        <v>0.0129178462579675</v>
      </c>
    </row>
    <row r="37" customFormat="false" ht="12.8" hidden="false" customHeight="false" outlineLevel="0" collapsed="false">
      <c r="A37" s="0" t="s">
        <v>43</v>
      </c>
      <c r="B37" s="0" t="n">
        <v>0.000216693816602269</v>
      </c>
      <c r="C37" s="0" t="n">
        <v>0.000167767729534278</v>
      </c>
      <c r="D37" s="0" t="n">
        <v>2.37175723402801E-005</v>
      </c>
      <c r="E37" s="0" t="n">
        <v>1.21866474131769E-005</v>
      </c>
      <c r="F37" s="0" t="s">
        <v>8</v>
      </c>
      <c r="G37" s="0" t="n">
        <f aca="false">E37*1060</f>
        <v>0.0129178462579675</v>
      </c>
    </row>
    <row r="38" customFormat="false" ht="12.8" hidden="false" customHeight="false" outlineLevel="0" collapsed="false">
      <c r="A38" s="0" t="s">
        <v>44</v>
      </c>
      <c r="B38" s="0" t="n">
        <v>0.000165457511239794</v>
      </c>
      <c r="C38" s="0" t="n">
        <v>0.000130429069815715</v>
      </c>
      <c r="D38" s="0" t="n">
        <v>2.37175723402801E-005</v>
      </c>
      <c r="E38" s="0" t="n">
        <v>1.21866474131769E-005</v>
      </c>
      <c r="F38" s="0" t="s">
        <v>8</v>
      </c>
      <c r="G38" s="0" t="n">
        <f aca="false">E38*1060</f>
        <v>0.0129178462579675</v>
      </c>
    </row>
    <row r="39" customFormat="false" ht="12.8" hidden="false" customHeight="false" outlineLevel="0" collapsed="false">
      <c r="A39" s="0" t="s">
        <v>45</v>
      </c>
      <c r="B39" s="0" t="n">
        <v>0.000244287700208493</v>
      </c>
      <c r="C39" s="0" t="n">
        <v>0.000189798693665895</v>
      </c>
      <c r="D39" s="0" t="n">
        <v>2.64455224402736E-005</v>
      </c>
      <c r="E39" s="0" t="n">
        <v>1.35863696231811E-005</v>
      </c>
      <c r="F39" s="0" t="s">
        <v>8</v>
      </c>
      <c r="G39" s="0" t="n">
        <f aca="false">E39*1060</f>
        <v>0.014401551800572</v>
      </c>
    </row>
    <row r="40" customFormat="false" ht="12.8" hidden="false" customHeight="false" outlineLevel="0" collapsed="false">
      <c r="A40" s="0" t="s">
        <v>46</v>
      </c>
      <c r="B40" s="0" t="n">
        <v>0.00027487284809337</v>
      </c>
      <c r="C40" s="0" t="n">
        <v>0.000214813740217673</v>
      </c>
      <c r="D40" s="0" t="n">
        <v>2.79189455049658E-005</v>
      </c>
      <c r="E40" s="0" t="n">
        <v>1.43423040902555E-005</v>
      </c>
      <c r="F40" s="0" t="s">
        <v>8</v>
      </c>
      <c r="G40" s="0" t="n">
        <f aca="false">E40*1060</f>
        <v>0.0152028423356709</v>
      </c>
    </row>
    <row r="41" customFormat="false" ht="12.8" hidden="false" customHeight="false" outlineLevel="0" collapsed="false">
      <c r="A41" s="0" t="s">
        <v>47</v>
      </c>
      <c r="B41" s="0" t="n">
        <v>0.000177620788271367</v>
      </c>
      <c r="C41" s="0" t="n">
        <v>0.000138184147959301</v>
      </c>
      <c r="D41" s="0" t="n">
        <v>3.11031660160446E-005</v>
      </c>
      <c r="E41" s="0" t="n">
        <v>1.59757705697353E-005</v>
      </c>
      <c r="F41" s="0" t="s">
        <v>8</v>
      </c>
      <c r="G41" s="0" t="n">
        <f aca="false">E41*1060</f>
        <v>0.0169343168039194</v>
      </c>
    </row>
    <row r="42" customFormat="false" ht="12.8" hidden="false" customHeight="false" outlineLevel="0" collapsed="false">
      <c r="A42" s="0" t="s">
        <v>48</v>
      </c>
      <c r="B42" s="0" t="n">
        <v>0.000177620788271367</v>
      </c>
      <c r="C42" s="0" t="n">
        <v>0.000138184147959301</v>
      </c>
      <c r="D42" s="0" t="n">
        <v>3.11031660160446E-005</v>
      </c>
      <c r="E42" s="0" t="n">
        <v>1.59757705697353E-005</v>
      </c>
      <c r="F42" s="0" t="s">
        <v>8</v>
      </c>
      <c r="G42" s="0" t="n">
        <f aca="false">E42*1060</f>
        <v>0.0169343168039194</v>
      </c>
    </row>
    <row r="43" customFormat="false" ht="12.8" hidden="false" customHeight="false" outlineLevel="0" collapsed="false">
      <c r="A43" s="0" t="s">
        <v>49</v>
      </c>
      <c r="B43" s="0" t="n">
        <v>0.000337106973938718</v>
      </c>
      <c r="C43" s="0" t="n">
        <v>0.000270583344625913</v>
      </c>
      <c r="D43" s="0" t="n">
        <v>3.28218723550135E-005</v>
      </c>
      <c r="E43" s="0" t="n">
        <v>1.68573470965281E-005</v>
      </c>
      <c r="F43" s="0" t="s">
        <v>8</v>
      </c>
      <c r="G43" s="0" t="n">
        <f aca="false">E43*1060</f>
        <v>0.0178687879223198</v>
      </c>
    </row>
    <row r="44" customFormat="false" ht="12.8" hidden="false" customHeight="false" outlineLevel="0" collapsed="false">
      <c r="A44" s="0" t="s">
        <v>50</v>
      </c>
      <c r="B44" s="0" t="n">
        <v>0.000396140930008444</v>
      </c>
      <c r="C44" s="0" t="n">
        <v>0.000309876244364136</v>
      </c>
      <c r="D44" s="0" t="n">
        <v>3.65336316503404E-005</v>
      </c>
      <c r="E44" s="0" t="n">
        <v>1.87610034615503E-005</v>
      </c>
      <c r="F44" s="0" t="s">
        <v>8</v>
      </c>
      <c r="G44" s="0" t="n">
        <f aca="false">E44*1060</f>
        <v>0.0198866636692434</v>
      </c>
    </row>
    <row r="45" customFormat="false" ht="12.8" hidden="false" customHeight="false" outlineLevel="0" collapsed="false">
      <c r="A45" s="0" t="s">
        <v>51</v>
      </c>
      <c r="B45" s="0" t="n">
        <v>0.000209829165853038</v>
      </c>
      <c r="C45" s="0" t="n">
        <v>0.000168213878304648</v>
      </c>
      <c r="D45" s="0" t="n">
        <v>3.65336316503404E-005</v>
      </c>
      <c r="E45" s="0" t="n">
        <v>1.87610034615503E-005</v>
      </c>
      <c r="F45" s="0" t="s">
        <v>8</v>
      </c>
      <c r="G45" s="0" t="n">
        <f aca="false">E45*1060</f>
        <v>0.0198866636692434</v>
      </c>
    </row>
    <row r="46" customFormat="false" ht="12.8" hidden="false" customHeight="false" outlineLevel="0" collapsed="false">
      <c r="A46" s="0" t="s">
        <v>52</v>
      </c>
      <c r="B46" s="0" t="n">
        <v>0.000357289567717348</v>
      </c>
      <c r="C46" s="0" t="n">
        <v>0.000278706418808208</v>
      </c>
      <c r="D46" s="0" t="n">
        <v>3.65336316503404E-005</v>
      </c>
      <c r="E46" s="0" t="n">
        <v>1.87610034615503E-005</v>
      </c>
      <c r="F46" s="0" t="s">
        <v>8</v>
      </c>
      <c r="G46" s="0" t="n">
        <f aca="false">E46*1060</f>
        <v>0.0198866636692434</v>
      </c>
    </row>
    <row r="47" customFormat="false" ht="12.8" hidden="false" customHeight="false" outlineLevel="0" collapsed="false">
      <c r="A47" s="0" t="s">
        <v>53</v>
      </c>
      <c r="B47" s="0" t="n">
        <v>0.000171987031275698</v>
      </c>
      <c r="C47" s="0" t="n">
        <v>0.000132876592904018</v>
      </c>
      <c r="D47" s="0" t="n">
        <v>4.06416885340051E-005</v>
      </c>
      <c r="E47" s="0" t="n">
        <v>2.08675916197908E-005</v>
      </c>
      <c r="F47" s="0" t="s">
        <v>8</v>
      </c>
      <c r="G47" s="0" t="n">
        <f aca="false">E47*1060</f>
        <v>0.0221196471169783</v>
      </c>
    </row>
    <row r="48" customFormat="false" ht="12.8" hidden="false" customHeight="false" outlineLevel="0" collapsed="false">
      <c r="A48" s="0" t="s">
        <v>54</v>
      </c>
      <c r="B48" s="0" t="n">
        <v>0.000308809366937134</v>
      </c>
      <c r="C48" s="0" t="n">
        <v>0.000245787747054996</v>
      </c>
      <c r="D48" s="0" t="n">
        <v>4.06416885340051E-005</v>
      </c>
      <c r="E48" s="0" t="n">
        <v>2.08675916197908E-005</v>
      </c>
      <c r="F48" s="0" t="s">
        <v>8</v>
      </c>
      <c r="G48" s="0" t="n">
        <f aca="false">E48*1060</f>
        <v>0.0221196471169783</v>
      </c>
    </row>
    <row r="49" customFormat="false" ht="12.8" hidden="false" customHeight="false" outlineLevel="0" collapsed="false">
      <c r="A49" s="0" t="s">
        <v>55</v>
      </c>
      <c r="B49" s="0" t="n">
        <v>0.000385577940525168</v>
      </c>
      <c r="C49" s="0" t="n">
        <v>0.000311227063255282</v>
      </c>
      <c r="D49" s="0" t="n">
        <v>4.28565544722624E-005</v>
      </c>
      <c r="E49" s="0" t="n">
        <v>2.20032347448987E-005</v>
      </c>
      <c r="F49" s="0" t="s">
        <v>8</v>
      </c>
      <c r="G49" s="0" t="n">
        <f aca="false">E49*1060</f>
        <v>0.0233234288295926</v>
      </c>
    </row>
    <row r="50" customFormat="false" ht="12.8" hidden="false" customHeight="false" outlineLevel="0" collapsed="false">
      <c r="A50" s="0" t="s">
        <v>56</v>
      </c>
      <c r="B50" s="0" t="n">
        <v>0.000173448105953314</v>
      </c>
      <c r="C50" s="0" t="n">
        <v>0.000135143125373279</v>
      </c>
      <c r="D50" s="0" t="n">
        <v>4.28565544722624E-005</v>
      </c>
      <c r="E50" s="0" t="n">
        <v>2.20032347448987E-005</v>
      </c>
      <c r="F50" s="0" t="s">
        <v>8</v>
      </c>
      <c r="G50" s="0" t="n">
        <f aca="false">E50*1060</f>
        <v>0.0233234288295926</v>
      </c>
    </row>
    <row r="51" customFormat="false" ht="12.8" hidden="false" customHeight="false" outlineLevel="0" collapsed="false">
      <c r="A51" s="0" t="s">
        <v>57</v>
      </c>
      <c r="B51" s="0" t="n">
        <v>0.00140439234149015</v>
      </c>
      <c r="C51" s="0" t="n">
        <v>0.00116385091957704</v>
      </c>
      <c r="D51" s="0" t="n">
        <v>4.28565544722624E-005</v>
      </c>
      <c r="E51" s="0" t="n">
        <v>2.20032347448987E-005</v>
      </c>
      <c r="F51" s="0" t="s">
        <v>8</v>
      </c>
      <c r="G51" s="0" t="n">
        <f aca="false">E51*1060</f>
        <v>0.0233234288295926</v>
      </c>
    </row>
    <row r="52" customFormat="false" ht="12.8" hidden="false" customHeight="false" outlineLevel="0" collapsed="false">
      <c r="A52" s="0" t="s">
        <v>58</v>
      </c>
      <c r="B52" s="0" t="n">
        <v>0.000175850116896914</v>
      </c>
      <c r="C52" s="0" t="n">
        <v>0.000136912786173484</v>
      </c>
      <c r="D52" s="0" t="n">
        <v>4.51856103526069E-005</v>
      </c>
      <c r="E52" s="0" t="n">
        <v>2.31973371110418E-005</v>
      </c>
      <c r="F52" s="0" t="s">
        <v>8</v>
      </c>
      <c r="G52" s="0" t="n">
        <f aca="false">E52*1060</f>
        <v>0.0245891773377043</v>
      </c>
    </row>
    <row r="53" customFormat="false" ht="12.8" hidden="false" customHeight="false" outlineLevel="0" collapsed="false">
      <c r="A53" s="0" t="s">
        <v>59</v>
      </c>
      <c r="B53" s="0" t="n">
        <v>0.000346284858272266</v>
      </c>
      <c r="C53" s="0" t="n">
        <v>0.000276701204400591</v>
      </c>
      <c r="D53" s="0" t="n">
        <v>4.51856103526069E-005</v>
      </c>
      <c r="E53" s="0" t="n">
        <v>2.31973371110418E-005</v>
      </c>
      <c r="F53" s="0" t="s">
        <v>8</v>
      </c>
      <c r="G53" s="0" t="n">
        <f aca="false">E53*1060</f>
        <v>0.0245891773377043</v>
      </c>
    </row>
    <row r="54" customFormat="false" ht="12.8" hidden="false" customHeight="false" outlineLevel="0" collapsed="false">
      <c r="A54" s="0" t="s">
        <v>60</v>
      </c>
      <c r="B54" s="0" t="n">
        <v>0.000493678518406924</v>
      </c>
      <c r="C54" s="0" t="n">
        <v>0.00039939370104065</v>
      </c>
      <c r="D54" s="0" t="n">
        <v>4.76343736641637E-005</v>
      </c>
      <c r="E54" s="0" t="n">
        <v>2.44527184791251E-005</v>
      </c>
      <c r="F54" s="0" t="s">
        <v>8</v>
      </c>
      <c r="G54" s="0" t="n">
        <f aca="false">E54*1060</f>
        <v>0.0259198815878726</v>
      </c>
    </row>
    <row r="55" customFormat="false" ht="12.8" hidden="false" customHeight="false" outlineLevel="0" collapsed="false">
      <c r="A55" s="0" t="s">
        <v>61</v>
      </c>
      <c r="B55" s="0" t="n">
        <v>0.0001904922361716</v>
      </c>
      <c r="C55" s="0" t="n">
        <v>0.000146843093087088</v>
      </c>
      <c r="D55" s="0" t="n">
        <v>4.76343736641637E-005</v>
      </c>
      <c r="E55" s="0" t="n">
        <v>2.44527184791251E-005</v>
      </c>
      <c r="F55" s="0" t="s">
        <v>8</v>
      </c>
      <c r="G55" s="0" t="n">
        <f aca="false">E55*1060</f>
        <v>0.0259198815878726</v>
      </c>
    </row>
    <row r="56" customFormat="false" ht="12.8" hidden="false" customHeight="false" outlineLevel="0" collapsed="false">
      <c r="A56" s="0" t="s">
        <v>62</v>
      </c>
      <c r="B56" s="0" t="n">
        <v>0.000178660821264379</v>
      </c>
      <c r="C56" s="0" t="n">
        <v>0.000139286849179692</v>
      </c>
      <c r="D56" s="0" t="n">
        <v>4.76343736641637E-005</v>
      </c>
      <c r="E56" s="0" t="n">
        <v>2.44527184791251E-005</v>
      </c>
      <c r="F56" s="0" t="s">
        <v>8</v>
      </c>
      <c r="G56" s="0" t="n">
        <f aca="false">E56*1060</f>
        <v>0.0259198815878726</v>
      </c>
    </row>
    <row r="57" customFormat="false" ht="12.8" hidden="false" customHeight="false" outlineLevel="0" collapsed="false">
      <c r="A57" s="0" t="s">
        <v>63</v>
      </c>
      <c r="B57" s="0" t="n">
        <v>0.000184120134547041</v>
      </c>
      <c r="C57" s="0" t="n">
        <v>0.000143748733752412</v>
      </c>
      <c r="D57" s="0" t="n">
        <v>5.02086084115606E-005</v>
      </c>
      <c r="E57" s="0" t="n">
        <v>2.57723243394881E-005</v>
      </c>
      <c r="F57" s="0" t="s">
        <v>8</v>
      </c>
      <c r="G57" s="0" t="n">
        <f aca="false">E57*1060</f>
        <v>0.0273186637998573</v>
      </c>
    </row>
    <row r="58" customFormat="false" ht="12.8" hidden="false" customHeight="false" outlineLevel="0" collapsed="false">
      <c r="A58" s="0" t="s">
        <v>64</v>
      </c>
      <c r="B58" s="0" t="n">
        <v>0.000171894487367878</v>
      </c>
      <c r="C58" s="0" t="n">
        <v>0.000132721348850754</v>
      </c>
      <c r="D58" s="0" t="n">
        <v>5.29143350884734E-005</v>
      </c>
      <c r="E58" s="0" t="n">
        <v>2.71592309861069E-005</v>
      </c>
      <c r="F58" s="0" t="s">
        <v>8</v>
      </c>
      <c r="G58" s="0" t="n">
        <f aca="false">E58*1060</f>
        <v>0.0287887848452733</v>
      </c>
    </row>
    <row r="59" customFormat="false" ht="12.8" hidden="false" customHeight="false" outlineLevel="0" collapsed="false">
      <c r="A59" s="0" t="s">
        <v>65</v>
      </c>
      <c r="B59" s="0" t="n">
        <v>0.000434676796630584</v>
      </c>
      <c r="C59" s="0" t="n">
        <v>0.00035657823431355</v>
      </c>
      <c r="D59" s="0" t="n">
        <v>5.29143350884734E-005</v>
      </c>
      <c r="E59" s="0" t="n">
        <v>2.71592309861069E-005</v>
      </c>
      <c r="F59" s="0" t="s">
        <v>8</v>
      </c>
      <c r="G59" s="0" t="n">
        <f aca="false">E59*1060</f>
        <v>0.0287887848452733</v>
      </c>
    </row>
    <row r="60" customFormat="false" ht="12.8" hidden="false" customHeight="false" outlineLevel="0" collapsed="false">
      <c r="A60" s="0" t="s">
        <v>66</v>
      </c>
      <c r="B60" s="0" t="n">
        <v>0.000443607521324267</v>
      </c>
      <c r="C60" s="0" t="n">
        <v>0.000355912104351762</v>
      </c>
      <c r="D60" s="0" t="n">
        <v>6.18847383553108E-005</v>
      </c>
      <c r="E60" s="0" t="n">
        <v>3.17565922373432E-005</v>
      </c>
      <c r="F60" s="0" t="s">
        <v>8</v>
      </c>
      <c r="G60" s="0" t="n">
        <f aca="false">E60*1060</f>
        <v>0.0336619877715838</v>
      </c>
    </row>
    <row r="61" customFormat="false" ht="12.8" hidden="false" customHeight="false" outlineLevel="0" collapsed="false">
      <c r="A61" s="0" t="s">
        <v>67</v>
      </c>
      <c r="B61" s="0" t="n">
        <v>0.000561060929404738</v>
      </c>
      <c r="C61" s="0" t="n">
        <v>0.000456308676022834</v>
      </c>
      <c r="D61" s="0" t="n">
        <v>6.51821365476441E-005</v>
      </c>
      <c r="E61" s="0" t="n">
        <v>3.34462687823509E-005</v>
      </c>
      <c r="F61" s="0" t="s">
        <v>8</v>
      </c>
      <c r="G61" s="0" t="n">
        <f aca="false">E61*1060</f>
        <v>0.035453044909292</v>
      </c>
    </row>
    <row r="62" customFormat="false" ht="12.8" hidden="false" customHeight="false" outlineLevel="0" collapsed="false">
      <c r="A62" s="0" t="s">
        <v>68</v>
      </c>
      <c r="B62" s="0" t="n">
        <v>0.00049405421143084</v>
      </c>
      <c r="C62" s="0" t="n">
        <v>0.000407429464604923</v>
      </c>
      <c r="D62" s="0" t="n">
        <v>6.86453507683644E-005</v>
      </c>
      <c r="E62" s="0" t="n">
        <v>3.52207800226423E-005</v>
      </c>
      <c r="F62" s="0" t="s">
        <v>8</v>
      </c>
      <c r="G62" s="0" t="n">
        <f aca="false">E62*1060</f>
        <v>0.0373340268240008</v>
      </c>
    </row>
    <row r="63" customFormat="false" ht="12.8" hidden="false" customHeight="false" outlineLevel="0" collapsed="false">
      <c r="A63" s="0" t="s">
        <v>69</v>
      </c>
      <c r="B63" s="0" t="n">
        <v>0.000192810258694954</v>
      </c>
      <c r="C63" s="0" t="n">
        <v>0.000160043698822107</v>
      </c>
      <c r="D63" s="0" t="n">
        <v>7.22821703249914E-005</v>
      </c>
      <c r="E63" s="0" t="n">
        <v>3.70841039926384E-005</v>
      </c>
      <c r="F63" s="0" t="s">
        <v>8</v>
      </c>
      <c r="G63" s="0" t="n">
        <f aca="false">E63*1060</f>
        <v>0.0393091502321967</v>
      </c>
    </row>
    <row r="64" customFormat="false" ht="12.8" hidden="false" customHeight="false" outlineLevel="0" collapsed="false">
      <c r="A64" s="0" t="s">
        <v>70</v>
      </c>
      <c r="B64" s="0" t="n">
        <v>0.000192810258694955</v>
      </c>
      <c r="C64" s="0" t="n">
        <v>0.000160043698822107</v>
      </c>
      <c r="D64" s="0" t="n">
        <v>7.22821703249914E-005</v>
      </c>
      <c r="E64" s="0" t="n">
        <v>3.70841039926384E-005</v>
      </c>
      <c r="F64" s="0" t="s">
        <v>8</v>
      </c>
      <c r="G64" s="0" t="n">
        <f aca="false">E64*1060</f>
        <v>0.0393091502321967</v>
      </c>
    </row>
    <row r="65" customFormat="false" ht="12.8" hidden="false" customHeight="false" outlineLevel="0" collapsed="false">
      <c r="A65" s="0" t="s">
        <v>71</v>
      </c>
      <c r="B65" s="0" t="n">
        <v>0.00047034528765837</v>
      </c>
      <c r="C65" s="0" t="n">
        <v>0.000374727919348247</v>
      </c>
      <c r="D65" s="0" t="n">
        <v>8.01094794540428E-005</v>
      </c>
      <c r="E65" s="0" t="n">
        <v>4.10939669741743E-005</v>
      </c>
      <c r="F65" s="0" t="s">
        <v>8</v>
      </c>
      <c r="G65" s="0" t="n">
        <f aca="false">E65*1060</f>
        <v>0.0435596049926248</v>
      </c>
    </row>
    <row r="66" customFormat="false" ht="12.8" hidden="false" customHeight="false" outlineLevel="0" collapsed="false">
      <c r="A66" s="0" t="s">
        <v>72</v>
      </c>
      <c r="B66" s="0" t="n">
        <v>0.000227774335412713</v>
      </c>
      <c r="C66" s="0" t="n">
        <v>0.000180381516964242</v>
      </c>
      <c r="D66" s="0" t="n">
        <v>8.01094794540428E-005</v>
      </c>
      <c r="E66" s="0" t="n">
        <v>4.10939669741743E-005</v>
      </c>
      <c r="F66" s="0" t="s">
        <v>8</v>
      </c>
      <c r="G66" s="0" t="n">
        <f aca="false">E66*1060</f>
        <v>0.0435596049926248</v>
      </c>
    </row>
    <row r="67" customFormat="false" ht="12.8" hidden="false" customHeight="false" outlineLevel="0" collapsed="false">
      <c r="A67" s="0" t="s">
        <v>73</v>
      </c>
      <c r="B67" s="0" t="n">
        <v>0.000519498586935208</v>
      </c>
      <c r="C67" s="0" t="n">
        <v>0.000415111447989645</v>
      </c>
      <c r="D67" s="0" t="n">
        <v>8.01094794540428E-005</v>
      </c>
      <c r="E67" s="0" t="n">
        <v>4.10939669741743E-005</v>
      </c>
      <c r="F67" s="0" t="s">
        <v>8</v>
      </c>
      <c r="G67" s="0" t="n">
        <f aca="false">E67*1060</f>
        <v>0.0435596049926248</v>
      </c>
    </row>
    <row r="68" customFormat="false" ht="12.8" hidden="false" customHeight="false" outlineLevel="0" collapsed="false">
      <c r="A68" s="0" t="s">
        <v>74</v>
      </c>
      <c r="B68" s="0" t="n">
        <v>0.000507298103801913</v>
      </c>
      <c r="C68" s="0" t="n">
        <v>0.0004093484848238</v>
      </c>
      <c r="D68" s="0" t="n">
        <v>8.01094794540428E-005</v>
      </c>
      <c r="E68" s="0" t="n">
        <v>4.10939669741743E-005</v>
      </c>
      <c r="F68" s="0" t="s">
        <v>8</v>
      </c>
      <c r="G68" s="0" t="n">
        <f aca="false">E68*1060</f>
        <v>0.0435596049926248</v>
      </c>
    </row>
  </sheetData>
  <autoFilter ref="A:F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Martijn Starmans</cp:lastModifiedBy>
  <dcterms:modified xsi:type="dcterms:W3CDTF">2020-07-22T08:24:20Z</dcterms:modified>
  <cp:revision>5</cp:revision>
  <dc:subject/>
  <dc:title/>
</cp:coreProperties>
</file>