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<sst xmlns="http://schemas.openxmlformats.org/spreadsheetml/2006/main" count="46" uniqueCount="33">
  <si>
    <t>PROJECT TITLE</t>
  </si>
  <si>
    <t>Company Name</t>
  </si>
  <si>
    <t>Project Lead</t>
  </si>
  <si>
    <t>TASK NAME</t>
  </si>
  <si>
    <t>ASSIGNED TO</t>
  </si>
  <si>
    <t>START DATE</t>
  </si>
  <si>
    <t>DUE DATE</t>
  </si>
  <si>
    <t>DURATION</t>
  </si>
  <si>
    <t>% DONE</t>
  </si>
  <si>
    <t>DESCRIPTION</t>
  </si>
  <si>
    <t>PRIORITY</t>
  </si>
  <si>
    <t>SPRINT/MILESTONE</t>
  </si>
  <si>
    <t>Normalization</t>
  </si>
  <si>
    <t>Phase 1</t>
  </si>
  <si>
    <t>Feature Selection</t>
  </si>
  <si>
    <t>Data Selection</t>
  </si>
  <si>
    <t>Implementation</t>
  </si>
  <si>
    <t>Validation</t>
  </si>
  <si>
    <t>Confusion Matrix</t>
  </si>
  <si>
    <t>Accuracy Plot</t>
  </si>
  <si>
    <t>Presentation Preparation</t>
  </si>
  <si>
    <t>Task 9</t>
  </si>
  <si>
    <t>Phase 2</t>
  </si>
  <si>
    <t>Task 10</t>
  </si>
  <si>
    <t>Task 11</t>
  </si>
  <si>
    <t>Phase 3</t>
  </si>
  <si>
    <t>Task 12</t>
  </si>
  <si>
    <t>Task 13</t>
  </si>
  <si>
    <t>Task 14</t>
  </si>
  <si>
    <t>Task 15</t>
  </si>
  <si>
    <t>Phase 4</t>
  </si>
  <si>
    <t>Task 16</t>
  </si>
  <si>
    <t>Task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</si>
</sst>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sz val="28.0"/>
      <color rgb="FFFFFFFF"/>
      <name val="Calibri"/>
    </font>
    <font>
      <sz val="14.0"/>
      <color rgb="FF004259"/>
      <name val="Calibri"/>
    </font>
    <font>
      <sz val="12.0"/>
      <color rgb="FFFFFFFF"/>
      <name val="Calibri"/>
    </font>
    <font>
      <sz val="11.0"/>
      <color rgb="FF000000"/>
      <name val="Inconsolata"/>
    </font>
    <font>
      <sz val="12.0"/>
      <color rgb="FF000000"/>
      <name val="Tahoma"/>
    </font>
    <font>
      <b/>
      <sz val="18.0"/>
      <color rgb="FF72A93C"/>
      <name val="Calibri"/>
    </font>
    <font>
      <sz val="14.0"/>
      <color rgb="FFFFFFFF"/>
      <name val="Calibri"/>
    </font>
    <font>
      <sz val="12.0"/>
      <color rgb="FF000000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56A8C3"/>
        <bgColor rgb="FF56A8C3"/>
      </patternFill>
    </fill>
    <fill>
      <patternFill patternType="solid">
        <fgColor rgb="FF004259"/>
        <bgColor rgb="FF004259"/>
      </patternFill>
    </fill>
    <fill>
      <patternFill patternType="solid">
        <fgColor rgb="FFCCCCCC"/>
        <bgColor rgb="FFCCCCCC"/>
      </patternFill>
    </fill>
    <fill>
      <patternFill patternType="solid">
        <fgColor rgb="FF90CEDD"/>
        <bgColor rgb="FF90CEDD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0" numFmtId="0" xfId="0" applyAlignment="1" applyFont="1">
      <alignment horizontal="center"/>
    </xf>
    <xf borderId="0" fillId="0" fontId="2" numFmtId="0" xfId="0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shrinkToFit="0" vertical="bottom" wrapText="1"/>
    </xf>
    <xf borderId="2" fillId="0" fontId="5" numFmtId="0" xfId="0" applyBorder="1" applyFont="1"/>
    <xf borderId="2" fillId="0" fontId="0" numFmtId="14" xfId="0" applyAlignment="1" applyBorder="1" applyFont="1" applyNumberFormat="1">
      <alignment readingOrder="0"/>
    </xf>
    <xf borderId="4" fillId="0" fontId="6" numFmtId="1" xfId="0" applyAlignment="1" applyBorder="1" applyFont="1" applyNumberFormat="1">
      <alignment horizontal="center"/>
    </xf>
    <xf borderId="2" fillId="4" fontId="7" numFmtId="0" xfId="0" applyAlignment="1" applyBorder="1" applyFill="1" applyFont="1">
      <alignment vertical="center"/>
    </xf>
    <xf borderId="0" fillId="0" fontId="4" numFmtId="0" xfId="0" applyAlignment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2" fillId="0" fontId="0" numFmtId="0" xfId="0" applyBorder="1" applyFont="1"/>
    <xf borderId="2" fillId="0" fontId="0" numFmtId="14" xfId="0" applyBorder="1" applyFont="1" applyNumberFormat="1"/>
    <xf borderId="2" fillId="5" fontId="7" numFmtId="0" xfId="0" applyAlignment="1" applyBorder="1" applyFill="1" applyFont="1">
      <alignment vertical="center"/>
    </xf>
    <xf borderId="2" fillId="2" fontId="7" numFmtId="0" xfId="0" applyAlignment="1" applyBorder="1" applyFont="1">
      <alignment vertical="center"/>
    </xf>
    <xf borderId="2" fillId="3" fontId="7" numFmtId="0" xfId="0" applyAlignment="1" applyBorder="1" applyFont="1">
      <alignment vertical="center"/>
    </xf>
    <xf borderId="2" fillId="0" fontId="0" numFmtId="14" xfId="0" applyAlignment="1" applyBorder="1" applyFont="1" applyNumberFormat="1">
      <alignment horizontal="right"/>
    </xf>
    <xf borderId="2" fillId="0" fontId="8" numFmtId="0" xfId="0" applyBorder="1" applyFont="1"/>
    <xf borderId="4" fillId="0" fontId="0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Sample Project Gantt Chart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spPr>
            <a:solidFill>
              <a:srgbClr val="4472C4"/>
            </a:solidFill>
          </c:spPr>
          <c:cat>
            <c:strRef>
              <c:f>Sheet1!$A$6:$A$23</c:f>
            </c:strRef>
          </c:cat>
          <c:val>
            <c:numRef>
              <c:f>Sheet1!$C$6:$C$23</c:f>
            </c:numRef>
          </c:val>
        </c:ser>
        <c:ser>
          <c:idx val="1"/>
          <c:order val="1"/>
          <c:spPr>
            <a:solidFill>
              <a:srgbClr val="ED7D31"/>
            </a:solidFill>
          </c:spPr>
          <c:cat>
            <c:strRef>
              <c:f>Sheet1!$A$6:$A$23</c:f>
            </c:strRef>
          </c:cat>
          <c:val>
            <c:numRef>
              <c:f>Sheet1!$E$6:$E$23</c:f>
            </c:numRef>
          </c:val>
        </c:ser>
        <c:overlap val="100"/>
        <c:axId val="1139891152"/>
        <c:axId val="564193520"/>
      </c:barChart>
      <c:catAx>
        <c:axId val="1139891152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64193520"/>
      </c:catAx>
      <c:valAx>
        <c:axId val="564193520"/>
        <c:scaling>
          <c:orientation val="minMax"/>
          <c:max val="43165.0"/>
          <c:min val="43125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39891152"/>
        <c:crosses val="max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266700</xdr:colOff>
      <xdr:row>4</xdr:row>
      <xdr:rowOff>0</xdr:rowOff>
    </xdr:from>
    <xdr:ext cx="12058650" cy="6934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676275</xdr:colOff>
      <xdr:row>3</xdr:row>
      <xdr:rowOff>771525</xdr:rowOff>
    </xdr:from>
    <xdr:ext cx="2047875" cy="8858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381000</xdr:colOff>
      <xdr:row>0</xdr:row>
      <xdr:rowOff>438150</xdr:rowOff>
    </xdr:from>
    <xdr:ext cx="5676900" cy="24288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1.22" defaultRowHeight="15.0"/>
  <cols>
    <col customWidth="1" min="1" max="1" width="32.44"/>
    <col customWidth="1" min="2" max="2" width="18.67"/>
    <col customWidth="1" min="3" max="3" width="12.67"/>
    <col customWidth="1" min="4" max="4" width="13.44"/>
    <col customWidth="1" min="5" max="5" width="11.11"/>
    <col customWidth="1" min="6" max="6" width="9.78"/>
    <col customWidth="1" min="7" max="7" width="32.44"/>
    <col customWidth="1" min="8" max="8" width="13.67"/>
    <col customWidth="1" min="9" max="9" width="21.11"/>
    <col customWidth="1" min="10" max="26" width="10.56"/>
  </cols>
  <sheetData>
    <row r="1" ht="39.0" customHeight="1">
      <c r="A1" s="1" t="s">
        <v>0</v>
      </c>
      <c r="B1" s="2"/>
    </row>
    <row r="2" ht="31.5" customHeight="1">
      <c r="A2" s="3" t="s">
        <v>1</v>
      </c>
    </row>
    <row r="3" ht="31.5" customHeight="1">
      <c r="A3" s="3" t="s">
        <v>2</v>
      </c>
    </row>
    <row r="4" ht="147.0" customHeight="1"/>
    <row r="5" ht="30.0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ht="28.5" customHeight="1">
      <c r="A6" s="5" t="s">
        <v>12</v>
      </c>
      <c r="B6" s="6"/>
      <c r="C6" s="7">
        <v>43388.0</v>
      </c>
      <c r="D6" s="7">
        <v>43391.0</v>
      </c>
      <c r="E6" s="8">
        <f t="shared" ref="E6:E22" si="1">(D6-C6)</f>
        <v>3</v>
      </c>
      <c r="F6" s="6"/>
      <c r="G6" s="6"/>
      <c r="H6" s="6"/>
      <c r="I6" s="9" t="s">
        <v>13</v>
      </c>
    </row>
    <row r="7" ht="27.75" customHeight="1">
      <c r="A7" s="10" t="s">
        <v>14</v>
      </c>
      <c r="B7" s="6"/>
      <c r="C7" s="7">
        <v>43390.0</v>
      </c>
      <c r="D7" s="7">
        <v>43394.0</v>
      </c>
      <c r="E7" s="8">
        <f t="shared" si="1"/>
        <v>4</v>
      </c>
      <c r="F7" s="6"/>
      <c r="G7" s="6"/>
      <c r="H7" s="6"/>
      <c r="I7" s="9" t="s">
        <v>13</v>
      </c>
    </row>
    <row r="8" ht="28.5" customHeight="1">
      <c r="A8" s="10" t="s">
        <v>15</v>
      </c>
      <c r="B8" s="6"/>
      <c r="C8" s="7">
        <v>43393.0</v>
      </c>
      <c r="D8" s="7">
        <v>43397.0</v>
      </c>
      <c r="E8" s="8">
        <f t="shared" si="1"/>
        <v>4</v>
      </c>
      <c r="F8" s="6"/>
      <c r="G8" s="6"/>
      <c r="H8" s="6"/>
      <c r="I8" s="9" t="s">
        <v>13</v>
      </c>
    </row>
    <row r="9" ht="28.5" customHeight="1">
      <c r="A9" s="10" t="s">
        <v>16</v>
      </c>
      <c r="B9" s="6"/>
      <c r="C9" s="7">
        <v>43396.0</v>
      </c>
      <c r="D9" s="7">
        <v>43407.0</v>
      </c>
      <c r="E9" s="8">
        <f t="shared" si="1"/>
        <v>11</v>
      </c>
      <c r="F9" s="6"/>
      <c r="G9" s="6"/>
      <c r="H9" s="6"/>
      <c r="I9" s="9" t="s">
        <v>13</v>
      </c>
    </row>
    <row r="10" ht="27.75" customHeight="1">
      <c r="A10" s="10" t="s">
        <v>17</v>
      </c>
      <c r="B10" s="6"/>
      <c r="C10" s="7">
        <v>43401.0</v>
      </c>
      <c r="D10" s="7">
        <v>43402.0</v>
      </c>
      <c r="E10" s="8">
        <f t="shared" si="1"/>
        <v>1</v>
      </c>
      <c r="F10" s="6"/>
      <c r="G10" s="6"/>
      <c r="H10" s="6"/>
      <c r="I10" s="9" t="s">
        <v>13</v>
      </c>
    </row>
    <row r="11" ht="30.0" customHeight="1">
      <c r="A11" s="10" t="s">
        <v>18</v>
      </c>
      <c r="B11" s="6"/>
      <c r="C11" s="7">
        <v>43402.0</v>
      </c>
      <c r="D11" s="7">
        <v>43405.0</v>
      </c>
      <c r="E11" s="8">
        <f t="shared" si="1"/>
        <v>3</v>
      </c>
      <c r="F11" s="6"/>
      <c r="G11" s="6"/>
      <c r="H11" s="6"/>
      <c r="I11" s="9" t="s">
        <v>13</v>
      </c>
    </row>
    <row r="12" ht="28.5" customHeight="1">
      <c r="A12" s="10" t="s">
        <v>19</v>
      </c>
      <c r="B12" s="6"/>
      <c r="C12" s="7">
        <v>43405.0</v>
      </c>
      <c r="D12" s="7">
        <v>43406.0</v>
      </c>
      <c r="E12" s="8">
        <f t="shared" si="1"/>
        <v>1</v>
      </c>
      <c r="F12" s="6"/>
      <c r="G12" s="6"/>
      <c r="H12" s="6"/>
      <c r="I12" s="9" t="s">
        <v>13</v>
      </c>
    </row>
    <row r="13" ht="30.0" customHeight="1">
      <c r="A13" s="11" t="s">
        <v>20</v>
      </c>
      <c r="B13" s="6"/>
      <c r="C13" s="7">
        <v>43405.0</v>
      </c>
      <c r="D13" s="7">
        <v>43411.0</v>
      </c>
      <c r="E13" s="8">
        <f t="shared" si="1"/>
        <v>6</v>
      </c>
      <c r="F13" s="6"/>
      <c r="G13" s="6"/>
      <c r="H13" s="6"/>
      <c r="I13" s="9" t="s">
        <v>13</v>
      </c>
    </row>
    <row r="14" ht="28.5" customHeight="1">
      <c r="A14" s="12" t="s">
        <v>21</v>
      </c>
      <c r="B14" s="6"/>
      <c r="C14" s="13">
        <v>43134.0</v>
      </c>
      <c r="D14" s="13">
        <v>43140.0</v>
      </c>
      <c r="E14" s="8">
        <f t="shared" si="1"/>
        <v>6</v>
      </c>
      <c r="F14" s="6"/>
      <c r="G14" s="6"/>
      <c r="H14" s="6"/>
      <c r="I14" s="14" t="s">
        <v>22</v>
      </c>
    </row>
    <row r="15" ht="28.5" customHeight="1">
      <c r="A15" s="12" t="s">
        <v>23</v>
      </c>
      <c r="B15" s="6"/>
      <c r="C15" s="13">
        <v>43137.0</v>
      </c>
      <c r="D15" s="13">
        <v>43141.0</v>
      </c>
      <c r="E15" s="8">
        <f t="shared" si="1"/>
        <v>4</v>
      </c>
      <c r="F15" s="6"/>
      <c r="G15" s="6"/>
      <c r="H15" s="6"/>
      <c r="I15" s="14" t="s">
        <v>22</v>
      </c>
    </row>
    <row r="16" ht="30.0" customHeight="1">
      <c r="A16" s="12" t="s">
        <v>24</v>
      </c>
      <c r="B16" s="6"/>
      <c r="C16" s="13">
        <v>43138.0</v>
      </c>
      <c r="D16" s="13">
        <v>43144.0</v>
      </c>
      <c r="E16" s="8">
        <f t="shared" si="1"/>
        <v>6</v>
      </c>
      <c r="F16" s="6"/>
      <c r="G16" s="6"/>
      <c r="H16" s="6"/>
      <c r="I16" s="15" t="s">
        <v>25</v>
      </c>
    </row>
    <row r="17" ht="30.0" customHeight="1">
      <c r="A17" s="12" t="s">
        <v>26</v>
      </c>
      <c r="B17" s="6"/>
      <c r="C17" s="13">
        <v>43141.0</v>
      </c>
      <c r="D17" s="13">
        <v>43147.0</v>
      </c>
      <c r="E17" s="8">
        <f t="shared" si="1"/>
        <v>6</v>
      </c>
      <c r="F17" s="6"/>
      <c r="G17" s="6"/>
      <c r="H17" s="6"/>
      <c r="I17" s="15" t="s">
        <v>25</v>
      </c>
    </row>
    <row r="18" ht="27.75" customHeight="1">
      <c r="A18" s="12" t="s">
        <v>27</v>
      </c>
      <c r="B18" s="6"/>
      <c r="C18" s="13">
        <v>43145.0</v>
      </c>
      <c r="D18" s="13">
        <v>43150.0</v>
      </c>
      <c r="E18" s="8">
        <f t="shared" si="1"/>
        <v>5</v>
      </c>
      <c r="F18" s="6"/>
      <c r="G18" s="6"/>
      <c r="H18" s="6"/>
      <c r="I18" s="15" t="s">
        <v>25</v>
      </c>
    </row>
    <row r="19" ht="28.5" customHeight="1">
      <c r="A19" s="12" t="s">
        <v>28</v>
      </c>
      <c r="B19" s="6"/>
      <c r="C19" s="13">
        <v>43146.0</v>
      </c>
      <c r="D19" s="13">
        <v>43154.0</v>
      </c>
      <c r="E19" s="8">
        <f t="shared" si="1"/>
        <v>8</v>
      </c>
      <c r="F19" s="6"/>
      <c r="G19" s="6"/>
      <c r="H19" s="6"/>
      <c r="I19" s="15" t="s">
        <v>25</v>
      </c>
    </row>
    <row r="20" ht="28.5" customHeight="1">
      <c r="A20" s="12" t="s">
        <v>29</v>
      </c>
      <c r="B20" s="6"/>
      <c r="C20" s="13">
        <v>43147.0</v>
      </c>
      <c r="D20" s="13">
        <v>43157.0</v>
      </c>
      <c r="E20" s="8">
        <f t="shared" si="1"/>
        <v>10</v>
      </c>
      <c r="F20" s="6"/>
      <c r="G20" s="6"/>
      <c r="H20" s="6"/>
      <c r="I20" s="16" t="s">
        <v>30</v>
      </c>
    </row>
    <row r="21" ht="27.75" customHeight="1">
      <c r="A21" s="12" t="s">
        <v>31</v>
      </c>
      <c r="B21" s="6"/>
      <c r="C21" s="13">
        <v>43151.0</v>
      </c>
      <c r="D21" s="13">
        <v>43159.0</v>
      </c>
      <c r="E21" s="8">
        <f t="shared" si="1"/>
        <v>8</v>
      </c>
      <c r="F21" s="6"/>
      <c r="G21" s="6"/>
      <c r="H21" s="6"/>
      <c r="I21" s="16" t="s">
        <v>30</v>
      </c>
    </row>
    <row r="22" ht="28.5" customHeight="1">
      <c r="A22" s="12" t="s">
        <v>32</v>
      </c>
      <c r="B22" s="6"/>
      <c r="C22" s="13">
        <v>43155.0</v>
      </c>
      <c r="D22" s="17">
        <v>43160.0</v>
      </c>
      <c r="E22" s="8">
        <f t="shared" si="1"/>
        <v>5</v>
      </c>
      <c r="F22" s="6"/>
      <c r="G22" s="6"/>
      <c r="H22" s="6"/>
      <c r="I22" s="16" t="s">
        <v>30</v>
      </c>
    </row>
    <row r="23" ht="28.5" customHeight="1">
      <c r="A23" s="18"/>
      <c r="B23" s="18"/>
      <c r="C23" s="13"/>
      <c r="D23" s="17"/>
      <c r="E23" s="19"/>
      <c r="F23" s="12"/>
      <c r="G23" s="12"/>
      <c r="H23" s="12"/>
      <c r="I23" s="1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W4"/>
  </mergeCells>
  <printOptions/>
  <pageMargins bottom="0.75" footer="0.0" header="0.0" left="0.7" right="0.7" top="0.75"/>
  <pageSetup orientation="portrait"/>
  <drawing r:id="rId1"/>
</worksheet>
</file>