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dezdt/Desktop/Team_Project_6883_10/Project_6883/"/>
    </mc:Choice>
  </mc:AlternateContent>
  <xr:revisionPtr revIDLastSave="0" documentId="13_ncr:1_{BF9EC416-5840-9B44-8D72-A47DE4ED7A8F}" xr6:coauthVersionLast="36" xr6:coauthVersionMax="45" xr10:uidLastSave="{00000000-0000-0000-0000-000000000000}"/>
  <bookViews>
    <workbookView xWindow="5540" yWindow="1400" windowWidth="14980" windowHeight="12580" xr2:uid="{00000000-000D-0000-FFFF-FFFF00000000}"/>
  </bookViews>
  <sheets>
    <sheet name="Sheet1" sheetId="3" r:id="rId1"/>
  </sheets>
  <definedNames>
    <definedName name="_xlnm._FilterDatabase" localSheetId="0" hidden="1">Sheet1!$D$1:$D$475</definedName>
  </definedNames>
  <calcPr calcId="181029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2" i="3"/>
</calcChain>
</file>

<file path=xl/sharedStrings.xml><?xml version="1.0" encoding="utf-8"?>
<sst xmlns="http://schemas.openxmlformats.org/spreadsheetml/2006/main" count="479" uniqueCount="479">
  <si>
    <t>Ticker</t>
  </si>
  <si>
    <t>Act</t>
  </si>
  <si>
    <t>Est</t>
  </si>
  <si>
    <t>DateList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</si>
  <si>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</si>
  <si>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</si>
  <si>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</si>
  <si>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</si>
  <si>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</si>
  <si>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</si>
  <si>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</si>
  <si>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</si>
  <si>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</si>
  <si>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</si>
  <si>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</si>
  <si>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</si>
  <si>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</si>
  <si>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</si>
  <si>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</si>
  <si>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</si>
  <si>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</si>
  <si>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</si>
  <si>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</si>
  <si>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</si>
  <si>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</si>
  <si>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</si>
  <si>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</si>
  <si>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</si>
  <si>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</si>
  <si>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</si>
  <si>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</si>
  <si>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</si>
  <si>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</si>
  <si>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</si>
  <si>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</si>
  <si>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</si>
  <si>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</si>
  <si>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</si>
  <si>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</si>
  <si>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</si>
  <si>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</si>
  <si>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</si>
  <si>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</si>
  <si>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</si>
  <si>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</si>
  <si>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</si>
  <si>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</si>
  <si>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</si>
  <si>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</si>
  <si>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</si>
  <si>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</si>
  <si>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</si>
  <si>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ARNC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</si>
  <si>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</si>
  <si>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</si>
  <si>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</si>
  <si>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</si>
  <si>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</si>
  <si>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</si>
  <si>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</si>
  <si>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</si>
  <si>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</si>
  <si>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</si>
  <si>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</si>
  <si>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</si>
  <si>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</si>
  <si>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</si>
  <si>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</si>
  <si>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BF/B</t>
  </si>
  <si>
    <t>BIIB</t>
  </si>
  <si>
    <t>BK</t>
  </si>
  <si>
    <t>BKNG</t>
  </si>
  <si>
    <t>BKR</t>
  </si>
  <si>
    <t>BLK</t>
  </si>
  <si>
    <t>BLL</t>
  </si>
  <si>
    <t>BMY</t>
  </si>
  <si>
    <t>BR</t>
  </si>
  <si>
    <t>BRK/A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</si>
  <si>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</si>
  <si>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</si>
  <si>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</si>
  <si>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</si>
  <si>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</si>
  <si>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</si>
  <si>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</si>
  <si>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</si>
  <si>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</si>
  <si>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</si>
  <si>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</si>
  <si>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</si>
  <si>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</si>
  <si>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</si>
  <si>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</si>
  <si>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</si>
  <si>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</si>
  <si>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</si>
  <si>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</si>
  <si>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</si>
  <si>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</si>
  <si>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</si>
  <si>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</si>
  <si>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</si>
  <si>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</si>
  <si>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</si>
  <si>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</si>
  <si>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</si>
  <si>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</si>
  <si>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</si>
  <si>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</si>
  <si>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</si>
  <si>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</si>
  <si>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</si>
  <si>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</si>
  <si>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</si>
  <si>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</si>
  <si>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</si>
  <si>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</si>
  <si>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</si>
  <si>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</si>
  <si>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</si>
  <si>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</si>
  <si>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</si>
  <si>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</si>
  <si>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</si>
  <si>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</si>
  <si>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</si>
  <si>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</si>
  <si>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</si>
  <si>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</si>
  <si>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</si>
  <si>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</si>
  <si>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</si>
  <si>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</si>
  <si>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</si>
  <si>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</si>
  <si>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</si>
  <si>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</si>
  <si>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</si>
  <si>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</si>
  <si>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</si>
  <si>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</si>
  <si>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DISH</t>
  </si>
  <si>
    <t>DLR</t>
  </si>
  <si>
    <t>DLTR</t>
  </si>
  <si>
    <t>DOV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</si>
  <si>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</si>
  <si>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</si>
  <si>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</si>
  <si>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</si>
  <si>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</si>
  <si>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</si>
  <si>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</si>
  <si>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</si>
  <si>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</si>
  <si>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</si>
  <si>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</si>
  <si>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</si>
  <si>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</si>
  <si>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</si>
  <si>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</si>
  <si>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</si>
  <si>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</si>
  <si>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</si>
  <si>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</si>
  <si>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</si>
  <si>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</si>
  <si>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</si>
  <si>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</si>
  <si>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</si>
  <si>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</si>
  <si>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</si>
  <si>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</si>
  <si>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</si>
  <si>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</si>
  <si>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</si>
  <si>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</si>
  <si>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</si>
  <si>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</si>
  <si>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</si>
  <si>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</si>
  <si>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</si>
  <si>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</si>
  <si>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</si>
  <si>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</si>
  <si>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</si>
  <si>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</si>
  <si>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</si>
  <si>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</si>
  <si>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</si>
  <si>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</si>
  <si>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FRC</t>
  </si>
  <si>
    <t>FRT</t>
  </si>
  <si>
    <t>FTI</t>
  </si>
  <si>
    <t>FTNT</t>
  </si>
  <si>
    <t>FTV</t>
  </si>
  <si>
    <t>GD</t>
  </si>
  <si>
    <t>GE</t>
  </si>
  <si>
    <t>GIS</t>
  </si>
  <si>
    <t>GL</t>
  </si>
  <si>
    <t>GLW</t>
  </si>
  <si>
    <t>GM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</si>
  <si>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</si>
  <si>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</si>
  <si>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</si>
  <si>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</si>
  <si>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</si>
  <si>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</si>
  <si>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</si>
  <si>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</si>
  <si>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</si>
  <si>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</si>
  <si>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</si>
  <si>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</si>
  <si>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HD</t>
  </si>
  <si>
    <t>HES</t>
  </si>
  <si>
    <t>HFC</t>
  </si>
  <si>
    <t>HIG</t>
  </si>
  <si>
    <t>HLT</t>
  </si>
  <si>
    <t>HOG</t>
  </si>
  <si>
    <t>HOLX</t>
  </si>
  <si>
    <t>HON</t>
  </si>
  <si>
    <t>HP</t>
  </si>
  <si>
    <t>HPE</t>
  </si>
  <si>
    <t>HPQ</t>
  </si>
  <si>
    <t>HRL</t>
  </si>
  <si>
    <t>HSIC</t>
  </si>
  <si>
    <t>HST</t>
  </si>
  <si>
    <t>HSY</t>
  </si>
  <si>
    <t>HUM</t>
  </si>
  <si>
    <t>IBM</t>
  </si>
  <si>
    <t>ICE</t>
  </si>
  <si>
    <t>IDXX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</si>
  <si>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</si>
  <si>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</si>
  <si>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</si>
  <si>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</si>
  <si>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</si>
  <si>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</si>
  <si>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</si>
  <si>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</si>
  <si>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</si>
  <si>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</si>
  <si>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</si>
  <si>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</si>
  <si>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</si>
  <si>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</si>
  <si>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</si>
  <si>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</si>
  <si>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</si>
  <si>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</si>
  <si>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</si>
  <si>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</si>
  <si>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</si>
  <si>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</si>
  <si>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</si>
  <si>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</si>
  <si>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</si>
  <si>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</si>
  <si>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</si>
  <si>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</si>
  <si>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</si>
  <si>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</si>
  <si>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</si>
  <si>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</si>
  <si>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</si>
  <si>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</si>
  <si>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</si>
  <si>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</si>
  <si>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</si>
  <si>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</si>
  <si>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</si>
  <si>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</si>
  <si>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</si>
  <si>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</si>
  <si>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</si>
  <si>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LKQ</t>
  </si>
  <si>
    <t>LLY</t>
  </si>
  <si>
    <t>LMT</t>
  </si>
  <si>
    <t>LNC</t>
  </si>
  <si>
    <t>LNT</t>
  </si>
  <si>
    <t>LOW</t>
  </si>
  <si>
    <t>LUV</t>
  </si>
  <si>
    <t>LW</t>
  </si>
  <si>
    <t>M</t>
  </si>
  <si>
    <t>MA</t>
  </si>
  <si>
    <t>MAA</t>
  </si>
  <si>
    <t>MAC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</si>
  <si>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</si>
  <si>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</si>
  <si>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</si>
  <si>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</si>
  <si>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</si>
  <si>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</si>
  <si>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</si>
  <si>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</si>
  <si>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</si>
  <si>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</si>
  <si>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</si>
  <si>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</si>
  <si>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</si>
  <si>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</si>
  <si>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</si>
  <si>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</si>
  <si>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</si>
  <si>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</si>
  <si>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</si>
  <si>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</si>
  <si>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</si>
  <si>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</si>
  <si>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</si>
  <si>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</si>
  <si>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</si>
  <si>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</si>
  <si>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</si>
  <si>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</si>
  <si>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</si>
  <si>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</si>
  <si>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</si>
  <si>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</si>
  <si>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</si>
  <si>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</si>
  <si>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</si>
  <si>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</si>
  <si>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</si>
  <si>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</si>
  <si>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NLOK</t>
  </si>
  <si>
    <t>NLSN</t>
  </si>
  <si>
    <t>NOC</t>
  </si>
  <si>
    <t>NOV</t>
  </si>
  <si>
    <t>NOW</t>
  </si>
  <si>
    <t>NRG</t>
  </si>
  <si>
    <t>NSC</t>
  </si>
  <si>
    <t>NTAP</t>
  </si>
  <si>
    <t>NTRS</t>
  </si>
  <si>
    <t>NVDA</t>
  </si>
  <si>
    <t>NVR</t>
  </si>
  <si>
    <t>NWL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</si>
  <si>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</si>
  <si>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</si>
  <si>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</si>
  <si>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</si>
  <si>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</si>
  <si>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</si>
  <si>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</si>
  <si>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</si>
  <si>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</si>
  <si>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</si>
  <si>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PEAK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</si>
  <si>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</si>
  <si>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</si>
  <si>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</si>
  <si>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</si>
  <si>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</si>
  <si>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</si>
  <si>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</si>
  <si>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</si>
  <si>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</si>
  <si>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</si>
  <si>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</si>
  <si>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</si>
  <si>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</si>
  <si>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</si>
  <si>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</si>
  <si>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</si>
  <si>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</si>
  <si>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</si>
  <si>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</si>
  <si>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</si>
  <si>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</si>
  <si>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</si>
  <si>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</si>
  <si>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</si>
  <si>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</si>
  <si>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</si>
  <si>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</si>
  <si>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</si>
  <si>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</si>
  <si>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</si>
  <si>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</si>
  <si>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</si>
  <si>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</si>
  <si>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</si>
  <si>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</si>
  <si>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</si>
  <si>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</si>
  <si>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</si>
  <si>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</si>
  <si>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</si>
  <si>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</si>
  <si>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</si>
  <si>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</si>
  <si>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</si>
  <si>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</si>
  <si>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</si>
  <si>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</si>
  <si>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SJM</t>
  </si>
  <si>
    <t>SLB</t>
  </si>
  <si>
    <t>SLG</t>
  </si>
  <si>
    <t>SNA</t>
  </si>
  <si>
    <t>SNPS</t>
  </si>
  <si>
    <t>SO</t>
  </si>
  <si>
    <t>SPG</t>
  </si>
  <si>
    <t>SPGI</t>
  </si>
  <si>
    <t>STT</t>
  </si>
  <si>
    <t>STX</t>
  </si>
  <si>
    <t>STZ</t>
  </si>
  <si>
    <t>SWK</t>
  </si>
  <si>
    <t>SWKS</t>
  </si>
  <si>
    <t>SYF</t>
  </si>
  <si>
    <t>SYK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</si>
  <si>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</si>
  <si>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</si>
  <si>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</si>
  <si>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</si>
  <si>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</si>
  <si>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</si>
  <si>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</si>
  <si>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</si>
  <si>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</si>
  <si>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</si>
  <si>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</si>
  <si>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TRIP</t>
  </si>
  <si>
    <t>TROW</t>
  </si>
  <si>
    <t>TRV</t>
  </si>
  <si>
    <t>TSCO</t>
  </si>
  <si>
    <t>TSN</t>
  </si>
  <si>
    <t>TTWO</t>
  </si>
  <si>
    <t>TWTR</t>
  </si>
  <si>
    <t>TXN</t>
  </si>
  <si>
    <t>TXT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</si>
  <si>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</si>
  <si>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</si>
  <si>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</si>
  <si>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</si>
  <si>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</si>
  <si>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</si>
  <si>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</si>
  <si>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</si>
  <si>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</si>
  <si>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</si>
  <si>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</si>
  <si>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</si>
  <si>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</si>
  <si>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</si>
  <si>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</si>
  <si>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</si>
  <si>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</si>
  <si>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</si>
  <si>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</si>
  <si>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</si>
  <si>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</si>
  <si>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</si>
  <si>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</si>
  <si>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</si>
  <si>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</si>
  <si>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</si>
  <si>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WCG</t>
  </si>
  <si>
    <t>WDC</t>
  </si>
  <si>
    <t>WELL</t>
  </si>
  <si>
    <t>WFC</t>
  </si>
  <si>
    <t>WHR</t>
  </si>
  <si>
    <t>WLTW</t>
  </si>
  <si>
    <t>WM</t>
  </si>
  <si>
    <t>WMB</t>
  </si>
  <si>
    <t>WMT</t>
  </si>
  <si>
    <t>WRK</t>
  </si>
  <si>
    <t>WY</t>
  </si>
  <si>
    <t>WYNN</t>
  </si>
  <si>
    <t>XEC</t>
  </si>
  <si>
    <t>XEL</t>
  </si>
  <si>
    <t>XLNX</t>
  </si>
  <si>
    <t>XOM</t>
  </si>
  <si>
    <t>XRAY</t>
  </si>
  <si>
    <t>XYL</t>
  </si>
  <si>
    <t>YUM</t>
  </si>
  <si>
    <t>ZBH</t>
  </si>
  <si>
    <t>ZION</t>
  </si>
  <si>
    <t>ZTS</t>
  </si>
  <si>
    <t>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</si>
</sst>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" fillId="33" borderId="10">
      <alignment horizontal="centerContinuous"/>
    </xf>
  </cellStyleXfs>
  <cellXfs count="6">
    <xf numFmtId="0" fontId="0" fillId="0" borderId="0" xfId="0"/>
    <xf numFmtId="0" fontId="18" fillId="0" borderId="0" xfId="0" applyFont="1"/>
    <xf numFmtId="164" fontId="0" fillId="0" borderId="0" xfId="0" applyNumberFormat="1"/>
    <xf numFmtId="164" fontId="18" fillId="0" borderId="0" xfId="0" applyNumberFormat="1" applyFont="1"/>
    <xf numFmtId="0" fontId="18" fillId="0" borderId="0" xfId="0" applyNumberFormat="1" applyFont="1"/>
    <xf numFmtId="0" fontId="0" fillId="0" borderId="0" xfId="0" applyNumberForma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top_centered" xfId="43" xr:uid="{00000000-0005-0000-0000-000020000000}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7523-0485-4CA3-837F-DBB3BF6F1E66}">
  <dimension ref="A1:F475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1" max="1" width="8.83203125" customWidth="1"/>
    <col min="2" max="2" width="27.33203125" style="2" customWidth="1"/>
    <col min="3" max="3" width="16.33203125" customWidth="1"/>
    <col min="4" max="4" width="16.1640625" style="5" customWidth="1"/>
    <col min="5" max="5" width="8.83203125" style="5"/>
  </cols>
  <sheetData>
    <row r="1" spans="1:6" x14ac:dyDescent="0.2">
      <c r="A1" s="1" t="s">
        <v>0</v>
      </c>
      <c r="B1" s="3" t="s">
        <v>478</v>
      </c>
      <c r="C1" s="1" t="s">
        <v>3</v>
      </c>
      <c r="D1" s="4" t="s">
        <v>2</v>
      </c>
      <c r="E1" s="4" t="s">
        <v>1</v>
      </c>
    </row>
    <row r="2" spans="1:6" x14ac:dyDescent="0.2">
      <c r="A2" t="s">
        <v>4</v>
      </c>
      <c r="B2" s="2">
        <v>43516</v>
      </c>
      <c r="C2" s="2">
        <v>43300</v>
      </c>
      <c r="D2" s="5">
        <v>0.73099999999999998</v>
      </c>
      <c r="E2" s="5">
        <v>0.76</v>
      </c>
      <c r="F2">
        <f>(E2-D2)/D2</f>
        <v>3.9671682626539022E-2</v>
      </c>
    </row>
    <row r="3" spans="1:6" x14ac:dyDescent="0.2">
      <c r="A3" t="s">
        <v>5</v>
      </c>
      <c r="B3" s="2">
        <v>43489</v>
      </c>
      <c r="C3" s="2">
        <v>43301</v>
      </c>
      <c r="D3" s="5">
        <v>1.038</v>
      </c>
      <c r="E3" s="5">
        <v>1.04</v>
      </c>
      <c r="F3">
        <f t="shared" ref="F3:F66" si="0">(E3-D3)/D3</f>
        <v>1.9267822736030846E-3</v>
      </c>
    </row>
    <row r="4" spans="1:6" x14ac:dyDescent="0.2">
      <c r="A4" t="s">
        <v>6</v>
      </c>
      <c r="B4" s="2">
        <v>43515</v>
      </c>
      <c r="C4" s="2">
        <v>43302</v>
      </c>
      <c r="D4" s="5">
        <v>1.1299999999999999</v>
      </c>
      <c r="E4" s="5">
        <v>1.17</v>
      </c>
      <c r="F4">
        <f t="shared" si="0"/>
        <v>3.5398230088495609E-2</v>
      </c>
    </row>
    <row r="5" spans="1:6" x14ac:dyDescent="0.2">
      <c r="A5" t="s">
        <v>7</v>
      </c>
      <c r="B5" s="2">
        <v>43494</v>
      </c>
      <c r="C5" s="2">
        <v>43303</v>
      </c>
      <c r="D5" s="5">
        <v>4.1669999999999998</v>
      </c>
      <c r="E5" s="5">
        <v>4.18</v>
      </c>
      <c r="F5">
        <f t="shared" si="0"/>
        <v>3.1197504199663791E-3</v>
      </c>
    </row>
    <row r="6" spans="1:6" x14ac:dyDescent="0.2">
      <c r="A6" t="s">
        <v>8</v>
      </c>
      <c r="B6" s="2">
        <v>43490</v>
      </c>
      <c r="C6" s="2">
        <v>43304</v>
      </c>
      <c r="D6" s="5">
        <v>1.9339999999999999</v>
      </c>
      <c r="E6" s="5">
        <v>1.9</v>
      </c>
      <c r="F6">
        <f t="shared" si="0"/>
        <v>-1.7580144777662891E-2</v>
      </c>
    </row>
    <row r="7" spans="1:6" x14ac:dyDescent="0.2">
      <c r="A7" t="s">
        <v>9</v>
      </c>
      <c r="B7" s="2">
        <v>43496</v>
      </c>
      <c r="C7" s="2">
        <v>43305</v>
      </c>
      <c r="D7" s="5">
        <v>1.5209999999999999</v>
      </c>
      <c r="E7" s="5">
        <v>1.6</v>
      </c>
      <c r="F7">
        <f t="shared" si="0"/>
        <v>5.1939513477975138E-2</v>
      </c>
    </row>
    <row r="8" spans="1:6" x14ac:dyDescent="0.2">
      <c r="A8" t="s">
        <v>10</v>
      </c>
      <c r="B8" s="2">
        <v>43496</v>
      </c>
      <c r="C8" s="2">
        <v>43306</v>
      </c>
      <c r="D8" s="5">
        <v>0.94599999999999995</v>
      </c>
      <c r="E8" s="5">
        <v>0.97</v>
      </c>
      <c r="F8">
        <f t="shared" si="0"/>
        <v>2.5369978858350975E-2</v>
      </c>
    </row>
    <row r="9" spans="1:6" x14ac:dyDescent="0.2">
      <c r="A9" t="s">
        <v>11</v>
      </c>
      <c r="B9" s="2">
        <v>43488</v>
      </c>
      <c r="C9" s="2">
        <v>43307</v>
      </c>
      <c r="D9" s="5">
        <v>0.80900000000000005</v>
      </c>
      <c r="E9" s="5">
        <v>0.81</v>
      </c>
      <c r="F9">
        <f t="shared" si="0"/>
        <v>1.2360939431396796E-3</v>
      </c>
    </row>
    <row r="10" spans="1:6" x14ac:dyDescent="0.2">
      <c r="A10" t="s">
        <v>12</v>
      </c>
      <c r="B10" s="2">
        <v>43552</v>
      </c>
      <c r="C10" s="2">
        <v>43308</v>
      </c>
      <c r="D10" s="5">
        <v>1.573</v>
      </c>
      <c r="E10" s="5">
        <v>1.73</v>
      </c>
      <c r="F10">
        <f t="shared" si="0"/>
        <v>9.980928162746347E-2</v>
      </c>
    </row>
    <row r="11" spans="1:6" x14ac:dyDescent="0.2">
      <c r="A11" t="s">
        <v>13</v>
      </c>
      <c r="B11" s="2">
        <v>43538</v>
      </c>
      <c r="C11" s="2">
        <v>43309</v>
      </c>
      <c r="D11" s="5">
        <v>1.6160000000000001</v>
      </c>
      <c r="E11" s="5">
        <v>1.294</v>
      </c>
      <c r="F11">
        <f t="shared" si="0"/>
        <v>-0.1992574257425743</v>
      </c>
    </row>
    <row r="12" spans="1:6" x14ac:dyDescent="0.2">
      <c r="A12" t="s">
        <v>14</v>
      </c>
      <c r="B12" s="2">
        <v>43516</v>
      </c>
      <c r="C12" s="2">
        <v>43310</v>
      </c>
      <c r="D12" s="5">
        <v>1.282</v>
      </c>
      <c r="E12" s="5">
        <v>1.33</v>
      </c>
      <c r="F12">
        <f t="shared" si="0"/>
        <v>3.7441497659906425E-2</v>
      </c>
    </row>
    <row r="13" spans="1:6" x14ac:dyDescent="0.2">
      <c r="A13" t="s">
        <v>15</v>
      </c>
      <c r="B13" s="2">
        <v>43501</v>
      </c>
      <c r="C13" s="2">
        <v>43311</v>
      </c>
      <c r="D13" s="5">
        <v>0.92</v>
      </c>
      <c r="E13" s="5">
        <v>0.88</v>
      </c>
      <c r="F13">
        <f t="shared" si="0"/>
        <v>-4.3478260869565251E-2</v>
      </c>
    </row>
    <row r="14" spans="1:6" x14ac:dyDescent="0.2">
      <c r="A14" t="s">
        <v>16</v>
      </c>
      <c r="B14" s="2">
        <v>43495</v>
      </c>
      <c r="C14" s="2">
        <v>43312</v>
      </c>
      <c r="D14" s="5">
        <v>1.1819999999999999</v>
      </c>
      <c r="E14" s="5">
        <v>1.34</v>
      </c>
      <c r="F14">
        <f t="shared" si="0"/>
        <v>0.13367174280879876</v>
      </c>
    </row>
    <row r="15" spans="1:6" x14ac:dyDescent="0.2">
      <c r="A15" t="s">
        <v>17</v>
      </c>
      <c r="B15" s="2">
        <v>43503</v>
      </c>
      <c r="C15" s="2">
        <v>43313</v>
      </c>
      <c r="D15" s="5">
        <v>6.9359999999999999</v>
      </c>
      <c r="E15" s="5">
        <v>7.04</v>
      </c>
      <c r="F15">
        <f t="shared" si="0"/>
        <v>1.4994232987312586E-2</v>
      </c>
    </row>
    <row r="16" spans="1:6" x14ac:dyDescent="0.2">
      <c r="A16" t="s">
        <v>18</v>
      </c>
      <c r="B16" s="2">
        <v>43524</v>
      </c>
      <c r="C16" s="2">
        <v>43314</v>
      </c>
      <c r="D16" s="5">
        <v>0.42099999999999999</v>
      </c>
      <c r="E16" s="5">
        <v>0.46</v>
      </c>
      <c r="F16">
        <f t="shared" si="0"/>
        <v>9.2636579572446642E-2</v>
      </c>
    </row>
    <row r="17" spans="1:6" x14ac:dyDescent="0.2">
      <c r="A17" t="s">
        <v>19</v>
      </c>
      <c r="B17" s="2">
        <v>43510</v>
      </c>
      <c r="C17" s="2">
        <v>43315</v>
      </c>
      <c r="D17" s="5">
        <v>0.32300000000000001</v>
      </c>
      <c r="E17" s="5">
        <v>0.28000000000000003</v>
      </c>
      <c r="F17">
        <f t="shared" si="0"/>
        <v>-0.13312693498452008</v>
      </c>
    </row>
    <row r="18" spans="1:6" x14ac:dyDescent="0.2">
      <c r="A18" t="s">
        <v>20</v>
      </c>
      <c r="B18" s="2">
        <v>43489</v>
      </c>
      <c r="C18" s="2">
        <v>43316</v>
      </c>
      <c r="D18" s="5">
        <v>0.70099999999999996</v>
      </c>
      <c r="E18" s="5">
        <v>0.72</v>
      </c>
      <c r="F18">
        <f t="shared" si="0"/>
        <v>2.7104136947218284E-2</v>
      </c>
    </row>
    <row r="19" spans="1:6" x14ac:dyDescent="0.2">
      <c r="A19" t="s">
        <v>21</v>
      </c>
      <c r="B19" s="2">
        <v>43523</v>
      </c>
      <c r="C19" s="2">
        <v>43317</v>
      </c>
      <c r="D19" s="5">
        <v>0.32500000000000001</v>
      </c>
      <c r="E19" s="5">
        <v>0.36</v>
      </c>
      <c r="F19">
        <f t="shared" si="0"/>
        <v>0.10769230769230762</v>
      </c>
    </row>
    <row r="20" spans="1:6" x14ac:dyDescent="0.2">
      <c r="A20" t="s">
        <v>22</v>
      </c>
      <c r="B20" s="2">
        <v>43496</v>
      </c>
      <c r="C20" s="2">
        <v>43318</v>
      </c>
      <c r="D20" s="5">
        <v>0.94299999999999995</v>
      </c>
      <c r="E20" s="5">
        <v>1.02</v>
      </c>
      <c r="F20">
        <f t="shared" si="0"/>
        <v>8.1654294803817681E-2</v>
      </c>
    </row>
    <row r="21" spans="1:6" x14ac:dyDescent="0.2">
      <c r="A21" t="s">
        <v>23</v>
      </c>
      <c r="B21" s="2">
        <v>43494</v>
      </c>
      <c r="C21" s="2">
        <v>43319</v>
      </c>
      <c r="D21" s="5">
        <v>4.1559999999999997</v>
      </c>
      <c r="E21" s="5">
        <v>4.29</v>
      </c>
      <c r="F21">
        <f t="shared" si="0"/>
        <v>3.2242540904716156E-2</v>
      </c>
    </row>
    <row r="22" spans="1:6" x14ac:dyDescent="0.2">
      <c r="A22" t="s">
        <v>24</v>
      </c>
      <c r="B22" s="2">
        <v>43509</v>
      </c>
      <c r="C22" s="2">
        <v>43320</v>
      </c>
      <c r="D22" s="5">
        <v>0.41799999999999998</v>
      </c>
      <c r="E22" s="5">
        <v>-0.63</v>
      </c>
      <c r="F22">
        <f t="shared" si="0"/>
        <v>-2.5071770334928232</v>
      </c>
    </row>
    <row r="23" spans="1:6" x14ac:dyDescent="0.2">
      <c r="A23" t="s">
        <v>25</v>
      </c>
      <c r="B23" s="2">
        <v>43500</v>
      </c>
      <c r="C23" s="2">
        <v>43321</v>
      </c>
      <c r="D23" s="5">
        <v>0.64900000000000002</v>
      </c>
      <c r="E23" s="5">
        <v>0.65</v>
      </c>
      <c r="F23">
        <f t="shared" si="0"/>
        <v>1.5408320493066269E-3</v>
      </c>
    </row>
    <row r="24" spans="1:6" x14ac:dyDescent="0.2">
      <c r="A24" t="s">
        <v>26</v>
      </c>
      <c r="B24" s="2">
        <v>43508</v>
      </c>
      <c r="C24" s="2">
        <v>43322</v>
      </c>
      <c r="D24" s="5">
        <v>0.42</v>
      </c>
      <c r="E24" s="5">
        <v>0.77</v>
      </c>
      <c r="F24">
        <f t="shared" si="0"/>
        <v>0.83333333333333348</v>
      </c>
    </row>
    <row r="25" spans="1:6" x14ac:dyDescent="0.2">
      <c r="A25" t="s">
        <v>27</v>
      </c>
      <c r="B25" s="2">
        <v>43496</v>
      </c>
      <c r="C25" s="2">
        <v>43323</v>
      </c>
      <c r="D25" s="5">
        <v>0.51500000000000001</v>
      </c>
      <c r="E25" s="5">
        <v>0.53</v>
      </c>
      <c r="F25">
        <f t="shared" si="0"/>
        <v>2.9126213592233035E-2</v>
      </c>
    </row>
    <row r="26" spans="1:6" x14ac:dyDescent="0.2">
      <c r="A26" t="s">
        <v>28</v>
      </c>
      <c r="B26" s="2">
        <v>43508</v>
      </c>
      <c r="C26" s="2">
        <v>43324</v>
      </c>
      <c r="D26" s="5">
        <v>1.002</v>
      </c>
      <c r="E26" s="5">
        <v>1.07</v>
      </c>
      <c r="F26">
        <f t="shared" si="0"/>
        <v>6.7864271457085887E-2</v>
      </c>
    </row>
    <row r="27" spans="1:6" x14ac:dyDescent="0.2">
      <c r="A27" t="s">
        <v>29</v>
      </c>
      <c r="B27" s="2">
        <v>43516</v>
      </c>
      <c r="C27" s="2">
        <v>43325</v>
      </c>
      <c r="D27" s="5">
        <v>1.476</v>
      </c>
      <c r="E27" s="5">
        <v>1.53</v>
      </c>
      <c r="F27">
        <f t="shared" si="0"/>
        <v>3.6585365853658569E-2</v>
      </c>
    </row>
    <row r="28" spans="1:6" x14ac:dyDescent="0.2">
      <c r="A28" t="s">
        <v>30</v>
      </c>
      <c r="B28" s="2">
        <v>43494</v>
      </c>
      <c r="C28" s="2">
        <v>43326</v>
      </c>
      <c r="D28" s="5">
        <v>1.1559999999999999</v>
      </c>
      <c r="E28" s="5">
        <v>1.2</v>
      </c>
      <c r="F28">
        <f t="shared" si="0"/>
        <v>3.8062283737024256E-2</v>
      </c>
    </row>
    <row r="29" spans="1:6" x14ac:dyDescent="0.2">
      <c r="A29" t="s">
        <v>31</v>
      </c>
      <c r="B29" s="2">
        <v>43489</v>
      </c>
      <c r="C29" s="2">
        <v>43327</v>
      </c>
      <c r="D29" s="5">
        <v>0.70599999999999996</v>
      </c>
      <c r="E29" s="5">
        <v>0.75</v>
      </c>
      <c r="F29">
        <f t="shared" si="0"/>
        <v>6.2322946175637453E-2</v>
      </c>
    </row>
    <row r="30" spans="1:6" x14ac:dyDescent="0.2">
      <c r="A30" t="s">
        <v>32</v>
      </c>
      <c r="B30" s="2">
        <v>43501</v>
      </c>
      <c r="C30" s="2">
        <v>43328</v>
      </c>
      <c r="D30" s="5">
        <v>1.099</v>
      </c>
      <c r="E30" s="5">
        <v>1.24</v>
      </c>
      <c r="F30">
        <f t="shared" si="0"/>
        <v>0.12829845313921748</v>
      </c>
    </row>
    <row r="31" spans="1:6" x14ac:dyDescent="0.2">
      <c r="A31" t="s">
        <v>33</v>
      </c>
      <c r="B31" s="2">
        <v>43515</v>
      </c>
      <c r="C31" s="2">
        <v>43329</v>
      </c>
      <c r="D31" s="5">
        <v>1.218</v>
      </c>
      <c r="E31" s="5">
        <v>1.22</v>
      </c>
      <c r="F31">
        <f t="shared" si="0"/>
        <v>1.6420361247947469E-3</v>
      </c>
    </row>
    <row r="32" spans="1:6" x14ac:dyDescent="0.2">
      <c r="A32" t="s">
        <v>34</v>
      </c>
      <c r="B32" s="2">
        <v>43500</v>
      </c>
      <c r="C32" s="2">
        <v>43330</v>
      </c>
      <c r="D32" s="5">
        <v>1.839</v>
      </c>
      <c r="E32" s="5">
        <v>2.14</v>
      </c>
      <c r="F32">
        <f t="shared" si="0"/>
        <v>0.1636759108210985</v>
      </c>
    </row>
    <row r="33" spans="1:6" x14ac:dyDescent="0.2">
      <c r="A33" t="s">
        <v>35</v>
      </c>
      <c r="B33" s="2">
        <v>43510</v>
      </c>
      <c r="C33" s="2">
        <v>43331</v>
      </c>
      <c r="D33" s="5">
        <v>0.78800000000000003</v>
      </c>
      <c r="E33" s="5">
        <v>0.81</v>
      </c>
      <c r="F33">
        <f t="shared" si="0"/>
        <v>2.791878172588835E-2</v>
      </c>
    </row>
    <row r="34" spans="1:6" x14ac:dyDescent="0.2">
      <c r="A34" t="s">
        <v>36</v>
      </c>
      <c r="B34" s="2">
        <v>43494</v>
      </c>
      <c r="C34" s="2">
        <v>43332</v>
      </c>
      <c r="D34" s="5">
        <v>8.2000000000000003E-2</v>
      </c>
      <c r="E34" s="5">
        <v>0.08</v>
      </c>
      <c r="F34">
        <f t="shared" si="0"/>
        <v>-2.4390243902439046E-2</v>
      </c>
    </row>
    <row r="35" spans="1:6" x14ac:dyDescent="0.2">
      <c r="A35" t="s">
        <v>37</v>
      </c>
      <c r="B35" s="2">
        <v>43501</v>
      </c>
      <c r="C35" s="2">
        <v>43333</v>
      </c>
      <c r="D35" s="5">
        <v>0.84199999999999997</v>
      </c>
      <c r="E35" s="5">
        <v>0.86</v>
      </c>
      <c r="F35">
        <f t="shared" si="0"/>
        <v>2.1377672209026147E-2</v>
      </c>
    </row>
    <row r="36" spans="1:6" x14ac:dyDescent="0.2">
      <c r="A36" t="s">
        <v>38</v>
      </c>
      <c r="B36" s="2">
        <v>43500</v>
      </c>
      <c r="C36" s="2">
        <v>43334</v>
      </c>
      <c r="D36" s="5">
        <v>3.5129999999999999</v>
      </c>
      <c r="E36" s="5">
        <v>3.53</v>
      </c>
      <c r="F36">
        <f t="shared" si="0"/>
        <v>4.839168801594052E-3</v>
      </c>
    </row>
    <row r="37" spans="1:6" x14ac:dyDescent="0.2">
      <c r="A37" t="s">
        <v>39</v>
      </c>
      <c r="B37" s="2">
        <v>43494</v>
      </c>
      <c r="C37" s="2">
        <v>43335</v>
      </c>
      <c r="D37" s="5">
        <v>3.2690000000000001</v>
      </c>
      <c r="E37" s="5">
        <v>3.42</v>
      </c>
      <c r="F37">
        <f t="shared" si="0"/>
        <v>4.6191495870296667E-2</v>
      </c>
    </row>
    <row r="38" spans="1:6" x14ac:dyDescent="0.2">
      <c r="A38" t="s">
        <v>40</v>
      </c>
      <c r="B38" s="2">
        <v>43495</v>
      </c>
      <c r="C38" s="2">
        <v>43336</v>
      </c>
      <c r="D38" s="5">
        <v>3.5720000000000001</v>
      </c>
      <c r="E38" s="5">
        <v>3.8</v>
      </c>
      <c r="F38">
        <f t="shared" si="0"/>
        <v>6.3829787234042479E-2</v>
      </c>
    </row>
    <row r="39" spans="1:6" x14ac:dyDescent="0.2">
      <c r="A39" t="s">
        <v>41</v>
      </c>
      <c r="B39" s="2">
        <v>43523</v>
      </c>
      <c r="C39" s="2">
        <v>43337</v>
      </c>
      <c r="D39" s="5">
        <v>2.2829999999999999</v>
      </c>
      <c r="E39" s="5">
        <v>2.2549999999999999</v>
      </c>
      <c r="F39">
        <f t="shared" si="0"/>
        <v>-1.2264564169951829E-2</v>
      </c>
    </row>
    <row r="40" spans="1:6" x14ac:dyDescent="0.2">
      <c r="A40" t="s">
        <v>42</v>
      </c>
      <c r="B40" s="2">
        <v>43496</v>
      </c>
      <c r="C40" s="2">
        <v>43338</v>
      </c>
      <c r="D40" s="5">
        <v>5.5549999999999997</v>
      </c>
      <c r="E40" s="5">
        <v>6.04</v>
      </c>
      <c r="F40">
        <f t="shared" si="0"/>
        <v>8.7308730873087367E-2</v>
      </c>
    </row>
    <row r="41" spans="1:6" x14ac:dyDescent="0.2">
      <c r="A41" t="s">
        <v>43</v>
      </c>
      <c r="B41" s="2">
        <v>43510</v>
      </c>
      <c r="C41" s="2">
        <v>43339</v>
      </c>
      <c r="D41" s="5">
        <v>2.0640000000000001</v>
      </c>
      <c r="E41" s="5">
        <v>2.25</v>
      </c>
      <c r="F41">
        <f t="shared" si="0"/>
        <v>9.0116279069767408E-2</v>
      </c>
    </row>
    <row r="42" spans="1:6" x14ac:dyDescent="0.2">
      <c r="A42" t="s">
        <v>44</v>
      </c>
      <c r="B42" s="2">
        <v>43523</v>
      </c>
      <c r="C42" s="2">
        <v>43340</v>
      </c>
      <c r="D42" s="5">
        <v>1.4850000000000001</v>
      </c>
      <c r="E42" s="5">
        <v>2.13</v>
      </c>
      <c r="F42">
        <f t="shared" si="0"/>
        <v>0.4343434343434342</v>
      </c>
    </row>
    <row r="43" spans="1:6" x14ac:dyDescent="0.2">
      <c r="A43" t="s">
        <v>45</v>
      </c>
      <c r="B43" s="2">
        <v>43495</v>
      </c>
      <c r="C43" s="2">
        <v>43341</v>
      </c>
      <c r="D43" s="5">
        <v>2.1960000000000002</v>
      </c>
      <c r="E43" s="5">
        <v>2.44</v>
      </c>
      <c r="F43">
        <f t="shared" si="0"/>
        <v>0.11111111111111099</v>
      </c>
    </row>
    <row r="44" spans="1:6" x14ac:dyDescent="0.2">
      <c r="A44" t="s">
        <v>46</v>
      </c>
      <c r="B44" s="2">
        <v>43497</v>
      </c>
      <c r="C44" s="2">
        <v>43342</v>
      </c>
      <c r="D44" s="5">
        <v>2.1320000000000001</v>
      </c>
      <c r="E44" s="5">
        <v>2.16</v>
      </c>
      <c r="F44">
        <f t="shared" si="0"/>
        <v>1.3133208255159486E-2</v>
      </c>
    </row>
    <row r="45" spans="1:6" x14ac:dyDescent="0.2">
      <c r="A45" t="s">
        <v>47</v>
      </c>
      <c r="B45" s="2">
        <v>43494</v>
      </c>
      <c r="C45" s="2">
        <v>43343</v>
      </c>
      <c r="D45" s="5">
        <v>0.70499999999999996</v>
      </c>
      <c r="E45" s="5">
        <v>0.74</v>
      </c>
      <c r="F45">
        <f t="shared" si="0"/>
        <v>4.964539007092203E-2</v>
      </c>
    </row>
    <row r="46" spans="1:6" x14ac:dyDescent="0.2">
      <c r="A46" t="s">
        <v>48</v>
      </c>
      <c r="B46" s="2">
        <v>43523</v>
      </c>
      <c r="C46" s="2">
        <v>43344</v>
      </c>
      <c r="D46" s="5">
        <v>0.23699999999999999</v>
      </c>
      <c r="E46" s="5">
        <v>0.31</v>
      </c>
      <c r="F46">
        <f t="shared" si="0"/>
        <v>0.30801687763713087</v>
      </c>
    </row>
    <row r="47" spans="1:6" x14ac:dyDescent="0.2">
      <c r="A47" t="s">
        <v>49</v>
      </c>
      <c r="B47" s="2">
        <v>43490</v>
      </c>
      <c r="C47" s="2">
        <v>43345</v>
      </c>
      <c r="D47" s="5">
        <v>1.8660000000000001</v>
      </c>
      <c r="E47" s="5">
        <v>1.86</v>
      </c>
      <c r="F47">
        <f t="shared" si="0"/>
        <v>-3.2154340836012887E-3</v>
      </c>
    </row>
    <row r="48" spans="1:6" x14ac:dyDescent="0.2">
      <c r="A48" t="s">
        <v>50</v>
      </c>
      <c r="B48" s="2">
        <v>43488</v>
      </c>
      <c r="C48" s="2">
        <v>43346</v>
      </c>
      <c r="D48" s="5">
        <v>0.97599999999999998</v>
      </c>
      <c r="E48" s="5">
        <v>1.05</v>
      </c>
      <c r="F48">
        <f t="shared" si="0"/>
        <v>7.5819672131147611E-2</v>
      </c>
    </row>
    <row r="49" spans="1:6" x14ac:dyDescent="0.2">
      <c r="A49" t="s">
        <v>51</v>
      </c>
      <c r="B49" s="2">
        <v>43496</v>
      </c>
      <c r="C49" s="2">
        <v>43347</v>
      </c>
      <c r="D49" s="5">
        <v>1.2050000000000001</v>
      </c>
      <c r="E49" s="5">
        <v>1.34</v>
      </c>
      <c r="F49">
        <f t="shared" si="0"/>
        <v>0.11203319502074689</v>
      </c>
    </row>
    <row r="50" spans="1:6" x14ac:dyDescent="0.2">
      <c r="A50" t="s">
        <v>52</v>
      </c>
      <c r="B50" s="2">
        <v>43504</v>
      </c>
      <c r="C50" s="2">
        <v>43349</v>
      </c>
      <c r="D50" s="5">
        <v>0.3</v>
      </c>
      <c r="E50" s="5">
        <v>0.33</v>
      </c>
      <c r="F50">
        <f t="shared" si="0"/>
        <v>0.10000000000000009</v>
      </c>
    </row>
    <row r="51" spans="1:6" x14ac:dyDescent="0.2">
      <c r="A51" t="s">
        <v>53</v>
      </c>
      <c r="B51" s="2">
        <v>43501</v>
      </c>
      <c r="C51" s="2">
        <v>43350</v>
      </c>
      <c r="D51" s="5">
        <v>1.327</v>
      </c>
      <c r="E51" s="5">
        <v>1.38</v>
      </c>
      <c r="F51">
        <f t="shared" si="0"/>
        <v>3.9939713639788953E-2</v>
      </c>
    </row>
    <row r="52" spans="1:6" x14ac:dyDescent="0.2">
      <c r="A52" t="s">
        <v>54</v>
      </c>
      <c r="B52" s="2">
        <v>43508</v>
      </c>
      <c r="C52" s="2">
        <v>43351</v>
      </c>
      <c r="D52" s="5">
        <v>1.288</v>
      </c>
      <c r="E52" s="5">
        <v>1.29</v>
      </c>
      <c r="F52">
        <f t="shared" si="0"/>
        <v>1.552795031055902E-3</v>
      </c>
    </row>
    <row r="53" spans="1:6" x14ac:dyDescent="0.2">
      <c r="A53" t="s">
        <v>55</v>
      </c>
      <c r="B53" s="2">
        <v>43500</v>
      </c>
      <c r="C53" s="2">
        <v>43352</v>
      </c>
      <c r="D53" s="5">
        <v>2.3199999999999998</v>
      </c>
      <c r="E53" s="5">
        <v>2.31</v>
      </c>
      <c r="F53">
        <f t="shared" si="0"/>
        <v>-4.3103448275861149E-3</v>
      </c>
    </row>
    <row r="54" spans="1:6" x14ac:dyDescent="0.2">
      <c r="A54" t="s">
        <v>56</v>
      </c>
      <c r="B54" s="2">
        <v>43538</v>
      </c>
      <c r="C54" s="2">
        <v>43353</v>
      </c>
      <c r="D54" s="5">
        <v>5.2309999999999999</v>
      </c>
      <c r="E54" s="5">
        <v>5.55</v>
      </c>
      <c r="F54">
        <f t="shared" si="0"/>
        <v>6.0982603708659905E-2</v>
      </c>
    </row>
    <row r="55" spans="1:6" x14ac:dyDescent="0.2">
      <c r="A55" t="s">
        <v>57</v>
      </c>
      <c r="B55" s="2">
        <v>43495</v>
      </c>
      <c r="C55" s="2">
        <v>43354</v>
      </c>
      <c r="D55" s="5">
        <v>1.4970000000000001</v>
      </c>
      <c r="E55" s="5">
        <v>1.52</v>
      </c>
      <c r="F55">
        <f t="shared" si="0"/>
        <v>1.5364061456245763E-2</v>
      </c>
    </row>
    <row r="56" spans="1:6" x14ac:dyDescent="0.2">
      <c r="A56" t="s">
        <v>58</v>
      </c>
      <c r="B56" s="2">
        <v>43515</v>
      </c>
      <c r="C56" s="2">
        <v>43355</v>
      </c>
      <c r="D56" s="5">
        <v>0.68600000000000005</v>
      </c>
      <c r="E56" s="5">
        <v>0.69</v>
      </c>
      <c r="F56">
        <f t="shared" si="0"/>
        <v>5.8309037900873065E-3</v>
      </c>
    </row>
    <row r="57" spans="1:6" x14ac:dyDescent="0.2">
      <c r="A57" t="s">
        <v>59</v>
      </c>
      <c r="B57" s="2">
        <v>43482</v>
      </c>
      <c r="C57" s="2">
        <v>43356</v>
      </c>
      <c r="D57" s="5">
        <v>1.798</v>
      </c>
      <c r="E57" s="5">
        <v>1.738</v>
      </c>
      <c r="F57">
        <f t="shared" si="0"/>
        <v>-3.3370411568409371E-2</v>
      </c>
    </row>
    <row r="58" spans="1:6" x14ac:dyDescent="0.2">
      <c r="A58" t="s">
        <v>60</v>
      </c>
      <c r="B58" s="2">
        <v>43522</v>
      </c>
      <c r="C58" s="2">
        <v>43357</v>
      </c>
      <c r="D58" s="5">
        <v>10.061999999999999</v>
      </c>
      <c r="E58" s="5">
        <v>11.49</v>
      </c>
      <c r="F58">
        <f t="shared" si="0"/>
        <v>0.14192009540846759</v>
      </c>
    </row>
    <row r="59" spans="1:6" x14ac:dyDescent="0.2">
      <c r="A59" t="s">
        <v>61</v>
      </c>
      <c r="B59" s="2">
        <v>43495</v>
      </c>
      <c r="C59" s="2">
        <v>43358</v>
      </c>
      <c r="D59" s="5">
        <v>4.5919999999999996</v>
      </c>
      <c r="E59" s="5">
        <v>5.48</v>
      </c>
      <c r="F59">
        <f t="shared" si="0"/>
        <v>0.19337979094076674</v>
      </c>
    </row>
    <row r="60" spans="1:6" x14ac:dyDescent="0.2">
      <c r="A60" t="s">
        <v>62</v>
      </c>
      <c r="B60" s="2">
        <v>43481</v>
      </c>
      <c r="C60" s="2">
        <v>43359</v>
      </c>
      <c r="D60" s="5">
        <v>0.63200000000000001</v>
      </c>
      <c r="E60" s="5">
        <v>0.70799999999999996</v>
      </c>
      <c r="F60">
        <f t="shared" si="0"/>
        <v>0.12025316455696196</v>
      </c>
    </row>
    <row r="61" spans="1:6" x14ac:dyDescent="0.2">
      <c r="A61" t="s">
        <v>63</v>
      </c>
      <c r="B61" s="2">
        <v>43496</v>
      </c>
      <c r="C61" s="2">
        <v>43360</v>
      </c>
      <c r="D61" s="5">
        <v>0.72899999999999998</v>
      </c>
      <c r="E61" s="5">
        <v>0.78</v>
      </c>
      <c r="F61">
        <f t="shared" si="0"/>
        <v>6.9958847736625585E-2</v>
      </c>
    </row>
    <row r="62" spans="1:6" x14ac:dyDescent="0.2">
      <c r="A62" t="s">
        <v>64</v>
      </c>
      <c r="B62" s="2">
        <v>43482</v>
      </c>
      <c r="C62" s="2">
        <v>43361</v>
      </c>
      <c r="D62" s="5">
        <v>1.0449999999999999</v>
      </c>
      <c r="E62" s="5">
        <v>1.05</v>
      </c>
      <c r="F62">
        <f t="shared" si="0"/>
        <v>4.7846889952154218E-3</v>
      </c>
    </row>
    <row r="63" spans="1:6" x14ac:dyDescent="0.2">
      <c r="A63" t="s">
        <v>65</v>
      </c>
      <c r="B63" s="2">
        <v>43523</v>
      </c>
      <c r="C63" s="2">
        <v>43362</v>
      </c>
      <c r="D63" s="5">
        <v>2.5630000000000002</v>
      </c>
      <c r="E63" s="5">
        <v>2.72</v>
      </c>
      <c r="F63">
        <f t="shared" si="0"/>
        <v>6.1256340226297314E-2</v>
      </c>
    </row>
    <row r="64" spans="1:6" x14ac:dyDescent="0.2">
      <c r="A64" t="s">
        <v>66</v>
      </c>
      <c r="B64" s="2">
        <v>43501</v>
      </c>
      <c r="C64" s="2">
        <v>43363</v>
      </c>
      <c r="D64" s="5">
        <v>2.605</v>
      </c>
      <c r="E64" s="5">
        <v>2.7</v>
      </c>
      <c r="F64">
        <f t="shared" si="0"/>
        <v>3.6468330134357081E-2</v>
      </c>
    </row>
    <row r="65" spans="1:6" x14ac:dyDescent="0.2">
      <c r="A65" t="s">
        <v>67</v>
      </c>
      <c r="B65" s="2">
        <v>43495</v>
      </c>
      <c r="C65" s="2">
        <v>43364</v>
      </c>
      <c r="D65" s="5">
        <v>0.65900000000000003</v>
      </c>
      <c r="E65" s="5">
        <v>0.54</v>
      </c>
      <c r="F65">
        <f t="shared" si="0"/>
        <v>-0.18057663125948406</v>
      </c>
    </row>
    <row r="66" spans="1:6" x14ac:dyDescent="0.2">
      <c r="A66" t="s">
        <v>68</v>
      </c>
      <c r="B66" s="2">
        <v>43530</v>
      </c>
      <c r="C66" s="2">
        <v>43365</v>
      </c>
      <c r="D66" s="5">
        <v>0.44900000000000001</v>
      </c>
      <c r="E66" s="5">
        <v>0.47299999999999998</v>
      </c>
      <c r="F66">
        <f t="shared" si="0"/>
        <v>5.3452115812917519E-2</v>
      </c>
    </row>
    <row r="67" spans="1:6" x14ac:dyDescent="0.2">
      <c r="A67" t="s">
        <v>69</v>
      </c>
      <c r="B67" s="2">
        <v>43494</v>
      </c>
      <c r="C67" s="2">
        <v>43366</v>
      </c>
      <c r="D67" s="5">
        <v>6.6970000000000001</v>
      </c>
      <c r="E67" s="5">
        <v>6.99</v>
      </c>
      <c r="F67">
        <f t="shared" ref="F67:F130" si="1">(E67-D67)/D67</f>
        <v>4.3750933253695709E-2</v>
      </c>
    </row>
    <row r="68" spans="1:6" x14ac:dyDescent="0.2">
      <c r="A68" t="s">
        <v>70</v>
      </c>
      <c r="B68" s="2">
        <v>43481</v>
      </c>
      <c r="C68" s="2">
        <v>43367</v>
      </c>
      <c r="D68" s="5">
        <v>0.92700000000000005</v>
      </c>
      <c r="E68" s="5">
        <v>0.99</v>
      </c>
      <c r="F68">
        <f t="shared" si="1"/>
        <v>6.7961165048543631E-2</v>
      </c>
    </row>
    <row r="69" spans="1:6" x14ac:dyDescent="0.2">
      <c r="A69" t="s">
        <v>71</v>
      </c>
      <c r="B69" s="2">
        <v>43523</v>
      </c>
      <c r="C69" s="2">
        <v>43368</v>
      </c>
      <c r="D69" s="5">
        <v>19.388000000000002</v>
      </c>
      <c r="E69" s="5">
        <v>22.49</v>
      </c>
      <c r="F69">
        <f t="shared" si="1"/>
        <v>0.15999587373633156</v>
      </c>
    </row>
    <row r="70" spans="1:6" x14ac:dyDescent="0.2">
      <c r="A70" t="s">
        <v>72</v>
      </c>
      <c r="B70" s="2">
        <v>43496</v>
      </c>
      <c r="C70" s="2">
        <v>43369</v>
      </c>
      <c r="D70" s="5">
        <v>0.26300000000000001</v>
      </c>
      <c r="E70" s="5">
        <v>0.26</v>
      </c>
      <c r="F70">
        <f t="shared" si="1"/>
        <v>-1.1406844106463887E-2</v>
      </c>
    </row>
    <row r="71" spans="1:6" x14ac:dyDescent="0.2">
      <c r="A71" t="s">
        <v>73</v>
      </c>
      <c r="B71" s="2">
        <v>43481</v>
      </c>
      <c r="C71" s="2">
        <v>43370</v>
      </c>
      <c r="D71" s="5">
        <v>6.2779999999999996</v>
      </c>
      <c r="E71" s="5">
        <v>6.08</v>
      </c>
      <c r="F71">
        <f t="shared" si="1"/>
        <v>-3.1538706594456754E-2</v>
      </c>
    </row>
    <row r="72" spans="1:6" x14ac:dyDescent="0.2">
      <c r="A72" t="s">
        <v>74</v>
      </c>
      <c r="B72" s="2">
        <v>43496</v>
      </c>
      <c r="C72" s="2">
        <v>43371</v>
      </c>
      <c r="D72" s="5">
        <v>0.55600000000000005</v>
      </c>
      <c r="E72" s="5">
        <v>0.55000000000000004</v>
      </c>
      <c r="F72">
        <f t="shared" si="1"/>
        <v>-1.0791366906474829E-2</v>
      </c>
    </row>
    <row r="73" spans="1:6" x14ac:dyDescent="0.2">
      <c r="A73" t="s">
        <v>75</v>
      </c>
      <c r="B73" s="2">
        <v>43489</v>
      </c>
      <c r="C73" s="2">
        <v>43372</v>
      </c>
      <c r="D73" s="5">
        <v>0.84</v>
      </c>
      <c r="E73" s="5">
        <v>0.94</v>
      </c>
      <c r="F73">
        <f t="shared" si="1"/>
        <v>0.11904761904761903</v>
      </c>
    </row>
    <row r="74" spans="1:6" x14ac:dyDescent="0.2">
      <c r="A74" t="s">
        <v>76</v>
      </c>
      <c r="B74" s="2">
        <v>43503</v>
      </c>
      <c r="C74" s="2">
        <v>43373</v>
      </c>
      <c r="D74" s="5">
        <v>0.71</v>
      </c>
      <c r="E74" s="5">
        <v>0.56000000000000005</v>
      </c>
      <c r="F74">
        <f t="shared" si="1"/>
        <v>-0.2112676056338027</v>
      </c>
    </row>
    <row r="75" spans="1:6" x14ac:dyDescent="0.2">
      <c r="A75" t="s">
        <v>77</v>
      </c>
      <c r="B75" s="2">
        <v>43519</v>
      </c>
      <c r="C75" s="2">
        <v>43374</v>
      </c>
      <c r="D75" s="5">
        <v>2729.25</v>
      </c>
      <c r="E75" s="5">
        <v>3484.3040000000001</v>
      </c>
      <c r="F75">
        <f t="shared" si="1"/>
        <v>0.27665256022716866</v>
      </c>
    </row>
    <row r="76" spans="1:6" x14ac:dyDescent="0.2">
      <c r="A76" t="s">
        <v>78</v>
      </c>
      <c r="B76" s="2">
        <v>43502</v>
      </c>
      <c r="C76" s="2">
        <v>43375</v>
      </c>
      <c r="D76" s="5">
        <v>0.35699999999999998</v>
      </c>
      <c r="E76" s="5">
        <v>0.39</v>
      </c>
      <c r="F76">
        <f t="shared" si="1"/>
        <v>9.2436974789916054E-2</v>
      </c>
    </row>
    <row r="77" spans="1:6" x14ac:dyDescent="0.2">
      <c r="A77" t="s">
        <v>79</v>
      </c>
      <c r="B77" s="2">
        <v>43510</v>
      </c>
      <c r="C77" s="2">
        <v>43376</v>
      </c>
      <c r="D77" s="5">
        <v>1.0720000000000001</v>
      </c>
      <c r="E77" s="5">
        <v>1.21</v>
      </c>
      <c r="F77">
        <f t="shared" si="1"/>
        <v>0.12873134328358199</v>
      </c>
    </row>
    <row r="78" spans="1:6" x14ac:dyDescent="0.2">
      <c r="A78" t="s">
        <v>80</v>
      </c>
      <c r="B78" s="2">
        <v>43494</v>
      </c>
      <c r="C78" s="2">
        <v>43377</v>
      </c>
      <c r="D78" s="5">
        <v>1.6830000000000001</v>
      </c>
      <c r="E78" s="5">
        <v>1.59</v>
      </c>
      <c r="F78">
        <f t="shared" si="1"/>
        <v>-5.5258467023172886E-2</v>
      </c>
    </row>
    <row r="79" spans="1:6" x14ac:dyDescent="0.2">
      <c r="A79" t="s">
        <v>81</v>
      </c>
      <c r="B79" s="2">
        <v>43479</v>
      </c>
      <c r="C79" s="2">
        <v>43378</v>
      </c>
      <c r="D79" s="5">
        <v>1.5469999999999999</v>
      </c>
      <c r="E79" s="5">
        <v>1.61</v>
      </c>
      <c r="F79">
        <f t="shared" si="1"/>
        <v>4.0723981900452601E-2</v>
      </c>
    </row>
    <row r="80" spans="1:6" x14ac:dyDescent="0.2">
      <c r="A80" t="s">
        <v>82</v>
      </c>
      <c r="B80" s="2">
        <v>43545</v>
      </c>
      <c r="C80" s="2">
        <v>43379</v>
      </c>
      <c r="D80" s="5">
        <v>0.48799999999999999</v>
      </c>
      <c r="E80" s="5">
        <v>0.51</v>
      </c>
      <c r="F80">
        <f t="shared" si="1"/>
        <v>4.5081967213114797E-2</v>
      </c>
    </row>
    <row r="81" spans="1:6" x14ac:dyDescent="0.2">
      <c r="A81" t="s">
        <v>83</v>
      </c>
      <c r="B81" s="2">
        <v>43503</v>
      </c>
      <c r="C81" s="2">
        <v>43380</v>
      </c>
      <c r="D81" s="5">
        <v>1.0940000000000001</v>
      </c>
      <c r="E81" s="5">
        <v>1.29</v>
      </c>
      <c r="F81">
        <f t="shared" si="1"/>
        <v>0.17915904936014621</v>
      </c>
    </row>
    <row r="82" spans="1:6" x14ac:dyDescent="0.2">
      <c r="A82" t="s">
        <v>84</v>
      </c>
      <c r="B82" s="2">
        <v>43493</v>
      </c>
      <c r="C82" s="2">
        <v>43381</v>
      </c>
      <c r="D82" s="5">
        <v>2.9860000000000002</v>
      </c>
      <c r="E82" s="5">
        <v>2.5499999999999998</v>
      </c>
      <c r="F82">
        <f t="shared" si="1"/>
        <v>-0.14601473543201621</v>
      </c>
    </row>
    <row r="83" spans="1:6" x14ac:dyDescent="0.2">
      <c r="A83" t="s">
        <v>85</v>
      </c>
      <c r="B83" s="2">
        <v>43501</v>
      </c>
      <c r="C83" s="2">
        <v>43382</v>
      </c>
      <c r="D83" s="5">
        <v>1.9710000000000001</v>
      </c>
      <c r="E83" s="5">
        <v>2.02</v>
      </c>
      <c r="F83">
        <f t="shared" si="1"/>
        <v>2.48604769152714E-2</v>
      </c>
    </row>
    <row r="84" spans="1:6" x14ac:dyDescent="0.2">
      <c r="A84" t="s">
        <v>86</v>
      </c>
      <c r="B84" s="2">
        <v>43504</v>
      </c>
      <c r="C84" s="2">
        <v>43383</v>
      </c>
      <c r="D84" s="5">
        <v>1.371</v>
      </c>
      <c r="E84" s="5">
        <v>1.54</v>
      </c>
      <c r="F84">
        <f t="shared" si="1"/>
        <v>0.12326768781911017</v>
      </c>
    </row>
    <row r="85" spans="1:6" x14ac:dyDescent="0.2">
      <c r="A85" t="s">
        <v>87</v>
      </c>
      <c r="B85" s="2">
        <v>43509</v>
      </c>
      <c r="C85" s="2">
        <v>43384</v>
      </c>
      <c r="D85" s="5">
        <v>1.125</v>
      </c>
      <c r="E85" s="5">
        <v>1.21</v>
      </c>
      <c r="F85">
        <f t="shared" si="1"/>
        <v>7.5555555555555529E-2</v>
      </c>
    </row>
    <row r="86" spans="1:6" x14ac:dyDescent="0.2">
      <c r="A86" t="s">
        <v>88</v>
      </c>
      <c r="B86" s="2">
        <v>43488</v>
      </c>
      <c r="C86" s="2">
        <v>43386</v>
      </c>
      <c r="D86" s="5">
        <v>1.415</v>
      </c>
      <c r="E86" s="5">
        <v>1.3620000000000001</v>
      </c>
      <c r="F86">
        <f t="shared" si="1"/>
        <v>-3.7455830388692532E-2</v>
      </c>
    </row>
    <row r="87" spans="1:6" x14ac:dyDescent="0.2">
      <c r="A87" t="s">
        <v>89</v>
      </c>
      <c r="B87" s="2">
        <v>43550</v>
      </c>
      <c r="C87" s="2">
        <v>43387</v>
      </c>
      <c r="D87" s="5">
        <v>0.438</v>
      </c>
      <c r="E87" s="5">
        <v>0.49</v>
      </c>
      <c r="F87">
        <f t="shared" si="1"/>
        <v>0.11872146118721459</v>
      </c>
    </row>
    <row r="88" spans="1:6" x14ac:dyDescent="0.2">
      <c r="A88" t="s">
        <v>90</v>
      </c>
      <c r="B88" s="2">
        <v>43515</v>
      </c>
      <c r="C88" s="2">
        <v>43388</v>
      </c>
      <c r="D88" s="5">
        <v>0.47299999999999998</v>
      </c>
      <c r="E88" s="5">
        <v>0.52</v>
      </c>
      <c r="F88">
        <f t="shared" si="1"/>
        <v>9.9365750528541325E-2</v>
      </c>
    </row>
    <row r="89" spans="1:6" x14ac:dyDescent="0.2">
      <c r="A89" t="s">
        <v>91</v>
      </c>
      <c r="B89" s="2">
        <v>43503</v>
      </c>
      <c r="C89" s="2">
        <v>43389</v>
      </c>
      <c r="D89" s="5">
        <v>1.21</v>
      </c>
      <c r="E89" s="5">
        <v>1.32</v>
      </c>
      <c r="F89">
        <f t="shared" si="1"/>
        <v>9.0909090909090995E-2</v>
      </c>
    </row>
    <row r="90" spans="1:6" x14ac:dyDescent="0.2">
      <c r="A90" t="s">
        <v>92</v>
      </c>
      <c r="B90" s="2">
        <v>43493</v>
      </c>
      <c r="C90" s="2">
        <v>43390</v>
      </c>
      <c r="D90" s="5">
        <v>2.4</v>
      </c>
      <c r="E90" s="5">
        <v>2.38</v>
      </c>
      <c r="F90">
        <f t="shared" si="1"/>
        <v>-8.3333333333333419E-3</v>
      </c>
    </row>
    <row r="91" spans="1:6" x14ac:dyDescent="0.2">
      <c r="A91" t="s">
        <v>93</v>
      </c>
      <c r="B91" s="2">
        <v>43501</v>
      </c>
      <c r="C91" s="2">
        <v>43391</v>
      </c>
      <c r="D91" s="5">
        <v>0.63300000000000001</v>
      </c>
      <c r="E91" s="5">
        <v>0.63</v>
      </c>
      <c r="F91">
        <f t="shared" si="1"/>
        <v>-4.7393364928909991E-3</v>
      </c>
    </row>
    <row r="92" spans="1:6" x14ac:dyDescent="0.2">
      <c r="A92" t="s">
        <v>94</v>
      </c>
      <c r="B92" s="2">
        <v>43509</v>
      </c>
      <c r="C92" s="2">
        <v>43392</v>
      </c>
      <c r="D92" s="5">
        <v>0.42399999999999999</v>
      </c>
      <c r="E92" s="5">
        <v>0.22600000000000001</v>
      </c>
      <c r="F92">
        <f t="shared" si="1"/>
        <v>-0.46698113207547165</v>
      </c>
    </row>
    <row r="93" spans="1:6" x14ac:dyDescent="0.2">
      <c r="A93" t="s">
        <v>95</v>
      </c>
      <c r="B93" s="2">
        <v>43483</v>
      </c>
      <c r="C93" s="2">
        <v>43393</v>
      </c>
      <c r="D93" s="5">
        <v>0.94499999999999995</v>
      </c>
      <c r="E93" s="5">
        <v>0.98</v>
      </c>
      <c r="F93">
        <f t="shared" si="1"/>
        <v>3.703703703703707E-2</v>
      </c>
    </row>
    <row r="94" spans="1:6" x14ac:dyDescent="0.2">
      <c r="A94" t="s">
        <v>96</v>
      </c>
      <c r="B94" s="2">
        <v>43501</v>
      </c>
      <c r="C94" s="2">
        <v>43394</v>
      </c>
      <c r="D94" s="5">
        <v>0.58399999999999996</v>
      </c>
      <c r="E94" s="5">
        <v>0.56999999999999995</v>
      </c>
      <c r="F94">
        <f t="shared" si="1"/>
        <v>-2.397260273972605E-2</v>
      </c>
    </row>
    <row r="95" spans="1:6" x14ac:dyDescent="0.2">
      <c r="A95" t="s">
        <v>97</v>
      </c>
      <c r="B95" s="2">
        <v>43494</v>
      </c>
      <c r="C95" s="2">
        <v>43395</v>
      </c>
      <c r="D95" s="5">
        <v>1.212</v>
      </c>
      <c r="E95" s="5">
        <v>1.34</v>
      </c>
      <c r="F95">
        <f t="shared" si="1"/>
        <v>0.10561056105610571</v>
      </c>
    </row>
    <row r="96" spans="1:6" x14ac:dyDescent="0.2">
      <c r="A96" t="s">
        <v>98</v>
      </c>
      <c r="B96" s="2">
        <v>43496</v>
      </c>
      <c r="C96" s="2">
        <v>43396</v>
      </c>
      <c r="D96" s="5">
        <v>1.4830000000000001</v>
      </c>
      <c r="E96" s="5">
        <v>1.6639999999999999</v>
      </c>
      <c r="F96">
        <f t="shared" si="1"/>
        <v>0.12204989885367486</v>
      </c>
    </row>
    <row r="97" spans="1:6" x14ac:dyDescent="0.2">
      <c r="A97" t="s">
        <v>99</v>
      </c>
      <c r="B97" s="2">
        <v>43497</v>
      </c>
      <c r="C97" s="2">
        <v>43397</v>
      </c>
      <c r="D97" s="5">
        <v>2.4870000000000001</v>
      </c>
      <c r="E97" s="5">
        <v>2.46</v>
      </c>
      <c r="F97">
        <f t="shared" si="1"/>
        <v>-1.0856453558504276E-2</v>
      </c>
    </row>
    <row r="98" spans="1:6" x14ac:dyDescent="0.2">
      <c r="A98" t="s">
        <v>100</v>
      </c>
      <c r="B98" s="2">
        <v>43502</v>
      </c>
      <c r="C98" s="2">
        <v>43398</v>
      </c>
      <c r="D98" s="5">
        <v>0.872</v>
      </c>
      <c r="E98" s="5">
        <v>0.98</v>
      </c>
      <c r="F98">
        <f t="shared" si="1"/>
        <v>0.12385321100917429</v>
      </c>
    </row>
    <row r="99" spans="1:6" x14ac:dyDescent="0.2">
      <c r="A99" t="s">
        <v>101</v>
      </c>
      <c r="B99" s="2">
        <v>43490</v>
      </c>
      <c r="C99" s="2">
        <v>43399</v>
      </c>
      <c r="D99" s="5">
        <v>0.73399999999999999</v>
      </c>
      <c r="E99" s="5">
        <v>0.74</v>
      </c>
      <c r="F99">
        <f t="shared" si="1"/>
        <v>8.1743869209809344E-3</v>
      </c>
    </row>
    <row r="100" spans="1:6" x14ac:dyDescent="0.2">
      <c r="A100" t="s">
        <v>102</v>
      </c>
      <c r="B100" s="2">
        <v>43500</v>
      </c>
      <c r="C100" s="2">
        <v>43400</v>
      </c>
      <c r="D100" s="5">
        <v>1.3029999999999999</v>
      </c>
      <c r="E100" s="5">
        <v>1.4</v>
      </c>
      <c r="F100">
        <f t="shared" si="1"/>
        <v>7.4443591711435136E-2</v>
      </c>
    </row>
    <row r="101" spans="1:6" x14ac:dyDescent="0.2">
      <c r="A101" t="s">
        <v>103</v>
      </c>
      <c r="B101" s="2">
        <v>43481</v>
      </c>
      <c r="C101" s="2">
        <v>43401</v>
      </c>
      <c r="D101" s="5">
        <v>1.881</v>
      </c>
      <c r="E101" s="5">
        <v>1.95</v>
      </c>
      <c r="F101">
        <f t="shared" si="1"/>
        <v>3.6682615629984025E-2</v>
      </c>
    </row>
    <row r="102" spans="1:6" x14ac:dyDescent="0.2">
      <c r="A102" t="s">
        <v>104</v>
      </c>
      <c r="B102" s="2">
        <v>43488</v>
      </c>
      <c r="C102" s="2">
        <v>43402</v>
      </c>
      <c r="D102" s="5">
        <v>0.624</v>
      </c>
      <c r="E102" s="5">
        <v>0.64</v>
      </c>
      <c r="F102">
        <f t="shared" si="1"/>
        <v>2.5641025641025664E-2</v>
      </c>
    </row>
    <row r="103" spans="1:6" x14ac:dyDescent="0.2">
      <c r="A103" t="s">
        <v>105</v>
      </c>
      <c r="B103" s="2">
        <v>43510</v>
      </c>
      <c r="C103" s="2">
        <v>43403</v>
      </c>
      <c r="D103" s="5">
        <v>1.7330000000000001</v>
      </c>
      <c r="E103" s="5">
        <v>1.77</v>
      </c>
      <c r="F103">
        <f t="shared" si="1"/>
        <v>2.1350259665320209E-2</v>
      </c>
    </row>
    <row r="104" spans="1:6" x14ac:dyDescent="0.2">
      <c r="A104" t="s">
        <v>106</v>
      </c>
      <c r="B104" s="2">
        <v>43502</v>
      </c>
      <c r="C104" s="2">
        <v>43404</v>
      </c>
      <c r="D104" s="5">
        <v>1.3859999999999999</v>
      </c>
      <c r="E104" s="5">
        <v>1.72</v>
      </c>
      <c r="F104">
        <f t="shared" si="1"/>
        <v>0.24098124098124105</v>
      </c>
    </row>
    <row r="105" spans="1:6" x14ac:dyDescent="0.2">
      <c r="A105" t="s">
        <v>107</v>
      </c>
      <c r="B105" s="2">
        <v>43502</v>
      </c>
      <c r="C105" s="2">
        <v>43405</v>
      </c>
      <c r="D105" s="5">
        <v>3.8069999999999999</v>
      </c>
      <c r="E105" s="5">
        <v>3.48</v>
      </c>
      <c r="F105">
        <f t="shared" si="1"/>
        <v>-8.5894405043341199E-2</v>
      </c>
    </row>
    <row r="106" spans="1:6" x14ac:dyDescent="0.2">
      <c r="A106" t="s">
        <v>108</v>
      </c>
      <c r="B106" s="2">
        <v>43496</v>
      </c>
      <c r="C106" s="2">
        <v>43406</v>
      </c>
      <c r="D106" s="5">
        <v>0.40400000000000003</v>
      </c>
      <c r="E106" s="5">
        <v>0.4</v>
      </c>
      <c r="F106">
        <f t="shared" si="1"/>
        <v>-9.9009900990099098E-3</v>
      </c>
    </row>
    <row r="107" spans="1:6" x14ac:dyDescent="0.2">
      <c r="A107" t="s">
        <v>109</v>
      </c>
      <c r="B107" s="2">
        <v>43501</v>
      </c>
      <c r="C107" s="2">
        <v>43407</v>
      </c>
      <c r="D107" s="5">
        <v>0.66300000000000003</v>
      </c>
      <c r="E107" s="5">
        <v>0.69</v>
      </c>
      <c r="F107">
        <f t="shared" si="1"/>
        <v>4.0723981900452358E-2</v>
      </c>
    </row>
    <row r="108" spans="1:6" x14ac:dyDescent="0.2">
      <c r="A108" t="s">
        <v>110</v>
      </c>
      <c r="B108" s="2">
        <v>43524</v>
      </c>
      <c r="C108" s="2">
        <v>43408</v>
      </c>
      <c r="D108" s="5">
        <v>0.34300000000000003</v>
      </c>
      <c r="E108" s="5">
        <v>0.36</v>
      </c>
      <c r="F108">
        <f t="shared" si="1"/>
        <v>4.9562682215743316E-2</v>
      </c>
    </row>
    <row r="109" spans="1:6" x14ac:dyDescent="0.2">
      <c r="A109" t="s">
        <v>111</v>
      </c>
      <c r="B109" s="2">
        <v>43487</v>
      </c>
      <c r="C109" s="2">
        <v>43409</v>
      </c>
      <c r="D109" s="5">
        <v>2.3879999999999999</v>
      </c>
      <c r="E109" s="5">
        <v>1.87</v>
      </c>
      <c r="F109">
        <f t="shared" si="1"/>
        <v>-0.21691792294807363</v>
      </c>
    </row>
    <row r="110" spans="1:6" x14ac:dyDescent="0.2">
      <c r="A110" t="s">
        <v>112</v>
      </c>
      <c r="B110" s="2">
        <v>43518</v>
      </c>
      <c r="C110" s="2">
        <v>43410</v>
      </c>
      <c r="D110" s="5">
        <v>0.57999999999999996</v>
      </c>
      <c r="E110" s="5">
        <v>0.55000000000000004</v>
      </c>
      <c r="F110">
        <f t="shared" si="1"/>
        <v>-5.1724137931034343E-2</v>
      </c>
    </row>
    <row r="111" spans="1:6" x14ac:dyDescent="0.2">
      <c r="A111" t="s">
        <v>113</v>
      </c>
      <c r="B111" s="2">
        <v>43529</v>
      </c>
      <c r="C111" s="2">
        <v>43411</v>
      </c>
      <c r="D111" s="5">
        <v>2.5070000000000001</v>
      </c>
      <c r="E111" s="5">
        <v>2.88</v>
      </c>
      <c r="F111">
        <f t="shared" si="1"/>
        <v>0.14878340646190658</v>
      </c>
    </row>
    <row r="112" spans="1:6" x14ac:dyDescent="0.2">
      <c r="A112" t="s">
        <v>114</v>
      </c>
      <c r="B112" s="2">
        <v>43496</v>
      </c>
      <c r="C112" s="2">
        <v>43412</v>
      </c>
      <c r="D112" s="5">
        <v>0.996</v>
      </c>
      <c r="E112" s="5">
        <v>1.1299999999999999</v>
      </c>
      <c r="F112">
        <f t="shared" si="1"/>
        <v>0.13453815261044166</v>
      </c>
    </row>
    <row r="113" spans="1:6" x14ac:dyDescent="0.2">
      <c r="A113" t="s">
        <v>115</v>
      </c>
      <c r="B113" s="2">
        <v>43531</v>
      </c>
      <c r="C113" s="2">
        <v>43413</v>
      </c>
      <c r="D113" s="5">
        <v>1.6919999999999999</v>
      </c>
      <c r="E113" s="5">
        <v>2.0099999999999998</v>
      </c>
      <c r="F113">
        <f t="shared" si="1"/>
        <v>0.18794326241134743</v>
      </c>
    </row>
    <row r="114" spans="1:6" x14ac:dyDescent="0.2">
      <c r="A114" t="s">
        <v>116</v>
      </c>
      <c r="B114" s="2">
        <v>43504</v>
      </c>
      <c r="C114" s="2">
        <v>43414</v>
      </c>
      <c r="D114" s="5">
        <v>0.221</v>
      </c>
      <c r="E114" s="5">
        <v>0.24</v>
      </c>
      <c r="F114">
        <f t="shared" si="1"/>
        <v>8.5972850678732976E-2</v>
      </c>
    </row>
    <row r="115" spans="1:6" x14ac:dyDescent="0.2">
      <c r="A115" t="s">
        <v>117</v>
      </c>
      <c r="B115" s="2">
        <v>43523</v>
      </c>
      <c r="C115" s="2">
        <v>43415</v>
      </c>
      <c r="D115" s="5">
        <v>0.70899999999999996</v>
      </c>
      <c r="E115" s="5">
        <v>0.77</v>
      </c>
      <c r="F115">
        <f t="shared" si="1"/>
        <v>8.6036671368124193E-2</v>
      </c>
    </row>
    <row r="116" spans="1:6" x14ac:dyDescent="0.2">
      <c r="A116" t="s">
        <v>118</v>
      </c>
      <c r="B116" s="2">
        <v>43502</v>
      </c>
      <c r="C116" s="2">
        <v>43416</v>
      </c>
      <c r="D116" s="5">
        <v>1.5780000000000001</v>
      </c>
      <c r="E116" s="5">
        <v>1.76</v>
      </c>
      <c r="F116">
        <f t="shared" si="1"/>
        <v>0.11533586818757917</v>
      </c>
    </row>
    <row r="117" spans="1:6" x14ac:dyDescent="0.2">
      <c r="A117" t="s">
        <v>119</v>
      </c>
      <c r="B117" s="2">
        <v>43516</v>
      </c>
      <c r="C117" s="2">
        <v>43417</v>
      </c>
      <c r="D117" s="5">
        <v>0.50700000000000001</v>
      </c>
      <c r="E117" s="5">
        <v>0.52</v>
      </c>
      <c r="F117">
        <f t="shared" si="1"/>
        <v>2.5641025641025664E-2</v>
      </c>
    </row>
    <row r="118" spans="1:6" x14ac:dyDescent="0.2">
      <c r="A118" t="s">
        <v>120</v>
      </c>
      <c r="B118" s="2">
        <v>43528</v>
      </c>
      <c r="C118" s="2">
        <v>43418</v>
      </c>
      <c r="D118" s="5">
        <v>0.55300000000000005</v>
      </c>
      <c r="E118" s="5">
        <v>0.7</v>
      </c>
      <c r="F118">
        <f t="shared" si="1"/>
        <v>0.26582278481012639</v>
      </c>
    </row>
    <row r="119" spans="1:6" x14ac:dyDescent="0.2">
      <c r="A119" t="s">
        <v>121</v>
      </c>
      <c r="B119" s="2">
        <v>43509</v>
      </c>
      <c r="C119" s="2">
        <v>43419</v>
      </c>
      <c r="D119" s="5">
        <v>0.72399999999999998</v>
      </c>
      <c r="E119" s="5">
        <v>0.73</v>
      </c>
      <c r="F119">
        <f t="shared" si="1"/>
        <v>8.2872928176795663E-3</v>
      </c>
    </row>
    <row r="120" spans="1:6" x14ac:dyDescent="0.2">
      <c r="A120" t="s">
        <v>122</v>
      </c>
      <c r="B120" s="2">
        <v>43481</v>
      </c>
      <c r="C120" s="2">
        <v>43420</v>
      </c>
      <c r="D120" s="5">
        <v>0.99399999999999999</v>
      </c>
      <c r="E120" s="5">
        <v>1.01</v>
      </c>
      <c r="F120">
        <f t="shared" si="1"/>
        <v>1.6096579476861182E-2</v>
      </c>
    </row>
    <row r="121" spans="1:6" x14ac:dyDescent="0.2">
      <c r="A121" t="s">
        <v>123</v>
      </c>
      <c r="B121" s="2">
        <v>43545</v>
      </c>
      <c r="C121" s="2">
        <v>43421</v>
      </c>
      <c r="D121" s="5">
        <v>1.712</v>
      </c>
      <c r="E121" s="5">
        <v>1.84</v>
      </c>
      <c r="F121">
        <f t="shared" si="1"/>
        <v>7.476635514018698E-2</v>
      </c>
    </row>
    <row r="122" spans="1:6" x14ac:dyDescent="0.2">
      <c r="A122" t="s">
        <v>124</v>
      </c>
      <c r="B122" s="2">
        <v>43509</v>
      </c>
      <c r="C122" s="2">
        <v>43422</v>
      </c>
      <c r="D122" s="5">
        <v>0.31900000000000001</v>
      </c>
      <c r="E122" s="5">
        <v>0.37</v>
      </c>
      <c r="F122">
        <f t="shared" si="1"/>
        <v>0.15987460815047019</v>
      </c>
    </row>
    <row r="123" spans="1:6" x14ac:dyDescent="0.2">
      <c r="A123" t="s">
        <v>125</v>
      </c>
      <c r="B123" s="2">
        <v>43502</v>
      </c>
      <c r="C123" s="2">
        <v>43423</v>
      </c>
      <c r="D123" s="5">
        <v>1.07</v>
      </c>
      <c r="E123" s="5">
        <v>1.1779999999999999</v>
      </c>
      <c r="F123">
        <f t="shared" si="1"/>
        <v>0.10093457943925221</v>
      </c>
    </row>
    <row r="124" spans="1:6" x14ac:dyDescent="0.2">
      <c r="A124" t="s">
        <v>126</v>
      </c>
      <c r="B124" s="2">
        <v>43488</v>
      </c>
      <c r="C124" s="2">
        <v>43424</v>
      </c>
      <c r="D124" s="5">
        <v>1.593</v>
      </c>
      <c r="E124" s="5">
        <v>1.67</v>
      </c>
      <c r="F124">
        <f t="shared" si="1"/>
        <v>4.8336472065285602E-2</v>
      </c>
    </row>
    <row r="125" spans="1:6" x14ac:dyDescent="0.2">
      <c r="A125" t="s">
        <v>127</v>
      </c>
      <c r="B125" s="2">
        <v>43516</v>
      </c>
      <c r="C125" s="2">
        <v>43425</v>
      </c>
      <c r="D125" s="5">
        <v>2.0760000000000001</v>
      </c>
      <c r="E125" s="5">
        <v>2.14</v>
      </c>
      <c r="F125">
        <f t="shared" si="1"/>
        <v>3.0828516377649353E-2</v>
      </c>
    </row>
    <row r="126" spans="1:6" x14ac:dyDescent="0.2">
      <c r="A126" t="s">
        <v>128</v>
      </c>
      <c r="B126" s="2">
        <v>43497</v>
      </c>
      <c r="C126" s="2">
        <v>43426</v>
      </c>
      <c r="D126" s="5">
        <v>1.8680000000000001</v>
      </c>
      <c r="E126" s="5">
        <v>2.0979999999999999</v>
      </c>
      <c r="F126">
        <f t="shared" si="1"/>
        <v>0.12312633832976431</v>
      </c>
    </row>
    <row r="127" spans="1:6" x14ac:dyDescent="0.2">
      <c r="A127" t="s">
        <v>129</v>
      </c>
      <c r="B127" s="2">
        <v>43515</v>
      </c>
      <c r="C127" s="2">
        <v>43427</v>
      </c>
      <c r="D127" s="5">
        <v>1.117</v>
      </c>
      <c r="E127" s="5">
        <v>0.94</v>
      </c>
      <c r="F127">
        <f t="shared" si="1"/>
        <v>-0.15846016114592662</v>
      </c>
    </row>
    <row r="128" spans="1:6" x14ac:dyDescent="0.2">
      <c r="A128" t="s">
        <v>130</v>
      </c>
      <c r="B128" s="2">
        <v>43497</v>
      </c>
      <c r="C128" s="2">
        <v>43428</v>
      </c>
      <c r="D128" s="5">
        <v>0.90400000000000003</v>
      </c>
      <c r="E128" s="5">
        <v>0.89</v>
      </c>
      <c r="F128">
        <f t="shared" si="1"/>
        <v>-1.5486725663716828E-2</v>
      </c>
    </row>
    <row r="129" spans="1:6" x14ac:dyDescent="0.2">
      <c r="A129" t="s">
        <v>131</v>
      </c>
      <c r="B129" s="2">
        <v>43480</v>
      </c>
      <c r="C129" s="2">
        <v>43429</v>
      </c>
      <c r="D129" s="5">
        <v>1.276</v>
      </c>
      <c r="E129" s="5">
        <v>1.3</v>
      </c>
      <c r="F129">
        <f t="shared" si="1"/>
        <v>1.88087774294671E-2</v>
      </c>
    </row>
    <row r="130" spans="1:6" x14ac:dyDescent="0.2">
      <c r="A130" t="s">
        <v>132</v>
      </c>
      <c r="B130" s="2">
        <v>43496</v>
      </c>
      <c r="C130" s="2">
        <v>43430</v>
      </c>
      <c r="D130" s="5">
        <v>2.6019999999999999</v>
      </c>
      <c r="E130" s="5">
        <v>2.64</v>
      </c>
      <c r="F130">
        <f t="shared" si="1"/>
        <v>1.4604150653343681E-2</v>
      </c>
    </row>
    <row r="131" spans="1:6" x14ac:dyDescent="0.2">
      <c r="A131" t="s">
        <v>133</v>
      </c>
      <c r="B131" s="2">
        <v>43511</v>
      </c>
      <c r="C131" s="2">
        <v>43431</v>
      </c>
      <c r="D131" s="5">
        <v>1.7509999999999999</v>
      </c>
      <c r="E131" s="5">
        <v>1.54</v>
      </c>
      <c r="F131">
        <f t="shared" ref="F131:F194" si="2">(E131-D131)/D131</f>
        <v>-0.12050256996002277</v>
      </c>
    </row>
    <row r="132" spans="1:6" x14ac:dyDescent="0.2">
      <c r="A132" t="s">
        <v>134</v>
      </c>
      <c r="B132" s="2">
        <v>43489</v>
      </c>
      <c r="C132" s="2">
        <v>43432</v>
      </c>
      <c r="D132" s="5">
        <v>2.0609999999999999</v>
      </c>
      <c r="E132" s="5">
        <v>2.0299999999999998</v>
      </c>
      <c r="F132">
        <f t="shared" si="2"/>
        <v>-1.5041242115477992E-2</v>
      </c>
    </row>
    <row r="133" spans="1:6" x14ac:dyDescent="0.2">
      <c r="A133" t="s">
        <v>135</v>
      </c>
      <c r="B133" s="2">
        <v>43538</v>
      </c>
      <c r="C133" s="2">
        <v>43433</v>
      </c>
      <c r="D133" s="5">
        <v>1.883</v>
      </c>
      <c r="E133" s="5">
        <v>1.84</v>
      </c>
      <c r="F133">
        <f t="shared" si="2"/>
        <v>-2.2835900159320195E-2</v>
      </c>
    </row>
    <row r="134" spans="1:6" x14ac:dyDescent="0.2">
      <c r="A134" t="s">
        <v>136</v>
      </c>
      <c r="B134" s="2">
        <v>43510</v>
      </c>
      <c r="C134" s="2">
        <v>43434</v>
      </c>
      <c r="D134" s="5">
        <v>1.401</v>
      </c>
      <c r="E134" s="5">
        <v>1.36</v>
      </c>
      <c r="F134">
        <f t="shared" si="2"/>
        <v>-2.9264810849393235E-2</v>
      </c>
    </row>
    <row r="135" spans="1:6" x14ac:dyDescent="0.2">
      <c r="A135" t="s">
        <v>137</v>
      </c>
      <c r="B135" s="2">
        <v>43490</v>
      </c>
      <c r="C135" s="2">
        <v>43435</v>
      </c>
      <c r="D135" s="5">
        <v>0.77800000000000002</v>
      </c>
      <c r="E135" s="5">
        <v>0.76</v>
      </c>
      <c r="F135">
        <f t="shared" si="2"/>
        <v>-2.3136246786632411E-2</v>
      </c>
    </row>
    <row r="136" spans="1:6" x14ac:dyDescent="0.2">
      <c r="A136" t="s">
        <v>138</v>
      </c>
      <c r="B136" s="2">
        <v>43494</v>
      </c>
      <c r="C136" s="2">
        <v>43436</v>
      </c>
      <c r="D136" s="5">
        <v>1.272</v>
      </c>
      <c r="E136" s="5">
        <v>1.28</v>
      </c>
      <c r="F136">
        <f t="shared" si="2"/>
        <v>6.2893081761006345E-3</v>
      </c>
    </row>
    <row r="137" spans="1:6" x14ac:dyDescent="0.2">
      <c r="A137" t="s">
        <v>139</v>
      </c>
      <c r="B137" s="2">
        <v>43501</v>
      </c>
      <c r="C137" s="2">
        <v>43437</v>
      </c>
      <c r="D137" s="5">
        <v>1.542</v>
      </c>
      <c r="E137" s="5">
        <v>1.84</v>
      </c>
      <c r="F137">
        <f t="shared" si="2"/>
        <v>0.19325551232166022</v>
      </c>
    </row>
    <row r="138" spans="1:6" x14ac:dyDescent="0.2">
      <c r="A138" t="s">
        <v>140</v>
      </c>
      <c r="B138" s="2">
        <v>43522</v>
      </c>
      <c r="C138" s="2">
        <v>43438</v>
      </c>
      <c r="D138" s="5">
        <v>0.82099999999999995</v>
      </c>
      <c r="E138" s="5">
        <v>0.74</v>
      </c>
      <c r="F138">
        <f t="shared" si="2"/>
        <v>-9.8660170523751478E-2</v>
      </c>
    </row>
    <row r="139" spans="1:6" x14ac:dyDescent="0.2">
      <c r="A139" t="s">
        <v>141</v>
      </c>
      <c r="B139" s="2">
        <v>43509</v>
      </c>
      <c r="C139" s="2">
        <v>43439</v>
      </c>
      <c r="D139" s="5">
        <v>0.66500000000000004</v>
      </c>
      <c r="E139" s="5">
        <v>0.63800000000000001</v>
      </c>
      <c r="F139">
        <f t="shared" si="2"/>
        <v>-4.0601503759398527E-2</v>
      </c>
    </row>
    <row r="140" spans="1:6" x14ac:dyDescent="0.2">
      <c r="A140" t="s">
        <v>142</v>
      </c>
      <c r="B140" s="2">
        <v>43501</v>
      </c>
      <c r="C140" s="2">
        <v>43440</v>
      </c>
      <c r="D140" s="5">
        <v>1.6579999999999999</v>
      </c>
      <c r="E140" s="5">
        <v>1.68</v>
      </c>
      <c r="F140">
        <f t="shared" si="2"/>
        <v>1.3268998793727395E-2</v>
      </c>
    </row>
    <row r="141" spans="1:6" x14ac:dyDescent="0.2">
      <c r="A141" t="s">
        <v>143</v>
      </c>
      <c r="B141" s="2">
        <v>43530</v>
      </c>
      <c r="C141" s="2">
        <v>43441</v>
      </c>
      <c r="D141" s="5">
        <v>1.94</v>
      </c>
      <c r="E141" s="5">
        <v>1.93</v>
      </c>
      <c r="F141">
        <f t="shared" si="2"/>
        <v>-5.1546391752577371E-3</v>
      </c>
    </row>
    <row r="142" spans="1:6" x14ac:dyDescent="0.2">
      <c r="A142" t="s">
        <v>144</v>
      </c>
      <c r="B142" s="2">
        <v>43494</v>
      </c>
      <c r="C142" s="2">
        <v>43442</v>
      </c>
      <c r="D142" s="5">
        <v>1.288</v>
      </c>
      <c r="E142" s="5">
        <v>1.43</v>
      </c>
      <c r="F142">
        <f t="shared" si="2"/>
        <v>0.11024844720496886</v>
      </c>
    </row>
    <row r="143" spans="1:6" x14ac:dyDescent="0.2">
      <c r="A143" t="s">
        <v>145</v>
      </c>
      <c r="B143" s="2">
        <v>43495</v>
      </c>
      <c r="C143" s="2">
        <v>43443</v>
      </c>
      <c r="D143" s="5">
        <v>0.35099999999999998</v>
      </c>
      <c r="E143" s="5">
        <v>0.35</v>
      </c>
      <c r="F143">
        <f t="shared" si="2"/>
        <v>-2.8490028490028517E-3</v>
      </c>
    </row>
    <row r="144" spans="1:6" x14ac:dyDescent="0.2">
      <c r="A144" t="s">
        <v>146</v>
      </c>
      <c r="B144" s="2">
        <v>43545</v>
      </c>
      <c r="C144" s="2">
        <v>43444</v>
      </c>
      <c r="D144" s="5">
        <v>1.746</v>
      </c>
      <c r="E144" s="5">
        <v>1.8</v>
      </c>
      <c r="F144">
        <f t="shared" si="2"/>
        <v>3.0927835051546421E-2</v>
      </c>
    </row>
    <row r="145" spans="1:6" x14ac:dyDescent="0.2">
      <c r="A145" t="s">
        <v>147</v>
      </c>
      <c r="B145" s="2">
        <v>43503</v>
      </c>
      <c r="C145" s="2">
        <v>43445</v>
      </c>
      <c r="D145" s="5">
        <v>0.93300000000000005</v>
      </c>
      <c r="E145" s="5">
        <v>0.91</v>
      </c>
      <c r="F145">
        <f t="shared" si="2"/>
        <v>-2.465166130760988E-2</v>
      </c>
    </row>
    <row r="146" spans="1:6" x14ac:dyDescent="0.2">
      <c r="A146" t="s">
        <v>148</v>
      </c>
      <c r="B146" s="2">
        <v>43510</v>
      </c>
      <c r="C146" s="2">
        <v>43446</v>
      </c>
      <c r="D146" s="5">
        <v>0.89100000000000001</v>
      </c>
      <c r="E146" s="5">
        <v>0.84</v>
      </c>
      <c r="F146">
        <f t="shared" si="2"/>
        <v>-5.7239057239057291E-2</v>
      </c>
    </row>
    <row r="147" spans="1:6" x14ac:dyDescent="0.2">
      <c r="A147" t="s">
        <v>149</v>
      </c>
      <c r="B147" s="2">
        <v>43509</v>
      </c>
      <c r="C147" s="2">
        <v>43447</v>
      </c>
      <c r="D147" s="5">
        <v>0.89500000000000002</v>
      </c>
      <c r="E147" s="5">
        <v>0.9</v>
      </c>
      <c r="F147">
        <f t="shared" si="2"/>
        <v>5.5865921787709542E-3</v>
      </c>
    </row>
    <row r="148" spans="1:6" x14ac:dyDescent="0.2">
      <c r="A148" t="s">
        <v>150</v>
      </c>
      <c r="B148" s="2">
        <v>43515</v>
      </c>
      <c r="C148" s="2">
        <v>43448</v>
      </c>
      <c r="D148" s="5">
        <v>0.30099999999999999</v>
      </c>
      <c r="E148" s="5">
        <v>0.1</v>
      </c>
      <c r="F148">
        <f t="shared" si="2"/>
        <v>-0.66777408637873747</v>
      </c>
    </row>
    <row r="149" spans="1:6" x14ac:dyDescent="0.2">
      <c r="A149" t="s">
        <v>151</v>
      </c>
      <c r="B149" s="2">
        <v>43503</v>
      </c>
      <c r="C149" s="2">
        <v>43449</v>
      </c>
      <c r="D149" s="5">
        <v>2.0489999999999999</v>
      </c>
      <c r="E149" s="5">
        <v>2.23</v>
      </c>
      <c r="F149">
        <f t="shared" si="2"/>
        <v>8.8335773548072261E-2</v>
      </c>
    </row>
    <row r="150" spans="1:6" x14ac:dyDescent="0.2">
      <c r="A150" t="s">
        <v>152</v>
      </c>
      <c r="B150" s="2">
        <v>43501</v>
      </c>
      <c r="C150" s="2">
        <v>43450</v>
      </c>
      <c r="D150" s="5">
        <v>1.9419999999999999</v>
      </c>
      <c r="E150" s="5">
        <v>1.931</v>
      </c>
      <c r="F150">
        <f t="shared" si="2"/>
        <v>-5.664263645726004E-3</v>
      </c>
    </row>
    <row r="151" spans="1:6" x14ac:dyDescent="0.2">
      <c r="A151" t="s">
        <v>153</v>
      </c>
      <c r="B151" s="2">
        <v>43494</v>
      </c>
      <c r="C151" s="2">
        <v>43451</v>
      </c>
      <c r="D151" s="5">
        <v>0.68</v>
      </c>
      <c r="E151" s="5">
        <v>0.71</v>
      </c>
      <c r="F151">
        <f t="shared" si="2"/>
        <v>4.41176470588234E-2</v>
      </c>
    </row>
    <row r="152" spans="1:6" x14ac:dyDescent="0.2">
      <c r="A152" t="s">
        <v>154</v>
      </c>
      <c r="B152" s="2">
        <v>43515</v>
      </c>
      <c r="C152" s="2">
        <v>43452</v>
      </c>
      <c r="D152" s="5">
        <v>1.538</v>
      </c>
      <c r="E152" s="5">
        <v>1.54</v>
      </c>
      <c r="F152">
        <f t="shared" si="2"/>
        <v>1.3003901170351116E-3</v>
      </c>
    </row>
    <row r="153" spans="1:6" x14ac:dyDescent="0.2">
      <c r="A153" t="s">
        <v>155</v>
      </c>
      <c r="B153" s="2">
        <v>43517</v>
      </c>
      <c r="C153" s="2">
        <v>43453</v>
      </c>
      <c r="D153" s="5">
        <v>0.75</v>
      </c>
      <c r="E153" s="5">
        <v>0.77</v>
      </c>
      <c r="F153">
        <f t="shared" si="2"/>
        <v>2.6666666666666689E-2</v>
      </c>
    </row>
    <row r="154" spans="1:6" x14ac:dyDescent="0.2">
      <c r="A154" t="s">
        <v>156</v>
      </c>
      <c r="B154" s="2">
        <v>43516</v>
      </c>
      <c r="C154" s="2">
        <v>43454</v>
      </c>
      <c r="D154" s="5">
        <v>1.321</v>
      </c>
      <c r="E154" s="5">
        <v>1.38</v>
      </c>
      <c r="F154">
        <f t="shared" si="2"/>
        <v>4.4663133989401922E-2</v>
      </c>
    </row>
    <row r="155" spans="1:6" x14ac:dyDescent="0.2">
      <c r="A155" t="s">
        <v>157</v>
      </c>
      <c r="B155" s="2">
        <v>43524</v>
      </c>
      <c r="C155" s="2">
        <v>43455</v>
      </c>
      <c r="D155" s="5">
        <v>0.95499999999999996</v>
      </c>
      <c r="E155" s="5">
        <v>0.94</v>
      </c>
      <c r="F155">
        <f t="shared" si="2"/>
        <v>-1.5706806282722526E-2</v>
      </c>
    </row>
    <row r="156" spans="1:6" x14ac:dyDescent="0.2">
      <c r="A156" t="s">
        <v>158</v>
      </c>
      <c r="B156" s="2">
        <v>43501</v>
      </c>
      <c r="C156" s="2">
        <v>43456</v>
      </c>
      <c r="D156" s="5">
        <v>1.546</v>
      </c>
      <c r="E156" s="5">
        <v>1.74</v>
      </c>
      <c r="F156">
        <f t="shared" si="2"/>
        <v>0.12548512289780073</v>
      </c>
    </row>
    <row r="157" spans="1:6" x14ac:dyDescent="0.2">
      <c r="A157" t="s">
        <v>159</v>
      </c>
      <c r="B157" s="2">
        <v>43496</v>
      </c>
      <c r="C157" s="2">
        <v>43457</v>
      </c>
      <c r="D157" s="5">
        <v>1.603</v>
      </c>
      <c r="E157" s="5">
        <v>1.39</v>
      </c>
      <c r="F157">
        <f t="shared" si="2"/>
        <v>-0.13287585776668751</v>
      </c>
    </row>
    <row r="158" spans="1:6" x14ac:dyDescent="0.2">
      <c r="A158" t="s">
        <v>160</v>
      </c>
      <c r="B158" s="2">
        <v>43501</v>
      </c>
      <c r="C158" s="2">
        <v>43458</v>
      </c>
      <c r="D158" s="5">
        <v>0.65900000000000003</v>
      </c>
      <c r="E158" s="5">
        <v>0.75700000000000001</v>
      </c>
      <c r="F158">
        <f t="shared" si="2"/>
        <v>0.14871016691957506</v>
      </c>
    </row>
    <row r="159" spans="1:6" x14ac:dyDescent="0.2">
      <c r="A159" t="s">
        <v>161</v>
      </c>
      <c r="B159" s="2">
        <v>43522</v>
      </c>
      <c r="C159" s="2">
        <v>43459</v>
      </c>
      <c r="D159" s="5">
        <v>1.349</v>
      </c>
      <c r="E159" s="5">
        <v>1.24</v>
      </c>
      <c r="F159">
        <f t="shared" si="2"/>
        <v>-8.0800593031875451E-2</v>
      </c>
    </row>
    <row r="160" spans="1:6" x14ac:dyDescent="0.2">
      <c r="A160" t="s">
        <v>162</v>
      </c>
      <c r="B160" s="2">
        <v>43509</v>
      </c>
      <c r="C160" s="2">
        <v>43460</v>
      </c>
      <c r="D160" s="5">
        <v>3.9790000000000001</v>
      </c>
      <c r="E160" s="5">
        <v>4.1219999999999999</v>
      </c>
      <c r="F160">
        <f t="shared" si="2"/>
        <v>3.5938678059813968E-2</v>
      </c>
    </row>
    <row r="161" spans="1:6" x14ac:dyDescent="0.2">
      <c r="A161" t="s">
        <v>163</v>
      </c>
      <c r="B161" s="2">
        <v>43494</v>
      </c>
      <c r="C161" s="2">
        <v>43461</v>
      </c>
      <c r="D161" s="5">
        <v>0.85799999999999998</v>
      </c>
      <c r="E161" s="5">
        <v>0.84</v>
      </c>
      <c r="F161">
        <f t="shared" si="2"/>
        <v>-2.0979020979020997E-2</v>
      </c>
    </row>
    <row r="162" spans="1:6" x14ac:dyDescent="0.2">
      <c r="A162" t="s">
        <v>164</v>
      </c>
      <c r="B162" s="2">
        <v>43516</v>
      </c>
      <c r="C162" s="2">
        <v>43462</v>
      </c>
      <c r="D162" s="5">
        <v>0.755</v>
      </c>
      <c r="E162" s="5">
        <v>0.72699999999999998</v>
      </c>
      <c r="F162">
        <f t="shared" si="2"/>
        <v>-3.7086092715231819E-2</v>
      </c>
    </row>
    <row r="163" spans="1:6" x14ac:dyDescent="0.2">
      <c r="A163" t="s">
        <v>165</v>
      </c>
      <c r="B163" s="2">
        <v>43495</v>
      </c>
      <c r="C163" s="2">
        <v>43463</v>
      </c>
      <c r="D163" s="5">
        <v>3.1819999999999999</v>
      </c>
      <c r="E163" s="5">
        <v>3.19</v>
      </c>
      <c r="F163">
        <f t="shared" si="2"/>
        <v>2.5141420490257722E-3</v>
      </c>
    </row>
    <row r="164" spans="1:6" x14ac:dyDescent="0.2">
      <c r="A164" t="s">
        <v>166</v>
      </c>
      <c r="B164" s="2">
        <v>43489</v>
      </c>
      <c r="C164" s="2">
        <v>43464</v>
      </c>
      <c r="D164" s="5">
        <v>1.034</v>
      </c>
      <c r="E164" s="5">
        <v>1.03</v>
      </c>
      <c r="F164">
        <f t="shared" si="2"/>
        <v>-3.8684719535783401E-3</v>
      </c>
    </row>
    <row r="165" spans="1:6" x14ac:dyDescent="0.2">
      <c r="A165" t="s">
        <v>167</v>
      </c>
      <c r="B165" s="2">
        <v>43496</v>
      </c>
      <c r="C165" s="2">
        <v>43465</v>
      </c>
      <c r="D165" s="5">
        <v>1.4319999999999999</v>
      </c>
      <c r="E165" s="5">
        <v>1.46</v>
      </c>
      <c r="F165">
        <f t="shared" si="2"/>
        <v>1.9553072625698342E-2</v>
      </c>
    </row>
    <row r="166" spans="1:6" x14ac:dyDescent="0.2">
      <c r="A166" t="s">
        <v>168</v>
      </c>
      <c r="B166" s="2">
        <v>43517</v>
      </c>
      <c r="C166" s="2">
        <v>43467</v>
      </c>
      <c r="D166" s="5">
        <v>0.255</v>
      </c>
      <c r="E166" s="5">
        <v>6.9000000000000006E-2</v>
      </c>
      <c r="F166">
        <f t="shared" si="2"/>
        <v>-0.72941176470588232</v>
      </c>
    </row>
    <row r="167" spans="1:6" x14ac:dyDescent="0.2">
      <c r="A167" t="s">
        <v>169</v>
      </c>
      <c r="B167" s="2">
        <v>43496</v>
      </c>
      <c r="C167" s="2">
        <v>43468</v>
      </c>
      <c r="D167" s="5">
        <v>1.17</v>
      </c>
      <c r="E167" s="5">
        <v>1.17</v>
      </c>
      <c r="F167">
        <f t="shared" si="2"/>
        <v>0</v>
      </c>
    </row>
    <row r="168" spans="1:6" x14ac:dyDescent="0.2">
      <c r="A168" t="s">
        <v>170</v>
      </c>
      <c r="B168" s="2">
        <v>43504</v>
      </c>
      <c r="C168" s="2">
        <v>43469</v>
      </c>
      <c r="D168" s="5">
        <v>0.56999999999999995</v>
      </c>
      <c r="E168" s="5">
        <v>0.57999999999999996</v>
      </c>
      <c r="F168">
        <f t="shared" si="2"/>
        <v>1.7543859649122823E-2</v>
      </c>
    </row>
    <row r="169" spans="1:6" x14ac:dyDescent="0.2">
      <c r="A169" t="s">
        <v>171</v>
      </c>
      <c r="B169" s="2">
        <v>43515</v>
      </c>
      <c r="C169" s="2">
        <v>43470</v>
      </c>
      <c r="D169" s="5">
        <v>0.85099999999999998</v>
      </c>
      <c r="E169" s="5">
        <v>1.02</v>
      </c>
      <c r="F169">
        <f t="shared" si="2"/>
        <v>0.19858989424206822</v>
      </c>
    </row>
    <row r="170" spans="1:6" x14ac:dyDescent="0.2">
      <c r="A170" t="s">
        <v>172</v>
      </c>
      <c r="B170" s="2">
        <v>43503</v>
      </c>
      <c r="C170" s="2">
        <v>43471</v>
      </c>
      <c r="D170" s="5">
        <v>1.0620000000000001</v>
      </c>
      <c r="E170" s="5">
        <v>1.24</v>
      </c>
      <c r="F170">
        <f t="shared" si="2"/>
        <v>0.16760828625235397</v>
      </c>
    </row>
    <row r="171" spans="1:6" x14ac:dyDescent="0.2">
      <c r="A171" t="s">
        <v>173</v>
      </c>
      <c r="B171" s="2">
        <v>43516</v>
      </c>
      <c r="C171" s="2">
        <v>43472</v>
      </c>
      <c r="D171" s="5">
        <v>1.202</v>
      </c>
      <c r="E171" s="5">
        <v>1.22</v>
      </c>
      <c r="F171">
        <f t="shared" si="2"/>
        <v>1.4975041597337785E-2</v>
      </c>
    </row>
    <row r="172" spans="1:6" x14ac:dyDescent="0.2">
      <c r="A172" t="s">
        <v>174</v>
      </c>
      <c r="B172" s="2">
        <v>43488</v>
      </c>
      <c r="C172" s="2">
        <v>43473</v>
      </c>
      <c r="D172" s="5">
        <v>0.3</v>
      </c>
      <c r="E172" s="5">
        <v>0.3</v>
      </c>
      <c r="F172">
        <f t="shared" si="2"/>
        <v>0</v>
      </c>
    </row>
    <row r="173" spans="1:6" x14ac:dyDescent="0.2">
      <c r="A173" t="s">
        <v>175</v>
      </c>
      <c r="B173" s="2">
        <v>43515</v>
      </c>
      <c r="C173" s="2">
        <v>43474</v>
      </c>
      <c r="D173" s="5">
        <v>1.581</v>
      </c>
      <c r="E173" s="5">
        <v>1.21</v>
      </c>
      <c r="F173">
        <f t="shared" si="2"/>
        <v>-0.23466160657811513</v>
      </c>
    </row>
    <row r="174" spans="1:6" x14ac:dyDescent="0.2">
      <c r="A174" t="s">
        <v>176</v>
      </c>
      <c r="B174" s="2">
        <v>43482</v>
      </c>
      <c r="C174" s="2">
        <v>43475</v>
      </c>
      <c r="D174" s="5">
        <v>0.30099999999999999</v>
      </c>
      <c r="E174" s="5">
        <v>0.3</v>
      </c>
      <c r="F174">
        <f t="shared" si="2"/>
        <v>-3.3222591362126277E-3</v>
      </c>
    </row>
    <row r="175" spans="1:6" x14ac:dyDescent="0.2">
      <c r="A175" t="s">
        <v>177</v>
      </c>
      <c r="B175" s="2">
        <v>43495</v>
      </c>
      <c r="C175" s="2">
        <v>43476</v>
      </c>
      <c r="D175" s="5">
        <v>2.1829999999999998</v>
      </c>
      <c r="E175" s="5">
        <v>2.38</v>
      </c>
      <c r="F175">
        <f t="shared" si="2"/>
        <v>9.0242785158039435E-2</v>
      </c>
    </row>
    <row r="176" spans="1:6" x14ac:dyDescent="0.2">
      <c r="A176" t="s">
        <v>178</v>
      </c>
      <c r="B176" s="2">
        <v>43496</v>
      </c>
      <c r="C176" s="2">
        <v>43477</v>
      </c>
      <c r="D176" s="5">
        <v>0.93300000000000005</v>
      </c>
      <c r="E176" s="5">
        <v>0.86</v>
      </c>
      <c r="F176">
        <f t="shared" si="2"/>
        <v>-7.8242229367631366E-2</v>
      </c>
    </row>
    <row r="177" spans="1:6" x14ac:dyDescent="0.2">
      <c r="A177" t="s">
        <v>179</v>
      </c>
      <c r="B177" s="2">
        <v>43489</v>
      </c>
      <c r="C177" s="2">
        <v>43478</v>
      </c>
      <c r="D177" s="5">
        <v>0.17599999999999999</v>
      </c>
      <c r="E177" s="5">
        <v>0.11</v>
      </c>
      <c r="F177">
        <f t="shared" si="2"/>
        <v>-0.37499999999999994</v>
      </c>
    </row>
    <row r="178" spans="1:6" x14ac:dyDescent="0.2">
      <c r="A178" t="s">
        <v>180</v>
      </c>
      <c r="B178" s="2">
        <v>43543</v>
      </c>
      <c r="C178" s="2">
        <v>43479</v>
      </c>
      <c r="D178" s="5">
        <v>3.117</v>
      </c>
      <c r="E178" s="5">
        <v>3.03</v>
      </c>
      <c r="F178">
        <f t="shared" si="2"/>
        <v>-2.7911453320500542E-2</v>
      </c>
    </row>
    <row r="179" spans="1:6" x14ac:dyDescent="0.2">
      <c r="A179" t="s">
        <v>181</v>
      </c>
      <c r="B179" s="2">
        <v>43515</v>
      </c>
      <c r="C179" s="2">
        <v>43480</v>
      </c>
      <c r="D179" s="5">
        <v>0.46899999999999997</v>
      </c>
      <c r="E179" s="5">
        <v>0.5</v>
      </c>
      <c r="F179">
        <f t="shared" si="2"/>
        <v>6.6098081023454214E-2</v>
      </c>
    </row>
    <row r="180" spans="1:6" x14ac:dyDescent="0.2">
      <c r="A180" t="s">
        <v>182</v>
      </c>
      <c r="B180" s="2">
        <v>43488</v>
      </c>
      <c r="C180" s="2">
        <v>43481</v>
      </c>
      <c r="D180" s="5">
        <v>2.5350000000000001</v>
      </c>
      <c r="E180" s="5">
        <v>2.7</v>
      </c>
      <c r="F180">
        <f t="shared" si="2"/>
        <v>6.5088757396449717E-2</v>
      </c>
    </row>
    <row r="181" spans="1:6" x14ac:dyDescent="0.2">
      <c r="A181" t="s">
        <v>183</v>
      </c>
      <c r="B181" s="2">
        <v>43508</v>
      </c>
      <c r="C181" s="2">
        <v>43482</v>
      </c>
      <c r="D181" s="5">
        <v>1.5840000000000001</v>
      </c>
      <c r="E181" s="5">
        <v>1.6</v>
      </c>
      <c r="F181">
        <f t="shared" si="2"/>
        <v>1.0101010101010109E-2</v>
      </c>
    </row>
    <row r="182" spans="1:6" x14ac:dyDescent="0.2">
      <c r="A182" t="s">
        <v>184</v>
      </c>
      <c r="B182" s="2">
        <v>43503</v>
      </c>
      <c r="C182" s="2">
        <v>43483</v>
      </c>
      <c r="D182" s="5">
        <v>0.85399999999999998</v>
      </c>
      <c r="E182" s="5">
        <v>0.84</v>
      </c>
      <c r="F182">
        <f t="shared" si="2"/>
        <v>-1.6393442622950834E-2</v>
      </c>
    </row>
    <row r="183" spans="1:6" x14ac:dyDescent="0.2">
      <c r="A183" t="s">
        <v>185</v>
      </c>
      <c r="B183" s="2">
        <v>43487</v>
      </c>
      <c r="C183" s="2">
        <v>43484</v>
      </c>
      <c r="D183" s="5">
        <v>0.66400000000000003</v>
      </c>
      <c r="E183" s="5">
        <v>0.69</v>
      </c>
      <c r="F183">
        <f t="shared" si="2"/>
        <v>3.9156626506023959E-2</v>
      </c>
    </row>
    <row r="184" spans="1:6" x14ac:dyDescent="0.2">
      <c r="A184" t="s">
        <v>186</v>
      </c>
      <c r="B184" s="2">
        <v>43509</v>
      </c>
      <c r="C184" s="2">
        <v>43485</v>
      </c>
      <c r="D184" s="5">
        <v>0.59699999999999998</v>
      </c>
      <c r="E184" s="5">
        <v>0.62</v>
      </c>
      <c r="F184">
        <f t="shared" si="2"/>
        <v>3.852596314907876E-2</v>
      </c>
    </row>
    <row r="185" spans="1:6" x14ac:dyDescent="0.2">
      <c r="A185" t="s">
        <v>187</v>
      </c>
      <c r="B185" s="2">
        <v>43516</v>
      </c>
      <c r="C185" s="2">
        <v>43486</v>
      </c>
      <c r="D185" s="5">
        <v>0.57999999999999996</v>
      </c>
      <c r="E185" s="5">
        <v>0.57999999999999996</v>
      </c>
      <c r="F185">
        <f t="shared" si="2"/>
        <v>0</v>
      </c>
    </row>
    <row r="186" spans="1:6" x14ac:dyDescent="0.2">
      <c r="A186" t="s">
        <v>188</v>
      </c>
      <c r="B186" s="2">
        <v>43502</v>
      </c>
      <c r="C186" s="2">
        <v>43487</v>
      </c>
      <c r="D186" s="5">
        <v>2.718</v>
      </c>
      <c r="E186" s="5">
        <v>2.78</v>
      </c>
      <c r="F186">
        <f t="shared" si="2"/>
        <v>2.2810890360559173E-2</v>
      </c>
    </row>
    <row r="187" spans="1:6" x14ac:dyDescent="0.2">
      <c r="A187" t="s">
        <v>189</v>
      </c>
      <c r="B187" s="2">
        <v>43507</v>
      </c>
      <c r="C187" s="2">
        <v>43488</v>
      </c>
      <c r="D187" s="5">
        <v>1.4810000000000001</v>
      </c>
      <c r="E187" s="5">
        <v>1.69</v>
      </c>
      <c r="F187">
        <f t="shared" si="2"/>
        <v>0.14112086428089118</v>
      </c>
    </row>
    <row r="188" spans="1:6" x14ac:dyDescent="0.2">
      <c r="A188" t="s">
        <v>190</v>
      </c>
      <c r="B188" s="2">
        <v>43480</v>
      </c>
      <c r="C188" s="2">
        <v>43490</v>
      </c>
      <c r="D188" s="5">
        <v>1.2270000000000001</v>
      </c>
      <c r="E188" s="5">
        <v>1.288</v>
      </c>
      <c r="F188">
        <f t="shared" si="2"/>
        <v>4.971475142624282E-2</v>
      </c>
    </row>
    <row r="189" spans="1:6" x14ac:dyDescent="0.2">
      <c r="A189" t="s">
        <v>191</v>
      </c>
      <c r="B189" s="2">
        <v>43509</v>
      </c>
      <c r="C189" s="2">
        <v>43491</v>
      </c>
      <c r="D189" s="5">
        <v>1.5640000000000001</v>
      </c>
      <c r="E189" s="5">
        <v>1.57</v>
      </c>
      <c r="F189">
        <f t="shared" si="2"/>
        <v>3.8363171355498753E-3</v>
      </c>
    </row>
    <row r="190" spans="1:6" x14ac:dyDescent="0.2">
      <c r="A190" t="s">
        <v>192</v>
      </c>
      <c r="B190" s="2">
        <v>43516</v>
      </c>
      <c r="C190" s="2">
        <v>43492</v>
      </c>
      <c r="D190" s="5">
        <v>0.40200000000000002</v>
      </c>
      <c r="E190" s="5">
        <v>-0.09</v>
      </c>
      <c r="F190">
        <f t="shared" si="2"/>
        <v>-1.2238805970149254</v>
      </c>
    </row>
    <row r="191" spans="1:6" x14ac:dyDescent="0.2">
      <c r="A191" t="s">
        <v>193</v>
      </c>
      <c r="B191" s="2">
        <v>43502</v>
      </c>
      <c r="C191" s="2">
        <v>43493</v>
      </c>
      <c r="D191" s="5">
        <v>0.51900000000000002</v>
      </c>
      <c r="E191" s="5">
        <v>0.59</v>
      </c>
      <c r="F191">
        <f t="shared" si="2"/>
        <v>0.1368015414258188</v>
      </c>
    </row>
    <row r="192" spans="1:6" x14ac:dyDescent="0.2">
      <c r="A192" t="s">
        <v>194</v>
      </c>
      <c r="B192" s="2">
        <v>43503</v>
      </c>
      <c r="C192" s="2">
        <v>43494</v>
      </c>
      <c r="D192" s="5">
        <v>0.85</v>
      </c>
      <c r="E192" s="5">
        <v>0.91</v>
      </c>
      <c r="F192">
        <f t="shared" si="2"/>
        <v>7.0588235294117715E-2</v>
      </c>
    </row>
    <row r="193" spans="1:6" x14ac:dyDescent="0.2">
      <c r="A193" t="s">
        <v>195</v>
      </c>
      <c r="B193" s="2">
        <v>43495</v>
      </c>
      <c r="C193" s="2">
        <v>43495</v>
      </c>
      <c r="D193" s="5">
        <v>2.9849999999999999</v>
      </c>
      <c r="E193" s="5">
        <v>3.07</v>
      </c>
      <c r="F193">
        <f t="shared" si="2"/>
        <v>2.8475711892797309E-2</v>
      </c>
    </row>
    <row r="194" spans="1:6" x14ac:dyDescent="0.2">
      <c r="A194" t="s">
        <v>196</v>
      </c>
      <c r="B194" s="2">
        <v>43496</v>
      </c>
      <c r="C194" s="2">
        <v>43496</v>
      </c>
      <c r="D194" s="5">
        <v>0.222</v>
      </c>
      <c r="E194" s="5">
        <v>0.17</v>
      </c>
      <c r="F194">
        <f t="shared" si="2"/>
        <v>-0.2342342342342342</v>
      </c>
    </row>
    <row r="195" spans="1:6" x14ac:dyDescent="0.2">
      <c r="A195" t="s">
        <v>197</v>
      </c>
      <c r="B195" s="2">
        <v>43544</v>
      </c>
      <c r="C195" s="2">
        <v>43498</v>
      </c>
      <c r="D195" s="5">
        <v>0.68899999999999995</v>
      </c>
      <c r="E195" s="5">
        <v>0.83</v>
      </c>
      <c r="F195">
        <f t="shared" ref="F195:F258" si="3">(E195-D195)/D195</f>
        <v>0.20464441219158203</v>
      </c>
    </row>
    <row r="196" spans="1:6" x14ac:dyDescent="0.2">
      <c r="A196" t="s">
        <v>198</v>
      </c>
      <c r="B196" s="2">
        <v>43501</v>
      </c>
      <c r="C196" s="2">
        <v>43499</v>
      </c>
      <c r="D196" s="5">
        <v>1.5629999999999999</v>
      </c>
      <c r="E196" s="5">
        <v>1.56</v>
      </c>
      <c r="F196">
        <f t="shared" si="3"/>
        <v>-1.9193857965450363E-3</v>
      </c>
    </row>
    <row r="197" spans="1:6" x14ac:dyDescent="0.2">
      <c r="A197" t="s">
        <v>199</v>
      </c>
      <c r="B197" s="2">
        <v>43494</v>
      </c>
      <c r="C197" s="2">
        <v>43500</v>
      </c>
      <c r="D197" s="5">
        <v>0.57099999999999995</v>
      </c>
      <c r="E197" s="5">
        <v>0.59</v>
      </c>
      <c r="F197">
        <f t="shared" si="3"/>
        <v>3.3274956217162907E-2</v>
      </c>
    </row>
    <row r="198" spans="1:6" x14ac:dyDescent="0.2">
      <c r="A198" t="s">
        <v>200</v>
      </c>
      <c r="B198" s="2">
        <v>43502</v>
      </c>
      <c r="C198" s="2">
        <v>43501</v>
      </c>
      <c r="D198" s="5">
        <v>1.224</v>
      </c>
      <c r="E198" s="5">
        <v>1.4330000000000001</v>
      </c>
      <c r="F198">
        <f t="shared" si="3"/>
        <v>0.17075163398692816</v>
      </c>
    </row>
    <row r="199" spans="1:6" x14ac:dyDescent="0.2">
      <c r="A199" t="s">
        <v>201</v>
      </c>
      <c r="B199" s="2">
        <v>43500</v>
      </c>
      <c r="C199" s="2">
        <v>43502</v>
      </c>
      <c r="D199" s="5">
        <v>10.856</v>
      </c>
      <c r="E199" s="5">
        <v>12.81</v>
      </c>
      <c r="F199">
        <f t="shared" si="3"/>
        <v>0.17999263080324251</v>
      </c>
    </row>
    <row r="200" spans="1:6" x14ac:dyDescent="0.2">
      <c r="A200" t="s">
        <v>202</v>
      </c>
      <c r="B200" s="2">
        <v>43515</v>
      </c>
      <c r="C200" s="2">
        <v>43503</v>
      </c>
      <c r="D200" s="5">
        <v>1.3149999999999999</v>
      </c>
      <c r="E200" s="5">
        <v>1.35</v>
      </c>
      <c r="F200">
        <f t="shared" si="3"/>
        <v>2.6615969581749159E-2</v>
      </c>
    </row>
    <row r="201" spans="1:6" x14ac:dyDescent="0.2">
      <c r="A201" t="s">
        <v>203</v>
      </c>
      <c r="B201" s="2">
        <v>43509</v>
      </c>
      <c r="C201" s="2">
        <v>43504</v>
      </c>
      <c r="D201" s="5">
        <v>1.3220000000000001</v>
      </c>
      <c r="E201" s="5">
        <v>1.33</v>
      </c>
      <c r="F201">
        <f t="shared" si="3"/>
        <v>6.0514372163388858E-3</v>
      </c>
    </row>
    <row r="202" spans="1:6" x14ac:dyDescent="0.2">
      <c r="A202" t="s">
        <v>204</v>
      </c>
      <c r="B202" s="2">
        <v>43524</v>
      </c>
      <c r="C202" s="2">
        <v>43505</v>
      </c>
      <c r="D202" s="5">
        <v>0.68799999999999994</v>
      </c>
      <c r="E202" s="5">
        <v>0.72</v>
      </c>
      <c r="F202">
        <f t="shared" si="3"/>
        <v>4.6511627906976792E-2</v>
      </c>
    </row>
    <row r="203" spans="1:6" x14ac:dyDescent="0.2">
      <c r="A203" t="s">
        <v>205</v>
      </c>
      <c r="B203" s="2">
        <v>43516</v>
      </c>
      <c r="C203" s="2">
        <v>43506</v>
      </c>
      <c r="D203" s="5">
        <v>0.8</v>
      </c>
      <c r="E203" s="5">
        <v>1.02</v>
      </c>
      <c r="F203">
        <f t="shared" si="3"/>
        <v>0.27499999999999997</v>
      </c>
    </row>
    <row r="204" spans="1:6" x14ac:dyDescent="0.2">
      <c r="A204" t="s">
        <v>206</v>
      </c>
      <c r="B204" s="2">
        <v>43481</v>
      </c>
      <c r="C204" s="2">
        <v>43507</v>
      </c>
      <c r="D204" s="5">
        <v>4.5289999999999999</v>
      </c>
      <c r="E204" s="5">
        <v>4.83</v>
      </c>
      <c r="F204">
        <f t="shared" si="3"/>
        <v>6.646058732612059E-2</v>
      </c>
    </row>
    <row r="205" spans="1:6" x14ac:dyDescent="0.2">
      <c r="A205" t="s">
        <v>207</v>
      </c>
      <c r="B205" s="2">
        <v>43489</v>
      </c>
      <c r="C205" s="2">
        <v>43508</v>
      </c>
      <c r="D205" s="5">
        <v>3.5960000000000001</v>
      </c>
      <c r="E205" s="5">
        <v>3.96</v>
      </c>
      <c r="F205">
        <f t="shared" si="3"/>
        <v>0.10122358175750831</v>
      </c>
    </row>
    <row r="206" spans="1:6" x14ac:dyDescent="0.2">
      <c r="A206" t="s">
        <v>208</v>
      </c>
      <c r="B206" s="2">
        <v>43487</v>
      </c>
      <c r="C206" s="2">
        <v>43509</v>
      </c>
      <c r="D206" s="5">
        <v>0.36799999999999999</v>
      </c>
      <c r="E206" s="5">
        <v>0.41</v>
      </c>
      <c r="F206">
        <f t="shared" si="3"/>
        <v>0.11413043478260865</v>
      </c>
    </row>
    <row r="207" spans="1:6" x14ac:dyDescent="0.2">
      <c r="A207" t="s">
        <v>209</v>
      </c>
      <c r="B207" s="2">
        <v>43504</v>
      </c>
      <c r="C207" s="2">
        <v>43510</v>
      </c>
      <c r="D207" s="5">
        <v>1.7050000000000001</v>
      </c>
      <c r="E207" s="5">
        <v>1.33</v>
      </c>
      <c r="F207">
        <f t="shared" si="3"/>
        <v>-0.21994134897360704</v>
      </c>
    </row>
    <row r="208" spans="1:6" x14ac:dyDescent="0.2">
      <c r="A208" t="s">
        <v>210</v>
      </c>
      <c r="B208" s="2">
        <v>43489</v>
      </c>
      <c r="C208" s="2">
        <v>43511</v>
      </c>
      <c r="D208" s="5">
        <v>0.318</v>
      </c>
      <c r="E208" s="5">
        <v>0.28999999999999998</v>
      </c>
      <c r="F208">
        <f t="shared" si="3"/>
        <v>-8.8050314465408883E-2</v>
      </c>
    </row>
    <row r="209" spans="1:6" x14ac:dyDescent="0.2">
      <c r="A209" t="s">
        <v>211</v>
      </c>
      <c r="B209" s="2">
        <v>43503</v>
      </c>
      <c r="C209" s="2">
        <v>43512</v>
      </c>
      <c r="D209" s="5">
        <v>0.46500000000000002</v>
      </c>
      <c r="E209" s="5">
        <v>0.48</v>
      </c>
      <c r="F209">
        <f t="shared" si="3"/>
        <v>3.2258064516128941E-2</v>
      </c>
    </row>
    <row r="210" spans="1:6" x14ac:dyDescent="0.2">
      <c r="A210" t="s">
        <v>212</v>
      </c>
      <c r="B210" s="2">
        <v>43494</v>
      </c>
      <c r="C210" s="2">
        <v>43513</v>
      </c>
      <c r="D210" s="5">
        <v>2.5779999999999998</v>
      </c>
      <c r="E210" s="5">
        <v>2.99</v>
      </c>
      <c r="F210">
        <f t="shared" si="3"/>
        <v>0.1598138091543834</v>
      </c>
    </row>
    <row r="211" spans="1:6" x14ac:dyDescent="0.2">
      <c r="A211" t="s">
        <v>213</v>
      </c>
      <c r="B211" s="2">
        <v>43522</v>
      </c>
      <c r="C211" s="2">
        <v>43514</v>
      </c>
      <c r="D211" s="5">
        <v>2.1629999999999998</v>
      </c>
      <c r="E211" s="5">
        <v>2.2650000000000001</v>
      </c>
      <c r="F211">
        <f t="shared" si="3"/>
        <v>4.7156726768377399E-2</v>
      </c>
    </row>
    <row r="212" spans="1:6" x14ac:dyDescent="0.2">
      <c r="A212" t="s">
        <v>214</v>
      </c>
      <c r="B212" s="2">
        <v>43495</v>
      </c>
      <c r="C212" s="2">
        <v>43515</v>
      </c>
      <c r="D212" s="5">
        <v>-0.38200000000000001</v>
      </c>
      <c r="E212" s="5">
        <v>-0.31</v>
      </c>
      <c r="F212">
        <f t="shared" si="3"/>
        <v>-0.18848167539267019</v>
      </c>
    </row>
    <row r="213" spans="1:6" x14ac:dyDescent="0.2">
      <c r="A213" t="s">
        <v>215</v>
      </c>
      <c r="B213" s="2">
        <v>43516</v>
      </c>
      <c r="C213" s="2">
        <v>43516</v>
      </c>
      <c r="D213" s="5">
        <v>2.0099999999999998</v>
      </c>
      <c r="E213" s="5">
        <v>2.25</v>
      </c>
      <c r="F213">
        <f t="shared" si="3"/>
        <v>0.11940298507462699</v>
      </c>
    </row>
    <row r="214" spans="1:6" x14ac:dyDescent="0.2">
      <c r="A214" t="s">
        <v>216</v>
      </c>
      <c r="B214" s="2">
        <v>43500</v>
      </c>
      <c r="C214" s="2">
        <v>43517</v>
      </c>
      <c r="D214" s="5">
        <v>0.57699999999999996</v>
      </c>
      <c r="E214" s="5">
        <v>0.78</v>
      </c>
      <c r="F214">
        <f t="shared" si="3"/>
        <v>0.35181975736568472</v>
      </c>
    </row>
    <row r="215" spans="1:6" x14ac:dyDescent="0.2">
      <c r="A215" t="s">
        <v>217</v>
      </c>
      <c r="B215" s="2">
        <v>43509</v>
      </c>
      <c r="C215" s="2">
        <v>43519</v>
      </c>
      <c r="D215" s="5">
        <v>0.69099999999999995</v>
      </c>
      <c r="E215" s="5">
        <v>0.79</v>
      </c>
      <c r="F215">
        <f t="shared" si="3"/>
        <v>0.14327062228654139</v>
      </c>
    </row>
    <row r="216" spans="1:6" x14ac:dyDescent="0.2">
      <c r="A216" t="s">
        <v>218</v>
      </c>
      <c r="B216" s="2">
        <v>43494</v>
      </c>
      <c r="C216" s="2">
        <v>43520</v>
      </c>
      <c r="D216" s="5">
        <v>0.29199999999999998</v>
      </c>
      <c r="E216" s="5">
        <v>0.17</v>
      </c>
      <c r="F216">
        <f t="shared" si="3"/>
        <v>-0.41780821917808214</v>
      </c>
    </row>
    <row r="217" spans="1:6" x14ac:dyDescent="0.2">
      <c r="A217" t="s">
        <v>219</v>
      </c>
      <c r="B217" s="2">
        <v>43495</v>
      </c>
      <c r="C217" s="2">
        <v>43521</v>
      </c>
      <c r="D217" s="5">
        <v>0.57099999999999995</v>
      </c>
      <c r="E217" s="5">
        <v>0.57999999999999996</v>
      </c>
      <c r="F217">
        <f t="shared" si="3"/>
        <v>1.5761821366024532E-2</v>
      </c>
    </row>
    <row r="218" spans="1:6" x14ac:dyDescent="0.2">
      <c r="A218" t="s">
        <v>220</v>
      </c>
      <c r="B218" s="2">
        <v>43497</v>
      </c>
      <c r="C218" s="2">
        <v>43522</v>
      </c>
      <c r="D218" s="5">
        <v>1.889</v>
      </c>
      <c r="E218" s="5">
        <v>1.91</v>
      </c>
      <c r="F218">
        <f t="shared" si="3"/>
        <v>1.1116993118051831E-2</v>
      </c>
    </row>
    <row r="219" spans="1:6" x14ac:dyDescent="0.2">
      <c r="A219" t="s">
        <v>221</v>
      </c>
      <c r="B219" s="2">
        <v>43494</v>
      </c>
      <c r="C219" s="2">
        <v>43523</v>
      </c>
      <c r="D219" s="5">
        <v>0.29399999999999998</v>
      </c>
      <c r="E219" s="5">
        <v>-0.1</v>
      </c>
      <c r="F219">
        <f t="shared" si="3"/>
        <v>-1.3401360544217689</v>
      </c>
    </row>
    <row r="220" spans="1:6" x14ac:dyDescent="0.2">
      <c r="A220" t="s">
        <v>222</v>
      </c>
      <c r="B220" s="2">
        <v>43517</v>
      </c>
      <c r="C220" s="2">
        <v>43524</v>
      </c>
      <c r="D220" s="5">
        <v>0.34799999999999998</v>
      </c>
      <c r="E220" s="5">
        <v>0.42</v>
      </c>
      <c r="F220">
        <f t="shared" si="3"/>
        <v>0.20689655172413796</v>
      </c>
    </row>
    <row r="221" spans="1:6" x14ac:dyDescent="0.2">
      <c r="A221" t="s">
        <v>223</v>
      </c>
      <c r="B221" s="2">
        <v>43523</v>
      </c>
      <c r="C221" s="2">
        <v>43525</v>
      </c>
      <c r="D221" s="5">
        <v>0.51700000000000002</v>
      </c>
      <c r="E221" s="5">
        <v>0.52</v>
      </c>
      <c r="F221">
        <f t="shared" si="3"/>
        <v>5.8027079303675094E-3</v>
      </c>
    </row>
    <row r="222" spans="1:6" x14ac:dyDescent="0.2">
      <c r="A222" t="s">
        <v>224</v>
      </c>
      <c r="B222" s="2">
        <v>43517</v>
      </c>
      <c r="C222" s="2">
        <v>43527</v>
      </c>
      <c r="D222" s="5">
        <v>0.443</v>
      </c>
      <c r="E222" s="5">
        <v>0.441</v>
      </c>
      <c r="F222">
        <f t="shared" si="3"/>
        <v>-4.5146726862302523E-3</v>
      </c>
    </row>
    <row r="223" spans="1:6" x14ac:dyDescent="0.2">
      <c r="A223" t="s">
        <v>225</v>
      </c>
      <c r="B223" s="2">
        <v>43516</v>
      </c>
      <c r="C223" s="2">
        <v>43528</v>
      </c>
      <c r="D223" s="5">
        <v>1.109</v>
      </c>
      <c r="E223" s="5">
        <v>1.1200000000000001</v>
      </c>
      <c r="F223">
        <f t="shared" si="3"/>
        <v>9.9188458070334721E-3</v>
      </c>
    </row>
    <row r="224" spans="1:6" x14ac:dyDescent="0.2">
      <c r="A224" t="s">
        <v>226</v>
      </c>
      <c r="B224" s="2">
        <v>43515</v>
      </c>
      <c r="C224" s="2">
        <v>43529</v>
      </c>
      <c r="D224" s="5">
        <v>0.41499999999999998</v>
      </c>
      <c r="E224" s="5">
        <v>0.43</v>
      </c>
      <c r="F224">
        <f t="shared" si="3"/>
        <v>3.6144578313253045E-2</v>
      </c>
    </row>
    <row r="225" spans="1:6" x14ac:dyDescent="0.2">
      <c r="A225" t="s">
        <v>227</v>
      </c>
      <c r="B225" s="2">
        <v>43496</v>
      </c>
      <c r="C225" s="2">
        <v>43530</v>
      </c>
      <c r="D225" s="5">
        <v>1.268</v>
      </c>
      <c r="E225" s="5">
        <v>1.26</v>
      </c>
      <c r="F225">
        <f t="shared" si="3"/>
        <v>-6.309148264984233E-3</v>
      </c>
    </row>
    <row r="226" spans="1:6" x14ac:dyDescent="0.2">
      <c r="A226" t="s">
        <v>228</v>
      </c>
      <c r="B226" s="2">
        <v>43502</v>
      </c>
      <c r="C226" s="2">
        <v>43531</v>
      </c>
      <c r="D226" s="5">
        <v>2.524</v>
      </c>
      <c r="E226" s="5">
        <v>2.65</v>
      </c>
      <c r="F226">
        <f t="shared" si="3"/>
        <v>4.9920760697305819E-2</v>
      </c>
    </row>
    <row r="227" spans="1:6" x14ac:dyDescent="0.2">
      <c r="A227" t="s">
        <v>229</v>
      </c>
      <c r="B227" s="2">
        <v>43487</v>
      </c>
      <c r="C227" s="2">
        <v>43532</v>
      </c>
      <c r="D227" s="5">
        <v>4.8150000000000004</v>
      </c>
      <c r="E227" s="5">
        <v>4.87</v>
      </c>
      <c r="F227">
        <f t="shared" si="3"/>
        <v>1.1422637590861829E-2</v>
      </c>
    </row>
    <row r="228" spans="1:6" x14ac:dyDescent="0.2">
      <c r="A228" t="s">
        <v>230</v>
      </c>
      <c r="B228" s="2">
        <v>43503</v>
      </c>
      <c r="C228" s="2">
        <v>43533</v>
      </c>
      <c r="D228" s="5">
        <v>0.92200000000000004</v>
      </c>
      <c r="E228" s="5">
        <v>0.94</v>
      </c>
      <c r="F228">
        <f t="shared" si="3"/>
        <v>1.9522776572668009E-2</v>
      </c>
    </row>
    <row r="229" spans="1:6" x14ac:dyDescent="0.2">
      <c r="A229" t="s">
        <v>231</v>
      </c>
      <c r="B229" s="2">
        <v>43497</v>
      </c>
      <c r="C229" s="2">
        <v>43534</v>
      </c>
      <c r="D229" s="5">
        <v>0.90300000000000002</v>
      </c>
      <c r="E229" s="5">
        <v>0.97499999999999998</v>
      </c>
      <c r="F229">
        <f t="shared" si="3"/>
        <v>7.9734219269102929E-2</v>
      </c>
    </row>
    <row r="230" spans="1:6" x14ac:dyDescent="0.2">
      <c r="A230" t="s">
        <v>232</v>
      </c>
      <c r="B230" s="2">
        <v>43509</v>
      </c>
      <c r="C230" s="2">
        <v>43535</v>
      </c>
      <c r="D230" s="5">
        <v>1.266</v>
      </c>
      <c r="E230" s="5">
        <v>1.22</v>
      </c>
      <c r="F230">
        <f t="shared" si="3"/>
        <v>-3.633491311216433E-2</v>
      </c>
    </row>
    <row r="231" spans="1:6" x14ac:dyDescent="0.2">
      <c r="A231" t="s">
        <v>233</v>
      </c>
      <c r="B231" s="2">
        <v>43494</v>
      </c>
      <c r="C231" s="2">
        <v>43536</v>
      </c>
      <c r="D231" s="5">
        <v>1.359</v>
      </c>
      <c r="E231" s="5">
        <v>1.32</v>
      </c>
      <c r="F231">
        <f t="shared" si="3"/>
        <v>-2.8697571743929305E-2</v>
      </c>
    </row>
    <row r="232" spans="1:6" x14ac:dyDescent="0.2">
      <c r="A232" t="s">
        <v>234</v>
      </c>
      <c r="B232" s="2">
        <v>43510</v>
      </c>
      <c r="C232" s="2">
        <v>43537</v>
      </c>
      <c r="D232" s="5">
        <v>0.48599999999999999</v>
      </c>
      <c r="E232" s="5">
        <v>0.4</v>
      </c>
      <c r="F232">
        <f t="shared" si="3"/>
        <v>-0.17695473251028801</v>
      </c>
    </row>
    <row r="233" spans="1:6" x14ac:dyDescent="0.2">
      <c r="A233" t="s">
        <v>235</v>
      </c>
      <c r="B233" s="2">
        <v>43550</v>
      </c>
      <c r="C233" s="2">
        <v>43538</v>
      </c>
      <c r="D233" s="5">
        <v>0.56599999999999995</v>
      </c>
      <c r="E233" s="5">
        <v>0.32900000000000001</v>
      </c>
      <c r="F233">
        <f t="shared" si="3"/>
        <v>-0.41872791519434621</v>
      </c>
    </row>
    <row r="234" spans="1:6" x14ac:dyDescent="0.2">
      <c r="A234" t="s">
        <v>236</v>
      </c>
      <c r="B234" s="2">
        <v>43489</v>
      </c>
      <c r="C234" s="2">
        <v>43539</v>
      </c>
      <c r="D234" s="5">
        <v>1.222</v>
      </c>
      <c r="E234" s="5">
        <v>1.28</v>
      </c>
      <c r="F234">
        <f t="shared" si="3"/>
        <v>4.7463175122749633E-2</v>
      </c>
    </row>
    <row r="235" spans="1:6" x14ac:dyDescent="0.2">
      <c r="A235" t="s">
        <v>237</v>
      </c>
      <c r="B235" s="2">
        <v>43517</v>
      </c>
      <c r="C235" s="2">
        <v>43540</v>
      </c>
      <c r="D235" s="5">
        <v>0.86399999999999999</v>
      </c>
      <c r="E235" s="5">
        <v>1</v>
      </c>
      <c r="F235">
        <f t="shared" si="3"/>
        <v>0.15740740740740741</v>
      </c>
    </row>
    <row r="236" spans="1:6" x14ac:dyDescent="0.2">
      <c r="A236" t="s">
        <v>238</v>
      </c>
      <c r="B236" s="2">
        <v>43496</v>
      </c>
      <c r="C236" s="2">
        <v>43541</v>
      </c>
      <c r="D236" s="5">
        <v>1.589</v>
      </c>
      <c r="E236" s="5">
        <v>1.65</v>
      </c>
      <c r="F236">
        <f t="shared" si="3"/>
        <v>3.8388923851478886E-2</v>
      </c>
    </row>
    <row r="237" spans="1:6" x14ac:dyDescent="0.2">
      <c r="A237" t="s">
        <v>239</v>
      </c>
      <c r="B237" s="2">
        <v>43509</v>
      </c>
      <c r="C237" s="2">
        <v>43542</v>
      </c>
      <c r="D237" s="5">
        <v>0.79100000000000004</v>
      </c>
      <c r="E237" s="5">
        <v>0.89</v>
      </c>
      <c r="F237">
        <f t="shared" si="3"/>
        <v>0.12515802781289503</v>
      </c>
    </row>
    <row r="238" spans="1:6" x14ac:dyDescent="0.2">
      <c r="A238" t="s">
        <v>240</v>
      </c>
      <c r="B238" s="2">
        <v>43508</v>
      </c>
      <c r="C238" s="2">
        <v>43543</v>
      </c>
      <c r="D238" s="5">
        <v>1.405</v>
      </c>
      <c r="E238" s="5">
        <v>1.397</v>
      </c>
      <c r="F238">
        <f t="shared" si="3"/>
        <v>-5.6939501779359478E-3</v>
      </c>
    </row>
    <row r="239" spans="1:6" x14ac:dyDescent="0.2">
      <c r="A239" t="s">
        <v>241</v>
      </c>
      <c r="B239" s="2">
        <v>43510</v>
      </c>
      <c r="C239" s="2">
        <v>43544</v>
      </c>
      <c r="D239" s="5">
        <v>1.474</v>
      </c>
      <c r="E239" s="5">
        <v>1.5</v>
      </c>
      <c r="F239">
        <f t="shared" si="3"/>
        <v>1.7639077340569895E-2</v>
      </c>
    </row>
    <row r="240" spans="1:6" x14ac:dyDescent="0.2">
      <c r="A240" t="s">
        <v>242</v>
      </c>
      <c r="B240" s="2">
        <v>43495</v>
      </c>
      <c r="C240" s="2">
        <v>43545</v>
      </c>
      <c r="D240" s="5">
        <v>1.294</v>
      </c>
      <c r="E240" s="5">
        <v>1.32</v>
      </c>
      <c r="F240">
        <f t="shared" si="3"/>
        <v>2.0092735703245768E-2</v>
      </c>
    </row>
    <row r="241" spans="1:6" x14ac:dyDescent="0.2">
      <c r="A241" t="s">
        <v>243</v>
      </c>
      <c r="B241" s="2">
        <v>43510</v>
      </c>
      <c r="C241" s="2">
        <v>43546</v>
      </c>
      <c r="D241" s="5">
        <v>0.52200000000000002</v>
      </c>
      <c r="E241" s="5">
        <v>0.56000000000000005</v>
      </c>
      <c r="F241">
        <f t="shared" si="3"/>
        <v>7.2796934865900442E-2</v>
      </c>
    </row>
    <row r="242" spans="1:6" x14ac:dyDescent="0.2">
      <c r="A242" t="s">
        <v>244</v>
      </c>
      <c r="B242" s="2">
        <v>43489</v>
      </c>
      <c r="C242" s="2">
        <v>43547</v>
      </c>
      <c r="D242" s="5">
        <v>3.0630000000000002</v>
      </c>
      <c r="E242" s="5">
        <v>2.4620000000000002</v>
      </c>
      <c r="F242">
        <f t="shared" si="3"/>
        <v>-0.19621286320600717</v>
      </c>
    </row>
    <row r="243" spans="1:6" x14ac:dyDescent="0.2">
      <c r="A243" t="s">
        <v>245</v>
      </c>
      <c r="B243" s="2">
        <v>43501</v>
      </c>
      <c r="C243" s="2">
        <v>43548</v>
      </c>
      <c r="D243" s="5">
        <v>1.2470000000000001</v>
      </c>
      <c r="E243" s="5">
        <v>1.2</v>
      </c>
      <c r="F243">
        <f t="shared" si="3"/>
        <v>-3.7690457097032996E-2</v>
      </c>
    </row>
    <row r="244" spans="1:6" x14ac:dyDescent="0.2">
      <c r="A244" t="s">
        <v>246</v>
      </c>
      <c r="B244" s="2">
        <v>43497</v>
      </c>
      <c r="C244" s="2">
        <v>43549</v>
      </c>
      <c r="D244" s="5">
        <v>1.8169999999999999</v>
      </c>
      <c r="E244" s="5">
        <v>1.831</v>
      </c>
      <c r="F244">
        <f t="shared" si="3"/>
        <v>7.705008255365995E-3</v>
      </c>
    </row>
    <row r="245" spans="1:6" x14ac:dyDescent="0.2">
      <c r="A245" t="s">
        <v>247</v>
      </c>
      <c r="B245" s="2">
        <v>43495</v>
      </c>
      <c r="C245" s="2">
        <v>43550</v>
      </c>
      <c r="D245" s="5">
        <v>0.52900000000000003</v>
      </c>
      <c r="E245" s="5">
        <v>0.44</v>
      </c>
      <c r="F245">
        <f t="shared" si="3"/>
        <v>-0.168241965973535</v>
      </c>
    </row>
    <row r="246" spans="1:6" x14ac:dyDescent="0.2">
      <c r="A246" t="s">
        <v>248</v>
      </c>
      <c r="B246" s="2">
        <v>43482</v>
      </c>
      <c r="C246" s="2">
        <v>43551</v>
      </c>
      <c r="D246" s="5">
        <v>1.4830000000000001</v>
      </c>
      <c r="E246" s="5">
        <v>1.77</v>
      </c>
      <c r="F246">
        <f t="shared" si="3"/>
        <v>0.19352663519892105</v>
      </c>
    </row>
    <row r="247" spans="1:6" x14ac:dyDescent="0.2">
      <c r="A247" t="s">
        <v>249</v>
      </c>
      <c r="B247" s="2">
        <v>43497</v>
      </c>
      <c r="C247" s="2">
        <v>43552</v>
      </c>
      <c r="D247" s="5">
        <v>0.24</v>
      </c>
      <c r="E247" s="5">
        <v>0.26</v>
      </c>
      <c r="F247">
        <f t="shared" si="3"/>
        <v>8.3333333333333412E-2</v>
      </c>
    </row>
    <row r="248" spans="1:6" x14ac:dyDescent="0.2">
      <c r="A248" t="s">
        <v>250</v>
      </c>
      <c r="B248" s="2">
        <v>43502</v>
      </c>
      <c r="C248" s="2">
        <v>43553</v>
      </c>
      <c r="D248" s="5">
        <v>1.038</v>
      </c>
      <c r="E248" s="5">
        <v>1.1399999999999999</v>
      </c>
      <c r="F248">
        <f t="shared" si="3"/>
        <v>9.8265895953757093E-2</v>
      </c>
    </row>
    <row r="249" spans="1:6" x14ac:dyDescent="0.2">
      <c r="A249" t="s">
        <v>251</v>
      </c>
      <c r="B249" s="2">
        <v>43501</v>
      </c>
      <c r="C249" s="2">
        <v>43554</v>
      </c>
      <c r="D249" s="5">
        <v>0.85399999999999998</v>
      </c>
      <c r="E249" s="5">
        <v>0.90600000000000003</v>
      </c>
      <c r="F249">
        <f t="shared" si="3"/>
        <v>6.0889929742388813E-2</v>
      </c>
    </row>
    <row r="250" spans="1:6" x14ac:dyDescent="0.2">
      <c r="A250" t="s">
        <v>252</v>
      </c>
      <c r="B250" s="2">
        <v>43487</v>
      </c>
      <c r="C250" s="2">
        <v>43555</v>
      </c>
      <c r="D250" s="5">
        <v>1.9510000000000001</v>
      </c>
      <c r="E250" s="5">
        <v>1.97</v>
      </c>
      <c r="F250">
        <f t="shared" si="3"/>
        <v>9.7385955920040526E-3</v>
      </c>
    </row>
    <row r="251" spans="1:6" x14ac:dyDescent="0.2">
      <c r="A251" t="s">
        <v>253</v>
      </c>
      <c r="B251" s="2">
        <v>43494</v>
      </c>
      <c r="C251" s="2">
        <v>43556</v>
      </c>
      <c r="D251" s="5">
        <v>0.56899999999999995</v>
      </c>
      <c r="E251" s="5">
        <v>0.59</v>
      </c>
      <c r="F251">
        <f t="shared" si="3"/>
        <v>3.6906854130052763E-2</v>
      </c>
    </row>
    <row r="252" spans="1:6" x14ac:dyDescent="0.2">
      <c r="A252" t="s">
        <v>254</v>
      </c>
      <c r="B252" s="2">
        <v>43480</v>
      </c>
      <c r="C252" s="2">
        <v>43557</v>
      </c>
      <c r="D252" s="5">
        <v>2.206</v>
      </c>
      <c r="E252" s="5">
        <v>1.98</v>
      </c>
      <c r="F252">
        <f t="shared" si="3"/>
        <v>-0.10244786944696282</v>
      </c>
    </row>
    <row r="253" spans="1:6" x14ac:dyDescent="0.2">
      <c r="A253" t="s">
        <v>255</v>
      </c>
      <c r="B253" s="2">
        <v>43524</v>
      </c>
      <c r="C253" s="2">
        <v>43558</v>
      </c>
      <c r="D253" s="5">
        <v>1.417</v>
      </c>
      <c r="E253" s="5">
        <v>1.484</v>
      </c>
      <c r="F253">
        <f t="shared" si="3"/>
        <v>4.7282992237120638E-2</v>
      </c>
    </row>
    <row r="254" spans="1:6" x14ac:dyDescent="0.2">
      <c r="A254" t="s">
        <v>256</v>
      </c>
      <c r="B254" s="2">
        <v>43503</v>
      </c>
      <c r="C254" s="2">
        <v>43559</v>
      </c>
      <c r="D254" s="5">
        <v>0.88300000000000001</v>
      </c>
      <c r="E254" s="5">
        <v>0.91</v>
      </c>
      <c r="F254">
        <f t="shared" si="3"/>
        <v>3.0577576443941136E-2</v>
      </c>
    </row>
    <row r="255" spans="1:6" x14ac:dyDescent="0.2">
      <c r="A255" t="s">
        <v>257</v>
      </c>
      <c r="B255" s="2">
        <v>43482</v>
      </c>
      <c r="C255" s="2">
        <v>43560</v>
      </c>
      <c r="D255" s="5">
        <v>0.47299999999999998</v>
      </c>
      <c r="E255" s="5">
        <v>0.48</v>
      </c>
      <c r="F255">
        <f t="shared" si="3"/>
        <v>1.4799154334038068E-2</v>
      </c>
    </row>
    <row r="256" spans="1:6" x14ac:dyDescent="0.2">
      <c r="A256" t="s">
        <v>258</v>
      </c>
      <c r="B256" s="2">
        <v>43517</v>
      </c>
      <c r="C256" s="2">
        <v>43561</v>
      </c>
      <c r="D256" s="5">
        <v>0.80400000000000005</v>
      </c>
      <c r="E256" s="5">
        <v>0.93</v>
      </c>
      <c r="F256">
        <f t="shared" si="3"/>
        <v>0.15671641791044774</v>
      </c>
    </row>
    <row r="257" spans="1:6" x14ac:dyDescent="0.2">
      <c r="A257" t="s">
        <v>259</v>
      </c>
      <c r="B257" s="2">
        <v>43517</v>
      </c>
      <c r="C257" s="2">
        <v>43562</v>
      </c>
      <c r="D257" s="5">
        <v>0.93899999999999995</v>
      </c>
      <c r="E257" s="5">
        <v>0.84</v>
      </c>
      <c r="F257">
        <f t="shared" si="3"/>
        <v>-0.10543130990415334</v>
      </c>
    </row>
    <row r="258" spans="1:6" x14ac:dyDescent="0.2">
      <c r="A258" t="s">
        <v>260</v>
      </c>
      <c r="B258" s="2">
        <v>43496</v>
      </c>
      <c r="C258" s="2">
        <v>43563</v>
      </c>
      <c r="D258" s="5">
        <v>0.35299999999999998</v>
      </c>
      <c r="E258" s="5">
        <v>0.35</v>
      </c>
      <c r="F258">
        <f t="shared" si="3"/>
        <v>-8.4985835694051069E-3</v>
      </c>
    </row>
    <row r="259" spans="1:6" x14ac:dyDescent="0.2">
      <c r="A259" t="s">
        <v>261</v>
      </c>
      <c r="B259" s="2">
        <v>43494</v>
      </c>
      <c r="C259" s="2">
        <v>43564</v>
      </c>
      <c r="D259" s="5">
        <v>2.202</v>
      </c>
      <c r="E259" s="5">
        <v>2.44</v>
      </c>
      <c r="F259">
        <f t="shared" ref="F259:F322" si="4">(E259-D259)/D259</f>
        <v>0.10808356039963669</v>
      </c>
    </row>
    <row r="260" spans="1:6" x14ac:dyDescent="0.2">
      <c r="A260" t="s">
        <v>262</v>
      </c>
      <c r="B260" s="2">
        <v>43488</v>
      </c>
      <c r="C260" s="2">
        <v>43565</v>
      </c>
      <c r="D260" s="5">
        <v>1.655</v>
      </c>
      <c r="E260" s="5">
        <v>1.6</v>
      </c>
      <c r="F260">
        <f t="shared" si="4"/>
        <v>-3.32326283987915E-2</v>
      </c>
    </row>
    <row r="261" spans="1:6" x14ac:dyDescent="0.2">
      <c r="A261" t="s">
        <v>263</v>
      </c>
      <c r="B261" s="2">
        <v>43481</v>
      </c>
      <c r="C261" s="2">
        <v>43566</v>
      </c>
      <c r="D261" s="5">
        <v>0.25800000000000001</v>
      </c>
      <c r="E261" s="5">
        <v>0.25</v>
      </c>
      <c r="F261">
        <f t="shared" si="4"/>
        <v>-3.1007751937984523E-2</v>
      </c>
    </row>
    <row r="262" spans="1:6" x14ac:dyDescent="0.2">
      <c r="A262" t="s">
        <v>264</v>
      </c>
      <c r="B262" s="2">
        <v>43553</v>
      </c>
      <c r="C262" s="2">
        <v>43567</v>
      </c>
      <c r="D262" s="5">
        <v>1.026</v>
      </c>
      <c r="E262" s="5">
        <v>1.1299999999999999</v>
      </c>
      <c r="F262">
        <f t="shared" si="4"/>
        <v>0.10136452241715387</v>
      </c>
    </row>
    <row r="263" spans="1:6" x14ac:dyDescent="0.2">
      <c r="A263" t="s">
        <v>265</v>
      </c>
      <c r="B263" s="2">
        <v>43510</v>
      </c>
      <c r="C263" s="2">
        <v>43568</v>
      </c>
      <c r="D263" s="5">
        <v>0.43</v>
      </c>
      <c r="E263" s="5">
        <v>0.43</v>
      </c>
      <c r="F263">
        <f t="shared" si="4"/>
        <v>0</v>
      </c>
    </row>
    <row r="264" spans="1:6" x14ac:dyDescent="0.2">
      <c r="A264" t="s">
        <v>266</v>
      </c>
      <c r="B264" s="2">
        <v>43531</v>
      </c>
      <c r="C264" s="2">
        <v>43569</v>
      </c>
      <c r="D264" s="5">
        <v>0.52600000000000002</v>
      </c>
      <c r="E264" s="5">
        <v>0.48</v>
      </c>
      <c r="F264">
        <f t="shared" si="4"/>
        <v>-8.7452471482889801E-2</v>
      </c>
    </row>
    <row r="265" spans="1:6" x14ac:dyDescent="0.2">
      <c r="A265" t="s">
        <v>267</v>
      </c>
      <c r="B265" s="2">
        <v>43529</v>
      </c>
      <c r="C265" s="2">
        <v>43570</v>
      </c>
      <c r="D265" s="5">
        <v>2.181</v>
      </c>
      <c r="E265" s="5">
        <v>2.2400000000000002</v>
      </c>
      <c r="F265">
        <f t="shared" si="4"/>
        <v>2.7051811095827678E-2</v>
      </c>
    </row>
    <row r="266" spans="1:6" x14ac:dyDescent="0.2">
      <c r="A266" t="s">
        <v>268</v>
      </c>
      <c r="B266" s="2">
        <v>43483</v>
      </c>
      <c r="C266" s="2">
        <v>43571</v>
      </c>
      <c r="D266" s="5">
        <v>1.534</v>
      </c>
      <c r="E266" s="5">
        <v>1.56</v>
      </c>
      <c r="F266">
        <f t="shared" si="4"/>
        <v>1.6949152542372895E-2</v>
      </c>
    </row>
    <row r="267" spans="1:6" x14ac:dyDescent="0.2">
      <c r="A267" t="s">
        <v>269</v>
      </c>
      <c r="B267" s="2">
        <v>43507</v>
      </c>
      <c r="C267" s="2">
        <v>43572</v>
      </c>
      <c r="D267" s="5">
        <v>0.52500000000000002</v>
      </c>
      <c r="E267" s="5">
        <v>-0.35099999999999998</v>
      </c>
      <c r="F267">
        <f t="shared" si="4"/>
        <v>-1.6685714285714286</v>
      </c>
    </row>
    <row r="268" spans="1:6" x14ac:dyDescent="0.2">
      <c r="A268" t="s">
        <v>270</v>
      </c>
      <c r="B268" s="2">
        <v>43523</v>
      </c>
      <c r="C268" s="2">
        <v>43573</v>
      </c>
      <c r="D268" s="5">
        <v>2.081</v>
      </c>
      <c r="E268" s="5">
        <v>2.14</v>
      </c>
      <c r="F268">
        <f t="shared" si="4"/>
        <v>2.8351753964440254E-2</v>
      </c>
    </row>
    <row r="269" spans="1:6" x14ac:dyDescent="0.2">
      <c r="A269" t="s">
        <v>271</v>
      </c>
      <c r="B269" s="2">
        <v>43515</v>
      </c>
      <c r="C269" s="2">
        <v>43574</v>
      </c>
      <c r="D269" s="5">
        <v>1.07</v>
      </c>
      <c r="E269" s="5">
        <v>1.1000000000000001</v>
      </c>
      <c r="F269">
        <f t="shared" si="4"/>
        <v>2.8037383177570117E-2</v>
      </c>
    </row>
    <row r="270" spans="1:6" x14ac:dyDescent="0.2">
      <c r="A270" t="s">
        <v>272</v>
      </c>
      <c r="B270" s="2">
        <v>43500</v>
      </c>
      <c r="C270" s="2">
        <v>43575</v>
      </c>
      <c r="D270" s="5">
        <v>0.53</v>
      </c>
      <c r="E270" s="5">
        <v>0.62</v>
      </c>
      <c r="F270">
        <f t="shared" si="4"/>
        <v>0.16981132075471692</v>
      </c>
    </row>
    <row r="271" spans="1:6" x14ac:dyDescent="0.2">
      <c r="A271" t="s">
        <v>273</v>
      </c>
      <c r="B271" s="2">
        <v>43551</v>
      </c>
      <c r="C271" s="2">
        <v>43576</v>
      </c>
      <c r="D271" s="5">
        <v>0.754</v>
      </c>
      <c r="E271" s="5">
        <v>0.74</v>
      </c>
      <c r="F271">
        <f t="shared" si="4"/>
        <v>-1.8567639257294447E-2</v>
      </c>
    </row>
    <row r="272" spans="1:6" x14ac:dyDescent="0.2">
      <c r="A272" t="s">
        <v>274</v>
      </c>
      <c r="B272" s="2">
        <v>43503</v>
      </c>
      <c r="C272" s="2">
        <v>43577</v>
      </c>
      <c r="D272" s="5">
        <v>2.5209999999999999</v>
      </c>
      <c r="E272" s="5">
        <v>2.52</v>
      </c>
      <c r="F272">
        <f t="shared" si="4"/>
        <v>-3.9666798889325262E-4</v>
      </c>
    </row>
    <row r="273" spans="1:6" x14ac:dyDescent="0.2">
      <c r="A273" t="s">
        <v>275</v>
      </c>
      <c r="B273" s="2">
        <v>43524</v>
      </c>
      <c r="C273" s="2">
        <v>43579</v>
      </c>
      <c r="D273" s="5">
        <v>0.49399999999999999</v>
      </c>
      <c r="E273" s="5">
        <v>0.48</v>
      </c>
      <c r="F273">
        <f t="shared" si="4"/>
        <v>-2.8340080971659944E-2</v>
      </c>
    </row>
    <row r="274" spans="1:6" x14ac:dyDescent="0.2">
      <c r="A274" t="s">
        <v>276</v>
      </c>
      <c r="B274" s="2">
        <v>43502</v>
      </c>
      <c r="C274" s="2">
        <v>43580</v>
      </c>
      <c r="D274" s="5">
        <v>1.337</v>
      </c>
      <c r="E274" s="5">
        <v>1.33</v>
      </c>
      <c r="F274">
        <f t="shared" si="4"/>
        <v>-5.2356020942407591E-3</v>
      </c>
    </row>
    <row r="275" spans="1:6" x14ac:dyDescent="0.2">
      <c r="A275" t="s">
        <v>277</v>
      </c>
      <c r="B275" s="2">
        <v>43494</v>
      </c>
      <c r="C275" s="2">
        <v>43581</v>
      </c>
      <c r="D275" s="5">
        <v>4.3970000000000002</v>
      </c>
      <c r="E275" s="5">
        <v>4.3899999999999997</v>
      </c>
      <c r="F275">
        <f t="shared" si="4"/>
        <v>-1.5919945417331273E-3</v>
      </c>
    </row>
    <row r="276" spans="1:6" x14ac:dyDescent="0.2">
      <c r="A276" t="s">
        <v>278</v>
      </c>
      <c r="B276" s="2">
        <v>43502</v>
      </c>
      <c r="C276" s="2">
        <v>43582</v>
      </c>
      <c r="D276" s="5">
        <v>2.1240000000000001</v>
      </c>
      <c r="E276" s="5">
        <v>2.15</v>
      </c>
      <c r="F276">
        <f t="shared" si="4"/>
        <v>1.2241054613935876E-2</v>
      </c>
    </row>
    <row r="277" spans="1:6" x14ac:dyDescent="0.2">
      <c r="A277" t="s">
        <v>279</v>
      </c>
      <c r="B277" s="2">
        <v>43517</v>
      </c>
      <c r="C277" s="2">
        <v>43583</v>
      </c>
      <c r="D277" s="5">
        <v>0.35599999999999998</v>
      </c>
      <c r="E277" s="5">
        <v>0.36</v>
      </c>
      <c r="F277">
        <f t="shared" si="4"/>
        <v>1.1235955056179785E-2</v>
      </c>
    </row>
    <row r="278" spans="1:6" x14ac:dyDescent="0.2">
      <c r="A278" t="s">
        <v>280</v>
      </c>
      <c r="B278" s="2">
        <v>43523</v>
      </c>
      <c r="C278" s="2">
        <v>43584</v>
      </c>
      <c r="D278" s="5">
        <v>0.78900000000000003</v>
      </c>
      <c r="E278" s="5">
        <v>0.8</v>
      </c>
      <c r="F278">
        <f t="shared" si="4"/>
        <v>1.3941698352344751E-2</v>
      </c>
    </row>
    <row r="279" spans="1:6" x14ac:dyDescent="0.2">
      <c r="A279" t="s">
        <v>281</v>
      </c>
      <c r="B279" s="2">
        <v>43489</v>
      </c>
      <c r="C279" s="2">
        <v>43586</v>
      </c>
      <c r="D279" s="5">
        <v>1.0720000000000001</v>
      </c>
      <c r="E279" s="5">
        <v>1.17</v>
      </c>
      <c r="F279">
        <f t="shared" si="4"/>
        <v>9.1417910447761069E-2</v>
      </c>
    </row>
    <row r="280" spans="1:6" x14ac:dyDescent="0.2">
      <c r="A280" t="s">
        <v>282</v>
      </c>
      <c r="B280" s="2">
        <v>43469</v>
      </c>
      <c r="C280" s="2">
        <v>43588</v>
      </c>
      <c r="D280" s="5">
        <v>0.72199999999999998</v>
      </c>
      <c r="E280" s="5">
        <v>0.8</v>
      </c>
      <c r="F280">
        <f t="shared" si="4"/>
        <v>0.10803324099723002</v>
      </c>
    </row>
    <row r="281" spans="1:6" x14ac:dyDescent="0.2">
      <c r="A281" t="s">
        <v>283</v>
      </c>
      <c r="B281" s="2">
        <v>43522</v>
      </c>
      <c r="C281" s="2">
        <v>43590</v>
      </c>
      <c r="D281" s="5">
        <v>2.5299999999999998</v>
      </c>
      <c r="E281" s="5">
        <v>2.73</v>
      </c>
      <c r="F281">
        <f t="shared" si="4"/>
        <v>7.9051383399209557E-2</v>
      </c>
    </row>
    <row r="282" spans="1:6" x14ac:dyDescent="0.2">
      <c r="A282" t="s">
        <v>284</v>
      </c>
      <c r="B282" s="2">
        <v>43496</v>
      </c>
      <c r="C282" s="2">
        <v>43591</v>
      </c>
      <c r="D282" s="5">
        <v>1.52</v>
      </c>
      <c r="E282" s="5">
        <v>1.55</v>
      </c>
      <c r="F282">
        <f t="shared" si="4"/>
        <v>1.9736842105263174E-2</v>
      </c>
    </row>
    <row r="283" spans="1:6" x14ac:dyDescent="0.2">
      <c r="A283" t="s">
        <v>285</v>
      </c>
      <c r="B283" s="2">
        <v>43495</v>
      </c>
      <c r="C283" s="2">
        <v>43592</v>
      </c>
      <c r="D283" s="5">
        <v>1.5429999999999999</v>
      </c>
      <c r="E283" s="5">
        <v>1.55</v>
      </c>
      <c r="F283">
        <f t="shared" si="4"/>
        <v>4.536616979909344E-3</v>
      </c>
    </row>
    <row r="284" spans="1:6" x14ac:dyDescent="0.2">
      <c r="A284" t="s">
        <v>286</v>
      </c>
      <c r="B284" s="2">
        <v>43503</v>
      </c>
      <c r="C284" s="2">
        <v>43593</v>
      </c>
      <c r="D284" s="5">
        <v>1.0980000000000001</v>
      </c>
      <c r="E284" s="5">
        <v>1.0900000000000001</v>
      </c>
      <c r="F284">
        <f t="shared" si="4"/>
        <v>-7.2859744990892593E-3</v>
      </c>
    </row>
    <row r="285" spans="1:6" x14ac:dyDescent="0.2">
      <c r="A285" t="s">
        <v>287</v>
      </c>
      <c r="B285" s="2">
        <v>43524</v>
      </c>
      <c r="C285" s="2">
        <v>43594</v>
      </c>
      <c r="D285" s="5">
        <v>1.4</v>
      </c>
      <c r="E285" s="5">
        <v>1.44</v>
      </c>
      <c r="F285">
        <f t="shared" si="4"/>
        <v>2.8571428571428598E-2</v>
      </c>
    </row>
    <row r="286" spans="1:6" x14ac:dyDescent="0.2">
      <c r="A286" t="s">
        <v>288</v>
      </c>
      <c r="B286" s="2">
        <v>43503</v>
      </c>
      <c r="C286" s="2">
        <v>43595</v>
      </c>
      <c r="D286" s="5">
        <v>0.55800000000000005</v>
      </c>
      <c r="E286" s="5">
        <v>0.64</v>
      </c>
      <c r="F286">
        <f t="shared" si="4"/>
        <v>0.14695340501792106</v>
      </c>
    </row>
    <row r="287" spans="1:6" x14ac:dyDescent="0.2">
      <c r="A287" t="s">
        <v>289</v>
      </c>
      <c r="B287" s="2">
        <v>43495</v>
      </c>
      <c r="C287" s="2">
        <v>43596</v>
      </c>
      <c r="D287" s="5">
        <v>1.8859999999999999</v>
      </c>
      <c r="E287" s="5">
        <v>1.97</v>
      </c>
      <c r="F287">
        <f t="shared" si="4"/>
        <v>4.4538706256627827E-2</v>
      </c>
    </row>
    <row r="288" spans="1:6" x14ac:dyDescent="0.2">
      <c r="A288" t="s">
        <v>290</v>
      </c>
      <c r="B288" s="2">
        <v>43501</v>
      </c>
      <c r="C288" s="2">
        <v>43597</v>
      </c>
      <c r="D288" s="5">
        <v>1.5649999999999999</v>
      </c>
      <c r="E288" s="5">
        <v>1.66</v>
      </c>
      <c r="F288">
        <f t="shared" si="4"/>
        <v>6.0702875399361006E-2</v>
      </c>
    </row>
    <row r="289" spans="1:6" x14ac:dyDescent="0.2">
      <c r="A289" t="s">
        <v>291</v>
      </c>
      <c r="B289" s="2">
        <v>43496</v>
      </c>
      <c r="C289" s="2">
        <v>43598</v>
      </c>
      <c r="D289" s="5">
        <v>3.1619999999999999</v>
      </c>
      <c r="E289" s="5">
        <v>3.4</v>
      </c>
      <c r="F289">
        <f t="shared" si="4"/>
        <v>7.5268817204301078E-2</v>
      </c>
    </row>
    <row r="290" spans="1:6" x14ac:dyDescent="0.2">
      <c r="A290" t="s">
        <v>292</v>
      </c>
      <c r="B290" s="2">
        <v>43511</v>
      </c>
      <c r="C290" s="2">
        <v>43599</v>
      </c>
      <c r="D290" s="5">
        <v>1.6890000000000001</v>
      </c>
      <c r="E290" s="5">
        <v>1.63</v>
      </c>
      <c r="F290">
        <f t="shared" si="4"/>
        <v>-3.4931912374186004E-2</v>
      </c>
    </row>
    <row r="291" spans="1:6" x14ac:dyDescent="0.2">
      <c r="A291" t="s">
        <v>293</v>
      </c>
      <c r="B291" s="2">
        <v>43495</v>
      </c>
      <c r="C291" s="2">
        <v>43600</v>
      </c>
      <c r="D291" s="5">
        <v>0.627</v>
      </c>
      <c r="E291" s="5">
        <v>0.63</v>
      </c>
      <c r="F291">
        <f t="shared" si="4"/>
        <v>4.7846889952153152E-3</v>
      </c>
    </row>
    <row r="292" spans="1:6" x14ac:dyDescent="0.2">
      <c r="A292" t="s">
        <v>294</v>
      </c>
      <c r="B292" s="2">
        <v>43515</v>
      </c>
      <c r="C292" s="2">
        <v>43601</v>
      </c>
      <c r="D292" s="5">
        <v>1.236</v>
      </c>
      <c r="E292" s="5">
        <v>1.29</v>
      </c>
      <c r="F292">
        <f t="shared" si="4"/>
        <v>4.3689320388349551E-2</v>
      </c>
    </row>
    <row r="293" spans="1:6" x14ac:dyDescent="0.2">
      <c r="A293" t="s">
        <v>295</v>
      </c>
      <c r="B293" s="2">
        <v>43502</v>
      </c>
      <c r="C293" s="2">
        <v>43602</v>
      </c>
      <c r="D293" s="5">
        <v>1.282</v>
      </c>
      <c r="E293" s="5">
        <v>1.35</v>
      </c>
      <c r="F293">
        <f t="shared" si="4"/>
        <v>5.3042121684867438E-2</v>
      </c>
    </row>
    <row r="294" spans="1:6" x14ac:dyDescent="0.2">
      <c r="A294" t="s">
        <v>296</v>
      </c>
      <c r="B294" s="2">
        <v>43509</v>
      </c>
      <c r="C294" s="2">
        <v>43603</v>
      </c>
      <c r="D294" s="5">
        <v>0.13600000000000001</v>
      </c>
      <c r="E294" s="5">
        <v>0.20300000000000001</v>
      </c>
      <c r="F294">
        <f t="shared" si="4"/>
        <v>0.49264705882352938</v>
      </c>
    </row>
    <row r="295" spans="1:6" x14ac:dyDescent="0.2">
      <c r="A295" t="s">
        <v>297</v>
      </c>
      <c r="B295" s="2">
        <v>43550</v>
      </c>
      <c r="C295" s="2">
        <v>43605</v>
      </c>
      <c r="D295" s="5">
        <v>1.04</v>
      </c>
      <c r="E295" s="5">
        <v>1.1200000000000001</v>
      </c>
      <c r="F295">
        <f t="shared" si="4"/>
        <v>7.6923076923076983E-2</v>
      </c>
    </row>
    <row r="296" spans="1:6" x14ac:dyDescent="0.2">
      <c r="A296" t="s">
        <v>298</v>
      </c>
      <c r="B296" s="2">
        <v>43495</v>
      </c>
      <c r="C296" s="2">
        <v>43606</v>
      </c>
      <c r="D296" s="5">
        <v>1.157</v>
      </c>
      <c r="E296" s="5">
        <v>1.2110000000000001</v>
      </c>
      <c r="F296">
        <f t="shared" si="4"/>
        <v>4.6672428694900646E-2</v>
      </c>
    </row>
    <row r="297" spans="1:6" x14ac:dyDescent="0.2">
      <c r="A297" t="s">
        <v>299</v>
      </c>
      <c r="B297" s="2">
        <v>43508</v>
      </c>
      <c r="C297" s="2">
        <v>43607</v>
      </c>
      <c r="D297" s="5">
        <v>1.7410000000000001</v>
      </c>
      <c r="E297" s="5">
        <v>1.6060000000000001</v>
      </c>
      <c r="F297">
        <f t="shared" si="4"/>
        <v>-7.7541642734060889E-2</v>
      </c>
    </row>
    <row r="298" spans="1:6" x14ac:dyDescent="0.2">
      <c r="A298" t="s">
        <v>300</v>
      </c>
      <c r="B298" s="2">
        <v>43496</v>
      </c>
      <c r="C298" s="2">
        <v>43608</v>
      </c>
      <c r="D298" s="5">
        <v>1.044</v>
      </c>
      <c r="E298" s="5">
        <v>1.0900000000000001</v>
      </c>
      <c r="F298">
        <f t="shared" si="4"/>
        <v>4.4061302681992376E-2</v>
      </c>
    </row>
    <row r="299" spans="1:6" x14ac:dyDescent="0.2">
      <c r="A299" t="s">
        <v>301</v>
      </c>
      <c r="B299" s="2">
        <v>43494</v>
      </c>
      <c r="C299" s="2">
        <v>43609</v>
      </c>
      <c r="D299" s="5">
        <v>2.2759999999999998</v>
      </c>
      <c r="E299" s="5">
        <v>2.31</v>
      </c>
      <c r="F299">
        <f t="shared" si="4"/>
        <v>1.4938488576450025E-2</v>
      </c>
    </row>
    <row r="300" spans="1:6" x14ac:dyDescent="0.2">
      <c r="A300" t="s">
        <v>302</v>
      </c>
      <c r="B300" s="2">
        <v>43523</v>
      </c>
      <c r="C300" s="2">
        <v>43610</v>
      </c>
      <c r="D300" s="5">
        <v>0.40500000000000003</v>
      </c>
      <c r="E300" s="5">
        <v>0.43</v>
      </c>
      <c r="F300">
        <f t="shared" si="4"/>
        <v>6.1728395061728308E-2</v>
      </c>
    </row>
    <row r="301" spans="1:6" x14ac:dyDescent="0.2">
      <c r="A301" t="s">
        <v>303</v>
      </c>
      <c r="B301" s="2">
        <v>43496</v>
      </c>
      <c r="C301" s="2">
        <v>43611</v>
      </c>
      <c r="D301" s="5">
        <v>0.95</v>
      </c>
      <c r="E301" s="5">
        <v>0.95</v>
      </c>
      <c r="F301">
        <f t="shared" si="4"/>
        <v>0</v>
      </c>
    </row>
    <row r="302" spans="1:6" x14ac:dyDescent="0.2">
      <c r="A302" t="s">
        <v>304</v>
      </c>
      <c r="B302" s="2">
        <v>43521</v>
      </c>
      <c r="C302" s="2">
        <v>43612</v>
      </c>
      <c r="D302" s="5">
        <v>0.57099999999999995</v>
      </c>
      <c r="E302" s="5">
        <v>0.77</v>
      </c>
      <c r="F302">
        <f t="shared" si="4"/>
        <v>0.34851138353765337</v>
      </c>
    </row>
    <row r="303" spans="1:6" x14ac:dyDescent="0.2">
      <c r="A303" t="s">
        <v>305</v>
      </c>
      <c r="B303" s="2">
        <v>43503</v>
      </c>
      <c r="C303" s="2">
        <v>43613</v>
      </c>
      <c r="D303" s="5">
        <v>1.956</v>
      </c>
      <c r="E303" s="5">
        <v>2.41</v>
      </c>
      <c r="F303">
        <f t="shared" si="4"/>
        <v>0.23210633946830275</v>
      </c>
    </row>
    <row r="304" spans="1:6" x14ac:dyDescent="0.2">
      <c r="A304" t="s">
        <v>306</v>
      </c>
      <c r="B304" s="2">
        <v>43497</v>
      </c>
      <c r="C304" s="2">
        <v>43614</v>
      </c>
      <c r="D304" s="5">
        <v>1.0349999999999999</v>
      </c>
      <c r="E304" s="5">
        <v>1.04</v>
      </c>
      <c r="F304">
        <f t="shared" si="4"/>
        <v>4.8309178743962469E-3</v>
      </c>
    </row>
    <row r="305" spans="1:6" x14ac:dyDescent="0.2">
      <c r="A305" t="s">
        <v>307</v>
      </c>
      <c r="B305" s="2">
        <v>43509</v>
      </c>
      <c r="C305" s="2">
        <v>43615</v>
      </c>
      <c r="D305" s="5">
        <v>0.14699999999999999</v>
      </c>
      <c r="E305" s="5">
        <v>0.15</v>
      </c>
      <c r="F305">
        <f t="shared" si="4"/>
        <v>2.0408163265306142E-2</v>
      </c>
    </row>
    <row r="306" spans="1:6" x14ac:dyDescent="0.2">
      <c r="A306" t="s">
        <v>308</v>
      </c>
      <c r="B306" s="2">
        <v>43482</v>
      </c>
      <c r="C306" s="2">
        <v>43616</v>
      </c>
      <c r="D306" s="5">
        <v>0.89100000000000001</v>
      </c>
      <c r="E306" s="5">
        <v>0.73</v>
      </c>
      <c r="F306">
        <f t="shared" si="4"/>
        <v>-0.18069584736251407</v>
      </c>
    </row>
    <row r="307" spans="1:6" x14ac:dyDescent="0.2">
      <c r="A307" t="s">
        <v>309</v>
      </c>
      <c r="B307" s="2">
        <v>43496</v>
      </c>
      <c r="C307" s="2">
        <v>43617</v>
      </c>
      <c r="D307" s="5">
        <v>1.2989999999999999</v>
      </c>
      <c r="E307" s="5">
        <v>1.31</v>
      </c>
      <c r="F307">
        <f t="shared" si="4"/>
        <v>8.468052347960062E-3</v>
      </c>
    </row>
    <row r="308" spans="1:6" x14ac:dyDescent="0.2">
      <c r="A308" t="s">
        <v>310</v>
      </c>
      <c r="B308" s="2">
        <v>43495</v>
      </c>
      <c r="C308" s="2">
        <v>43618</v>
      </c>
      <c r="D308" s="5">
        <v>1.093</v>
      </c>
      <c r="E308" s="5">
        <v>1.1040000000000001</v>
      </c>
      <c r="F308">
        <f t="shared" si="4"/>
        <v>1.0064043915828108E-2</v>
      </c>
    </row>
    <row r="309" spans="1:6" x14ac:dyDescent="0.2">
      <c r="A309" t="s">
        <v>311</v>
      </c>
      <c r="B309" s="2">
        <v>43503</v>
      </c>
      <c r="C309" s="2">
        <v>43619</v>
      </c>
      <c r="D309" s="5">
        <v>2.5390000000000001</v>
      </c>
      <c r="E309" s="5">
        <v>2.63</v>
      </c>
      <c r="F309">
        <f t="shared" si="4"/>
        <v>3.5840882237101121E-2</v>
      </c>
    </row>
    <row r="310" spans="1:6" x14ac:dyDescent="0.2">
      <c r="A310" t="s">
        <v>312</v>
      </c>
      <c r="B310" s="2">
        <v>43482</v>
      </c>
      <c r="C310" s="2">
        <v>43620</v>
      </c>
      <c r="D310" s="5">
        <v>3.49</v>
      </c>
      <c r="E310" s="5">
        <v>3.79</v>
      </c>
      <c r="F310">
        <f t="shared" si="4"/>
        <v>8.5959885386819423E-2</v>
      </c>
    </row>
    <row r="311" spans="1:6" x14ac:dyDescent="0.2">
      <c r="A311" t="s">
        <v>313</v>
      </c>
      <c r="B311" s="2">
        <v>43503</v>
      </c>
      <c r="C311" s="2">
        <v>43621</v>
      </c>
      <c r="D311" s="5">
        <v>6.7480000000000002</v>
      </c>
      <c r="E311" s="5">
        <v>6.85</v>
      </c>
      <c r="F311">
        <f t="shared" si="4"/>
        <v>1.51155898043864E-2</v>
      </c>
    </row>
    <row r="312" spans="1:6" x14ac:dyDescent="0.2">
      <c r="A312" t="s">
        <v>314</v>
      </c>
      <c r="B312" s="2">
        <v>43544</v>
      </c>
      <c r="C312" s="2">
        <v>43622</v>
      </c>
      <c r="D312" s="5">
        <v>1.6539999999999999</v>
      </c>
      <c r="E312" s="5">
        <v>1.5309999999999999</v>
      </c>
      <c r="F312">
        <f t="shared" si="4"/>
        <v>-7.4365175332527206E-2</v>
      </c>
    </row>
    <row r="313" spans="1:6" x14ac:dyDescent="0.2">
      <c r="A313" t="s">
        <v>315</v>
      </c>
      <c r="B313" s="2">
        <v>43494</v>
      </c>
      <c r="C313" s="2">
        <v>43623</v>
      </c>
      <c r="D313" s="5">
        <v>0.62</v>
      </c>
      <c r="E313" s="5">
        <v>0.6</v>
      </c>
      <c r="F313">
        <f t="shared" si="4"/>
        <v>-3.2258064516129059E-2</v>
      </c>
    </row>
    <row r="314" spans="1:6" x14ac:dyDescent="0.2">
      <c r="A314" t="s">
        <v>316</v>
      </c>
      <c r="B314" s="2">
        <v>43522</v>
      </c>
      <c r="C314" s="2">
        <v>43624</v>
      </c>
      <c r="D314" s="5">
        <v>1.349</v>
      </c>
      <c r="E314" s="5">
        <v>1.3</v>
      </c>
      <c r="F314">
        <f t="shared" si="4"/>
        <v>-3.6323202372127453E-2</v>
      </c>
    </row>
    <row r="315" spans="1:6" x14ac:dyDescent="0.2">
      <c r="A315" t="s">
        <v>317</v>
      </c>
      <c r="B315" s="2">
        <v>43515</v>
      </c>
      <c r="C315" s="2">
        <v>43625</v>
      </c>
      <c r="D315" s="5">
        <v>0.13100000000000001</v>
      </c>
      <c r="E315" s="5">
        <v>0.12</v>
      </c>
      <c r="F315">
        <f t="shared" si="4"/>
        <v>-8.3969465648855032E-2</v>
      </c>
    </row>
    <row r="316" spans="1:6" x14ac:dyDescent="0.2">
      <c r="A316" t="s">
        <v>318</v>
      </c>
      <c r="B316" s="2">
        <v>43517</v>
      </c>
      <c r="C316" s="2">
        <v>43626</v>
      </c>
      <c r="D316" s="5">
        <v>0.79400000000000004</v>
      </c>
      <c r="E316" s="5">
        <v>0.85</v>
      </c>
      <c r="F316">
        <f t="shared" si="4"/>
        <v>7.0528967254407979E-2</v>
      </c>
    </row>
    <row r="317" spans="1:6" x14ac:dyDescent="0.2">
      <c r="A317" t="s">
        <v>319</v>
      </c>
      <c r="B317" s="2">
        <v>43495</v>
      </c>
      <c r="C317" s="2">
        <v>43627</v>
      </c>
      <c r="D317" s="5">
        <v>1.266</v>
      </c>
      <c r="E317" s="5">
        <v>1.26</v>
      </c>
      <c r="F317">
        <f t="shared" si="4"/>
        <v>-4.7393364928909991E-3</v>
      </c>
    </row>
    <row r="318" spans="1:6" x14ac:dyDescent="0.2">
      <c r="A318" t="s">
        <v>320</v>
      </c>
      <c r="B318" s="2">
        <v>43490</v>
      </c>
      <c r="C318" s="2">
        <v>43628</v>
      </c>
      <c r="D318" s="5">
        <v>1.536</v>
      </c>
      <c r="E318" s="5">
        <v>1.49</v>
      </c>
      <c r="F318">
        <f t="shared" si="4"/>
        <v>-2.9947916666666692E-2</v>
      </c>
    </row>
    <row r="319" spans="1:6" x14ac:dyDescent="0.2">
      <c r="A319" t="s">
        <v>321</v>
      </c>
      <c r="B319" s="2">
        <v>43517</v>
      </c>
      <c r="C319" s="2">
        <v>43629</v>
      </c>
      <c r="D319" s="5">
        <v>0.246</v>
      </c>
      <c r="E319" s="5">
        <v>0.4</v>
      </c>
      <c r="F319">
        <f t="shared" si="4"/>
        <v>0.6260162601626017</v>
      </c>
    </row>
    <row r="320" spans="1:6" x14ac:dyDescent="0.2">
      <c r="A320" t="s">
        <v>322</v>
      </c>
      <c r="B320" s="2">
        <v>43482</v>
      </c>
      <c r="C320" s="2">
        <v>43630</v>
      </c>
      <c r="D320" s="5">
        <v>0.24</v>
      </c>
      <c r="E320" s="5">
        <v>0.3</v>
      </c>
      <c r="F320">
        <f t="shared" si="4"/>
        <v>0.25</v>
      </c>
    </row>
    <row r="321" spans="1:6" x14ac:dyDescent="0.2">
      <c r="A321" t="s">
        <v>323</v>
      </c>
      <c r="B321" s="2">
        <v>43516</v>
      </c>
      <c r="C321" s="2">
        <v>43631</v>
      </c>
      <c r="D321" s="5">
        <v>0.36</v>
      </c>
      <c r="E321" s="5">
        <v>0.38</v>
      </c>
      <c r="F321">
        <f t="shared" si="4"/>
        <v>5.5555555555555608E-2</v>
      </c>
    </row>
    <row r="322" spans="1:6" x14ac:dyDescent="0.2">
      <c r="A322" t="s">
        <v>324</v>
      </c>
      <c r="B322" s="2">
        <v>43545</v>
      </c>
      <c r="C322" s="2">
        <v>43632</v>
      </c>
      <c r="D322" s="5">
        <v>0.64700000000000002</v>
      </c>
      <c r="E322" s="5">
        <v>0.68400000000000005</v>
      </c>
      <c r="F322">
        <f t="shared" si="4"/>
        <v>5.7187017001545645E-2</v>
      </c>
    </row>
    <row r="323" spans="1:6" x14ac:dyDescent="0.2">
      <c r="A323" t="s">
        <v>325</v>
      </c>
      <c r="B323" s="2">
        <v>43496</v>
      </c>
      <c r="C323" s="2">
        <v>43633</v>
      </c>
      <c r="D323" s="5">
        <v>0.39</v>
      </c>
      <c r="E323" s="5">
        <v>0.33400000000000002</v>
      </c>
      <c r="F323">
        <f t="shared" ref="F323:F386" si="5">(E323-D323)/D323</f>
        <v>-0.14358974358974358</v>
      </c>
    </row>
    <row r="324" spans="1:6" x14ac:dyDescent="0.2">
      <c r="A324" t="s">
        <v>326</v>
      </c>
      <c r="B324" s="2">
        <v>43524</v>
      </c>
      <c r="C324" s="2">
        <v>43634</v>
      </c>
      <c r="D324" s="5">
        <v>0.48799999999999999</v>
      </c>
      <c r="E324" s="5">
        <v>0.51</v>
      </c>
      <c r="F324">
        <f t="shared" si="5"/>
        <v>4.5081967213114797E-2</v>
      </c>
    </row>
    <row r="325" spans="1:6" x14ac:dyDescent="0.2">
      <c r="A325" t="s">
        <v>327</v>
      </c>
      <c r="B325" s="2">
        <v>43496</v>
      </c>
      <c r="C325" s="2">
        <v>43635</v>
      </c>
      <c r="D325" s="5">
        <v>4.5010000000000003</v>
      </c>
      <c r="E325" s="5">
        <v>4.93</v>
      </c>
      <c r="F325">
        <f t="shared" si="5"/>
        <v>9.5312152854920978E-2</v>
      </c>
    </row>
    <row r="326" spans="1:6" x14ac:dyDescent="0.2">
      <c r="A326" t="s">
        <v>328</v>
      </c>
      <c r="B326" s="2">
        <v>43502</v>
      </c>
      <c r="C326" s="2">
        <v>43636</v>
      </c>
      <c r="D326" s="5">
        <v>0.08</v>
      </c>
      <c r="E326" s="5">
        <v>7.4999999999999997E-2</v>
      </c>
      <c r="F326">
        <f t="shared" si="5"/>
        <v>-6.2500000000000056E-2</v>
      </c>
    </row>
    <row r="327" spans="1:6" x14ac:dyDescent="0.2">
      <c r="A327" t="s">
        <v>329</v>
      </c>
      <c r="B327" s="2">
        <v>43495</v>
      </c>
      <c r="C327" s="2">
        <v>43637</v>
      </c>
      <c r="D327" s="5">
        <v>0.63200000000000001</v>
      </c>
      <c r="E327" s="5">
        <v>0.77</v>
      </c>
      <c r="F327">
        <f t="shared" si="5"/>
        <v>0.21835443037974686</v>
      </c>
    </row>
    <row r="328" spans="1:6" x14ac:dyDescent="0.2">
      <c r="A328" t="s">
        <v>330</v>
      </c>
      <c r="B328" s="2">
        <v>43524</v>
      </c>
      <c r="C328" s="2">
        <v>43638</v>
      </c>
      <c r="D328" s="5">
        <v>0.16</v>
      </c>
      <c r="E328" s="5">
        <v>-0.43</v>
      </c>
      <c r="F328">
        <f t="shared" si="5"/>
        <v>-3.6874999999999996</v>
      </c>
    </row>
    <row r="329" spans="1:6" x14ac:dyDescent="0.2">
      <c r="A329" t="s">
        <v>331</v>
      </c>
      <c r="B329" s="2">
        <v>43489</v>
      </c>
      <c r="C329" s="2">
        <v>43639</v>
      </c>
      <c r="D329" s="5">
        <v>2.2850000000000001</v>
      </c>
      <c r="E329" s="5">
        <v>2.57</v>
      </c>
      <c r="F329">
        <f t="shared" si="5"/>
        <v>0.12472647702406989</v>
      </c>
    </row>
    <row r="330" spans="1:6" x14ac:dyDescent="0.2">
      <c r="A330" t="s">
        <v>332</v>
      </c>
      <c r="B330" s="2">
        <v>43509</v>
      </c>
      <c r="C330" s="2">
        <v>43640</v>
      </c>
      <c r="D330" s="5">
        <v>1.1479999999999999</v>
      </c>
      <c r="E330" s="5">
        <v>1.2</v>
      </c>
      <c r="F330">
        <f t="shared" si="5"/>
        <v>4.5296167247386804E-2</v>
      </c>
    </row>
    <row r="331" spans="1:6" x14ac:dyDescent="0.2">
      <c r="A331" t="s">
        <v>333</v>
      </c>
      <c r="B331" s="2">
        <v>43488</v>
      </c>
      <c r="C331" s="2">
        <v>43641</v>
      </c>
      <c r="D331" s="5">
        <v>1.641</v>
      </c>
      <c r="E331" s="5">
        <v>1.6830000000000001</v>
      </c>
      <c r="F331">
        <f t="shared" si="5"/>
        <v>2.5594149908592344E-2</v>
      </c>
    </row>
    <row r="332" spans="1:6" x14ac:dyDescent="0.2">
      <c r="A332" t="s">
        <v>334</v>
      </c>
      <c r="B332" s="2">
        <v>43510</v>
      </c>
      <c r="C332" s="2">
        <v>43643</v>
      </c>
      <c r="D332" s="5">
        <v>0.78</v>
      </c>
      <c r="E332" s="5">
        <v>0.8</v>
      </c>
      <c r="F332">
        <f t="shared" si="5"/>
        <v>2.5641025641025664E-2</v>
      </c>
    </row>
    <row r="333" spans="1:6" x14ac:dyDescent="0.2">
      <c r="A333" t="s">
        <v>335</v>
      </c>
      <c r="B333" s="2">
        <v>43490</v>
      </c>
      <c r="C333" s="2">
        <v>43644</v>
      </c>
      <c r="D333" s="5">
        <v>50.671999999999997</v>
      </c>
      <c r="E333" s="5">
        <v>58.567</v>
      </c>
      <c r="F333">
        <f t="shared" si="5"/>
        <v>0.15580596779286399</v>
      </c>
    </row>
    <row r="334" spans="1:6" x14ac:dyDescent="0.2">
      <c r="A334" t="s">
        <v>336</v>
      </c>
      <c r="B334" s="2">
        <v>43511</v>
      </c>
      <c r="C334" s="2">
        <v>43645</v>
      </c>
      <c r="D334" s="5">
        <v>0.66600000000000004</v>
      </c>
      <c r="E334" s="5">
        <v>0.71</v>
      </c>
      <c r="F334">
        <f t="shared" si="5"/>
        <v>6.6066066066065951E-2</v>
      </c>
    </row>
    <row r="335" spans="1:6" x14ac:dyDescent="0.2">
      <c r="A335" t="s">
        <v>337</v>
      </c>
      <c r="B335" s="2">
        <v>43503</v>
      </c>
      <c r="C335" s="2">
        <v>43646</v>
      </c>
      <c r="D335" s="5">
        <v>0.14000000000000001</v>
      </c>
      <c r="E335" s="5">
        <v>0.18</v>
      </c>
      <c r="F335">
        <f t="shared" si="5"/>
        <v>0.28571428571428553</v>
      </c>
    </row>
    <row r="336" spans="1:6" x14ac:dyDescent="0.2">
      <c r="A336" t="s">
        <v>338</v>
      </c>
      <c r="B336" s="2">
        <v>43516</v>
      </c>
      <c r="C336" s="2">
        <v>43647</v>
      </c>
      <c r="D336" s="5">
        <v>0.74399999999999999</v>
      </c>
      <c r="E336" s="5">
        <v>0.73</v>
      </c>
      <c r="F336">
        <f t="shared" si="5"/>
        <v>-1.8817204301075287E-2</v>
      </c>
    </row>
    <row r="337" spans="1:6" x14ac:dyDescent="0.2">
      <c r="A337" t="s">
        <v>339</v>
      </c>
      <c r="B337" s="2">
        <v>43521</v>
      </c>
      <c r="C337" s="2">
        <v>43648</v>
      </c>
      <c r="D337" s="5">
        <v>0.73599999999999999</v>
      </c>
      <c r="E337" s="5">
        <v>0.70399999999999996</v>
      </c>
      <c r="F337">
        <f t="shared" si="5"/>
        <v>-4.3478260869565258E-2</v>
      </c>
    </row>
    <row r="338" spans="1:6" x14ac:dyDescent="0.2">
      <c r="A338" t="s">
        <v>340</v>
      </c>
      <c r="B338" s="2">
        <v>43508</v>
      </c>
      <c r="C338" s="2">
        <v>43649</v>
      </c>
      <c r="D338" s="5">
        <v>1.6639999999999999</v>
      </c>
      <c r="E338" s="5">
        <v>1.77</v>
      </c>
      <c r="F338">
        <f t="shared" si="5"/>
        <v>6.3701923076923142E-2</v>
      </c>
    </row>
    <row r="339" spans="1:6" x14ac:dyDescent="0.2">
      <c r="A339" t="s">
        <v>341</v>
      </c>
      <c r="B339" s="2">
        <v>43538</v>
      </c>
      <c r="C339" s="2">
        <v>43650</v>
      </c>
      <c r="D339" s="5">
        <v>0.84099999999999997</v>
      </c>
      <c r="E339" s="5">
        <v>0.76700000000000002</v>
      </c>
      <c r="F339">
        <f t="shared" si="5"/>
        <v>-8.7990487514863214E-2</v>
      </c>
    </row>
    <row r="340" spans="1:6" x14ac:dyDescent="0.2">
      <c r="A340" t="s">
        <v>342</v>
      </c>
      <c r="B340" s="2">
        <v>43502</v>
      </c>
      <c r="C340" s="2">
        <v>43651</v>
      </c>
      <c r="D340" s="5">
        <v>3.7519999999999998</v>
      </c>
      <c r="E340" s="5">
        <v>3.7250000000000001</v>
      </c>
      <c r="F340">
        <f t="shared" si="5"/>
        <v>-7.1961620469082332E-3</v>
      </c>
    </row>
    <row r="341" spans="1:6" x14ac:dyDescent="0.2">
      <c r="A341" t="s">
        <v>343</v>
      </c>
      <c r="B341" s="2">
        <v>43508</v>
      </c>
      <c r="C341" s="2">
        <v>43652</v>
      </c>
      <c r="D341" s="5">
        <v>1.145</v>
      </c>
      <c r="E341" s="5">
        <v>1.22</v>
      </c>
      <c r="F341">
        <f t="shared" si="5"/>
        <v>6.5502183406113496E-2</v>
      </c>
    </row>
    <row r="342" spans="1:6" x14ac:dyDescent="0.2">
      <c r="A342" t="s">
        <v>344</v>
      </c>
      <c r="B342" s="2">
        <v>43551</v>
      </c>
      <c r="C342" s="2">
        <v>43653</v>
      </c>
      <c r="D342" s="5">
        <v>0.88200000000000001</v>
      </c>
      <c r="E342" s="5">
        <v>0.89</v>
      </c>
      <c r="F342">
        <f t="shared" si="5"/>
        <v>9.070294784580506E-3</v>
      </c>
    </row>
    <row r="343" spans="1:6" x14ac:dyDescent="0.2">
      <c r="A343" t="s">
        <v>345</v>
      </c>
      <c r="B343" s="2">
        <v>43482</v>
      </c>
      <c r="C343" s="2">
        <v>43654</v>
      </c>
      <c r="D343" s="5">
        <v>0.33900000000000002</v>
      </c>
      <c r="E343" s="5">
        <v>0.36</v>
      </c>
      <c r="F343">
        <f t="shared" si="5"/>
        <v>6.1946902654867145E-2</v>
      </c>
    </row>
    <row r="344" spans="1:6" x14ac:dyDescent="0.2">
      <c r="A344" t="s">
        <v>346</v>
      </c>
      <c r="B344" s="2">
        <v>43494</v>
      </c>
      <c r="C344" s="2">
        <v>43655</v>
      </c>
      <c r="D344" s="5">
        <v>1.5329999999999999</v>
      </c>
      <c r="E344" s="5">
        <v>1.65</v>
      </c>
      <c r="F344">
        <f t="shared" si="5"/>
        <v>7.6320939334637961E-2</v>
      </c>
    </row>
    <row r="345" spans="1:6" x14ac:dyDescent="0.2">
      <c r="A345" t="s">
        <v>347</v>
      </c>
      <c r="B345" s="2">
        <v>43509</v>
      </c>
      <c r="C345" s="2">
        <v>43656</v>
      </c>
      <c r="D345" s="5">
        <v>0.42899999999999999</v>
      </c>
      <c r="E345" s="5">
        <v>0.43</v>
      </c>
      <c r="F345">
        <f t="shared" si="5"/>
        <v>2.3310023310023332E-3</v>
      </c>
    </row>
    <row r="346" spans="1:6" x14ac:dyDescent="0.2">
      <c r="A346" t="s">
        <v>348</v>
      </c>
      <c r="B346" s="2">
        <v>43523</v>
      </c>
      <c r="C346" s="2">
        <v>43657</v>
      </c>
      <c r="D346" s="5">
        <v>0.55800000000000005</v>
      </c>
      <c r="E346" s="5">
        <v>0.56000000000000005</v>
      </c>
      <c r="F346">
        <f t="shared" si="5"/>
        <v>3.5842293906810066E-3</v>
      </c>
    </row>
    <row r="347" spans="1:6" x14ac:dyDescent="0.2">
      <c r="A347" t="s">
        <v>349</v>
      </c>
      <c r="B347" s="2">
        <v>43511</v>
      </c>
      <c r="C347" s="2">
        <v>43658</v>
      </c>
      <c r="D347" s="5">
        <v>1.4910000000000001</v>
      </c>
      <c r="E347" s="5">
        <v>1.49</v>
      </c>
      <c r="F347">
        <f t="shared" si="5"/>
        <v>-6.7069081153595697E-4</v>
      </c>
    </row>
    <row r="348" spans="1:6" x14ac:dyDescent="0.2">
      <c r="A348" t="s">
        <v>350</v>
      </c>
      <c r="B348" s="2">
        <v>43494</v>
      </c>
      <c r="C348" s="2">
        <v>43659</v>
      </c>
      <c r="D348" s="5">
        <v>0.63300000000000001</v>
      </c>
      <c r="E348" s="5">
        <v>0.64</v>
      </c>
      <c r="F348">
        <f t="shared" si="5"/>
        <v>1.1058451816745665E-2</v>
      </c>
    </row>
    <row r="349" spans="1:6" x14ac:dyDescent="0.2">
      <c r="A349" t="s">
        <v>351</v>
      </c>
      <c r="B349" s="2">
        <v>43494</v>
      </c>
      <c r="C349" s="2">
        <v>43660</v>
      </c>
      <c r="D349" s="5">
        <v>1.292</v>
      </c>
      <c r="E349" s="5">
        <v>1.1100000000000001</v>
      </c>
      <c r="F349">
        <f t="shared" si="5"/>
        <v>-0.14086687306501544</v>
      </c>
    </row>
    <row r="350" spans="1:6" x14ac:dyDescent="0.2">
      <c r="A350" t="s">
        <v>352</v>
      </c>
      <c r="B350" s="2">
        <v>43488</v>
      </c>
      <c r="C350" s="2">
        <v>43661</v>
      </c>
      <c r="D350" s="5">
        <v>1.21</v>
      </c>
      <c r="E350" s="5">
        <v>1.25</v>
      </c>
      <c r="F350">
        <f t="shared" si="5"/>
        <v>3.305785123966945E-2</v>
      </c>
    </row>
    <row r="351" spans="1:6" x14ac:dyDescent="0.2">
      <c r="A351" t="s">
        <v>353</v>
      </c>
      <c r="B351" s="2">
        <v>43488</v>
      </c>
      <c r="C351" s="2">
        <v>43662</v>
      </c>
      <c r="D351" s="5">
        <v>1.012</v>
      </c>
      <c r="E351" s="5">
        <v>0.97499999999999998</v>
      </c>
      <c r="F351">
        <f t="shared" si="5"/>
        <v>-3.6561264822134419E-2</v>
      </c>
    </row>
    <row r="352" spans="1:6" x14ac:dyDescent="0.2">
      <c r="A352" t="s">
        <v>354</v>
      </c>
      <c r="B352" s="2">
        <v>43496</v>
      </c>
      <c r="C352" s="2">
        <v>43663</v>
      </c>
      <c r="D352" s="5">
        <v>2.423</v>
      </c>
      <c r="E352" s="5">
        <v>2.5099999999999998</v>
      </c>
      <c r="F352">
        <f t="shared" si="5"/>
        <v>3.590590177465941E-2</v>
      </c>
    </row>
    <row r="353" spans="1:6" x14ac:dyDescent="0.2">
      <c r="A353" t="s">
        <v>355</v>
      </c>
      <c r="B353" s="2">
        <v>43494</v>
      </c>
      <c r="C353" s="2">
        <v>43664</v>
      </c>
      <c r="D353" s="5">
        <v>1.1040000000000001</v>
      </c>
      <c r="E353" s="5">
        <v>1.1100000000000001</v>
      </c>
      <c r="F353">
        <f t="shared" si="5"/>
        <v>5.4347826086956564E-3</v>
      </c>
    </row>
    <row r="354" spans="1:6" x14ac:dyDescent="0.2">
      <c r="A354" t="s">
        <v>356</v>
      </c>
      <c r="B354" s="2">
        <v>43494</v>
      </c>
      <c r="C354" s="2">
        <v>43665</v>
      </c>
      <c r="D354" s="5">
        <v>2.1389999999999998</v>
      </c>
      <c r="E354" s="5">
        <v>2.17</v>
      </c>
      <c r="F354">
        <f t="shared" si="5"/>
        <v>1.4492753623188472E-2</v>
      </c>
    </row>
    <row r="355" spans="1:6" x14ac:dyDescent="0.2">
      <c r="A355" t="s">
        <v>357</v>
      </c>
      <c r="B355" s="2">
        <v>43496</v>
      </c>
      <c r="C355" s="2">
        <v>43666</v>
      </c>
      <c r="D355" s="5">
        <v>1.1639999999999999</v>
      </c>
      <c r="E355" s="5">
        <v>1.18</v>
      </c>
      <c r="F355">
        <f t="shared" si="5"/>
        <v>1.3745704467353966E-2</v>
      </c>
    </row>
    <row r="356" spans="1:6" x14ac:dyDescent="0.2">
      <c r="A356" t="s">
        <v>358</v>
      </c>
      <c r="B356" s="2">
        <v>43487</v>
      </c>
      <c r="C356" s="2">
        <v>43667</v>
      </c>
      <c r="D356" s="5">
        <v>0.79100000000000004</v>
      </c>
      <c r="E356" s="5">
        <v>0.8</v>
      </c>
      <c r="F356">
        <f t="shared" si="5"/>
        <v>1.1378002528445015E-2</v>
      </c>
    </row>
    <row r="357" spans="1:6" x14ac:dyDescent="0.2">
      <c r="A357" t="s">
        <v>359</v>
      </c>
      <c r="B357" s="2">
        <v>43503</v>
      </c>
      <c r="C357" s="2">
        <v>43668</v>
      </c>
      <c r="D357" s="5">
        <v>1.1639999999999999</v>
      </c>
      <c r="E357" s="5">
        <v>1.25</v>
      </c>
      <c r="F357">
        <f t="shared" si="5"/>
        <v>7.3883161512027562E-2</v>
      </c>
    </row>
    <row r="358" spans="1:6" x14ac:dyDescent="0.2">
      <c r="A358" t="s">
        <v>360</v>
      </c>
      <c r="B358" s="2">
        <v>43481</v>
      </c>
      <c r="C358" s="2">
        <v>43669</v>
      </c>
      <c r="D358" s="5">
        <v>2.7839999999999998</v>
      </c>
      <c r="E358" s="5">
        <v>2.6760000000000002</v>
      </c>
      <c r="F358">
        <f t="shared" si="5"/>
        <v>-3.8793103448275738E-2</v>
      </c>
    </row>
    <row r="359" spans="1:6" x14ac:dyDescent="0.2">
      <c r="A359" t="s">
        <v>361</v>
      </c>
      <c r="B359" s="2">
        <v>43494</v>
      </c>
      <c r="C359" s="2">
        <v>43670</v>
      </c>
      <c r="D359" s="5">
        <v>0.59199999999999997</v>
      </c>
      <c r="E359" s="5">
        <v>0.6</v>
      </c>
      <c r="F359">
        <f t="shared" si="5"/>
        <v>1.3513513513513526E-2</v>
      </c>
    </row>
    <row r="360" spans="1:6" x14ac:dyDescent="0.2">
      <c r="A360" t="s">
        <v>362</v>
      </c>
      <c r="B360" s="2">
        <v>43518</v>
      </c>
      <c r="C360" s="2">
        <v>43671</v>
      </c>
      <c r="D360" s="5">
        <v>0.17499999999999999</v>
      </c>
      <c r="E360" s="5">
        <v>0.23</v>
      </c>
      <c r="F360">
        <f t="shared" si="5"/>
        <v>0.31428571428571445</v>
      </c>
    </row>
    <row r="361" spans="1:6" x14ac:dyDescent="0.2">
      <c r="A361" t="s">
        <v>363</v>
      </c>
      <c r="B361" s="2">
        <v>43482</v>
      </c>
      <c r="C361" s="2">
        <v>43672</v>
      </c>
      <c r="D361" s="5">
        <v>1.095</v>
      </c>
      <c r="E361" s="5">
        <v>1.1499999999999999</v>
      </c>
      <c r="F361">
        <f t="shared" si="5"/>
        <v>5.0228310502283047E-2</v>
      </c>
    </row>
    <row r="362" spans="1:6" x14ac:dyDescent="0.2">
      <c r="A362" t="s">
        <v>364</v>
      </c>
      <c r="B362" s="2">
        <v>43510</v>
      </c>
      <c r="C362" s="2">
        <v>43673</v>
      </c>
      <c r="D362" s="5">
        <v>0.48799999999999999</v>
      </c>
      <c r="E362" s="5">
        <v>0.52</v>
      </c>
      <c r="F362">
        <f t="shared" si="5"/>
        <v>6.5573770491803338E-2</v>
      </c>
    </row>
    <row r="363" spans="1:6" x14ac:dyDescent="0.2">
      <c r="A363" t="s">
        <v>365</v>
      </c>
      <c r="B363" s="2">
        <v>43523</v>
      </c>
      <c r="C363" s="2">
        <v>43674</v>
      </c>
      <c r="D363" s="5">
        <v>0.995</v>
      </c>
      <c r="E363" s="5">
        <v>0.97</v>
      </c>
      <c r="F363">
        <f t="shared" si="5"/>
        <v>-2.512562814070354E-2</v>
      </c>
    </row>
    <row r="364" spans="1:6" x14ac:dyDescent="0.2">
      <c r="A364" t="s">
        <v>366</v>
      </c>
      <c r="B364" s="2">
        <v>43502</v>
      </c>
      <c r="C364" s="2">
        <v>43675</v>
      </c>
      <c r="D364" s="5">
        <v>2.78</v>
      </c>
      <c r="E364" s="5">
        <v>2.44</v>
      </c>
      <c r="F364">
        <f t="shared" si="5"/>
        <v>-0.12230215827338126</v>
      </c>
    </row>
    <row r="365" spans="1:6" x14ac:dyDescent="0.2">
      <c r="A365" t="s">
        <v>367</v>
      </c>
      <c r="B365" s="2">
        <v>43522</v>
      </c>
      <c r="C365" s="2">
        <v>43676</v>
      </c>
      <c r="D365" s="5">
        <v>2.778</v>
      </c>
      <c r="E365" s="5">
        <v>2.81</v>
      </c>
      <c r="F365">
        <f t="shared" si="5"/>
        <v>1.1519078473722112E-2</v>
      </c>
    </row>
    <row r="366" spans="1:6" x14ac:dyDescent="0.2">
      <c r="A366" t="s">
        <v>368</v>
      </c>
      <c r="B366" s="2">
        <v>43504</v>
      </c>
      <c r="C366" s="2">
        <v>43677</v>
      </c>
      <c r="D366" s="5">
        <v>3.0070000000000001</v>
      </c>
      <c r="E366" s="5">
        <v>4.87</v>
      </c>
      <c r="F366">
        <f t="shared" si="5"/>
        <v>0.61955437312936479</v>
      </c>
    </row>
    <row r="367" spans="1:6" x14ac:dyDescent="0.2">
      <c r="A367" t="s">
        <v>369</v>
      </c>
      <c r="B367" s="2">
        <v>43551</v>
      </c>
      <c r="C367" s="2">
        <v>43678</v>
      </c>
      <c r="D367" s="5">
        <v>1.7509999999999999</v>
      </c>
      <c r="E367" s="5">
        <v>1.84</v>
      </c>
      <c r="F367">
        <f t="shared" si="5"/>
        <v>5.0828098229583209E-2</v>
      </c>
    </row>
    <row r="368" spans="1:6" x14ac:dyDescent="0.2">
      <c r="A368" t="s">
        <v>370</v>
      </c>
      <c r="B368" s="2">
        <v>43517</v>
      </c>
      <c r="C368" s="2">
        <v>43679</v>
      </c>
      <c r="D368" s="5">
        <v>0.88600000000000001</v>
      </c>
      <c r="E368" s="5">
        <v>0.96</v>
      </c>
      <c r="F368">
        <f t="shared" si="5"/>
        <v>8.3521444695259545E-2</v>
      </c>
    </row>
    <row r="369" spans="1:6" x14ac:dyDescent="0.2">
      <c r="A369" t="s">
        <v>371</v>
      </c>
      <c r="B369" s="2">
        <v>43509</v>
      </c>
      <c r="C369" s="2">
        <v>43680</v>
      </c>
      <c r="D369" s="5">
        <v>1.367</v>
      </c>
      <c r="E369" s="5">
        <v>1.18</v>
      </c>
      <c r="F369">
        <f t="shared" si="5"/>
        <v>-0.13679590343818585</v>
      </c>
    </row>
    <row r="370" spans="1:6" x14ac:dyDescent="0.2">
      <c r="A370" t="s">
        <v>372</v>
      </c>
      <c r="B370" s="2">
        <v>43495</v>
      </c>
      <c r="C370" s="2">
        <v>43681</v>
      </c>
      <c r="D370" s="5">
        <v>0.66600000000000004</v>
      </c>
      <c r="E370" s="5">
        <v>0.69</v>
      </c>
      <c r="F370">
        <f t="shared" si="5"/>
        <v>3.6036036036035897E-2</v>
      </c>
    </row>
    <row r="371" spans="1:6" x14ac:dyDescent="0.2">
      <c r="A371" t="s">
        <v>373</v>
      </c>
      <c r="B371" s="2">
        <v>43495</v>
      </c>
      <c r="C371" s="2">
        <v>43682</v>
      </c>
      <c r="D371" s="5">
        <v>1.089</v>
      </c>
      <c r="E371" s="5">
        <v>1.2</v>
      </c>
      <c r="F371">
        <f t="shared" si="5"/>
        <v>0.10192837465564737</v>
      </c>
    </row>
    <row r="372" spans="1:6" x14ac:dyDescent="0.2">
      <c r="A372" t="s">
        <v>374</v>
      </c>
      <c r="B372" s="2">
        <v>43503</v>
      </c>
      <c r="C372" s="2">
        <v>43683</v>
      </c>
      <c r="D372" s="5">
        <v>1.6910000000000001</v>
      </c>
      <c r="E372" s="5">
        <v>1.85</v>
      </c>
      <c r="F372">
        <f t="shared" si="5"/>
        <v>9.4027202838557075E-2</v>
      </c>
    </row>
    <row r="373" spans="1:6" x14ac:dyDescent="0.2">
      <c r="A373" t="s">
        <v>375</v>
      </c>
      <c r="B373" s="2">
        <v>43495</v>
      </c>
      <c r="C373" s="2">
        <v>43684</v>
      </c>
      <c r="D373" s="5">
        <v>1.5129999999999999</v>
      </c>
      <c r="E373" s="5">
        <v>1.53</v>
      </c>
      <c r="F373">
        <f t="shared" si="5"/>
        <v>1.123595505617986E-2</v>
      </c>
    </row>
    <row r="374" spans="1:6" x14ac:dyDescent="0.2">
      <c r="A374" t="s">
        <v>376</v>
      </c>
      <c r="B374" s="2">
        <v>43507</v>
      </c>
      <c r="C374" s="2">
        <v>43685</v>
      </c>
      <c r="D374" s="5">
        <v>-5.6180000000000003</v>
      </c>
      <c r="E374" s="5">
        <v>-5.89</v>
      </c>
      <c r="F374">
        <f t="shared" si="5"/>
        <v>4.8415806336774538E-2</v>
      </c>
    </row>
    <row r="375" spans="1:6" x14ac:dyDescent="0.2">
      <c r="A375" t="s">
        <v>377</v>
      </c>
      <c r="B375" s="2">
        <v>43509</v>
      </c>
      <c r="C375" s="2">
        <v>43686</v>
      </c>
      <c r="D375" s="5">
        <v>0.94599999999999995</v>
      </c>
      <c r="E375" s="5">
        <v>0.98</v>
      </c>
      <c r="F375">
        <f t="shared" si="5"/>
        <v>3.594080338266388E-2</v>
      </c>
    </row>
    <row r="376" spans="1:6" x14ac:dyDescent="0.2">
      <c r="A376" t="s">
        <v>378</v>
      </c>
      <c r="B376" s="2">
        <v>43502</v>
      </c>
      <c r="C376" s="2">
        <v>43687</v>
      </c>
      <c r="D376" s="5">
        <v>5.609</v>
      </c>
      <c r="E376" s="5">
        <v>6.84</v>
      </c>
      <c r="F376">
        <f t="shared" si="5"/>
        <v>0.21946871100017826</v>
      </c>
    </row>
    <row r="377" spans="1:6" x14ac:dyDescent="0.2">
      <c r="A377" t="s">
        <v>379</v>
      </c>
      <c r="B377" s="2">
        <v>43483</v>
      </c>
      <c r="C377" s="2">
        <v>43688</v>
      </c>
      <c r="D377" s="5">
        <v>0.38300000000000001</v>
      </c>
      <c r="E377" s="5">
        <v>0.38</v>
      </c>
      <c r="F377">
        <f t="shared" si="5"/>
        <v>-7.832898172323766E-3</v>
      </c>
    </row>
    <row r="378" spans="1:6" x14ac:dyDescent="0.2">
      <c r="A378" t="s">
        <v>380</v>
      </c>
      <c r="B378" s="2">
        <v>43494</v>
      </c>
      <c r="C378" s="2">
        <v>43689</v>
      </c>
      <c r="D378" s="5">
        <v>0.90900000000000003</v>
      </c>
      <c r="E378" s="5">
        <v>0.95</v>
      </c>
      <c r="F378">
        <f t="shared" si="5"/>
        <v>4.5104510451045021E-2</v>
      </c>
    </row>
    <row r="379" spans="1:6" x14ac:dyDescent="0.2">
      <c r="A379" t="s">
        <v>381</v>
      </c>
      <c r="B379" s="2">
        <v>43488</v>
      </c>
      <c r="C379" s="2">
        <v>43690</v>
      </c>
      <c r="D379" s="5">
        <v>1.7190000000000001</v>
      </c>
      <c r="E379" s="5">
        <v>1.79</v>
      </c>
      <c r="F379">
        <f t="shared" si="5"/>
        <v>4.1303083187899915E-2</v>
      </c>
    </row>
    <row r="380" spans="1:6" x14ac:dyDescent="0.2">
      <c r="A380" t="s">
        <v>382</v>
      </c>
      <c r="B380" s="2">
        <v>43501</v>
      </c>
      <c r="C380" s="2">
        <v>43691</v>
      </c>
      <c r="D380" s="5">
        <v>2.141</v>
      </c>
      <c r="E380" s="5">
        <v>2.3199999999999998</v>
      </c>
      <c r="F380">
        <f t="shared" si="5"/>
        <v>8.3605791686127889E-2</v>
      </c>
    </row>
    <row r="381" spans="1:6" x14ac:dyDescent="0.2">
      <c r="A381" t="s">
        <v>383</v>
      </c>
      <c r="B381" s="2">
        <v>43489</v>
      </c>
      <c r="C381" s="2">
        <v>43692</v>
      </c>
      <c r="D381" s="5">
        <v>0.95399999999999996</v>
      </c>
      <c r="E381" s="5">
        <v>1</v>
      </c>
      <c r="F381">
        <f t="shared" si="5"/>
        <v>4.8218029350104864E-2</v>
      </c>
    </row>
    <row r="382" spans="1:6" x14ac:dyDescent="0.2">
      <c r="A382" t="s">
        <v>384</v>
      </c>
      <c r="B382" s="2">
        <v>43494</v>
      </c>
      <c r="C382" s="2">
        <v>43693</v>
      </c>
      <c r="D382" s="5">
        <v>2.0059999999999998</v>
      </c>
      <c r="E382" s="5">
        <v>2.21</v>
      </c>
      <c r="F382">
        <f t="shared" si="5"/>
        <v>0.10169491525423739</v>
      </c>
    </row>
    <row r="383" spans="1:6" x14ac:dyDescent="0.2">
      <c r="A383" t="s">
        <v>385</v>
      </c>
      <c r="B383" s="2">
        <v>43488</v>
      </c>
      <c r="C383" s="2">
        <v>43694</v>
      </c>
      <c r="D383" s="5">
        <v>0.16800000000000001</v>
      </c>
      <c r="E383" s="5">
        <v>0.155</v>
      </c>
      <c r="F383">
        <f t="shared" si="5"/>
        <v>-7.7380952380952439E-2</v>
      </c>
    </row>
    <row r="384" spans="1:6" x14ac:dyDescent="0.2">
      <c r="A384" t="s">
        <v>386</v>
      </c>
      <c r="B384" s="2">
        <v>43497</v>
      </c>
      <c r="C384" s="2">
        <v>43695</v>
      </c>
      <c r="D384" s="5">
        <v>3.129</v>
      </c>
      <c r="E384" s="5">
        <v>3.22</v>
      </c>
      <c r="F384">
        <f t="shared" si="5"/>
        <v>2.9082774049217063E-2</v>
      </c>
    </row>
    <row r="385" spans="1:6" x14ac:dyDescent="0.2">
      <c r="A385" t="s">
        <v>387</v>
      </c>
      <c r="B385" s="2">
        <v>43529</v>
      </c>
      <c r="C385" s="2">
        <v>43696</v>
      </c>
      <c r="D385" s="5">
        <v>1.131</v>
      </c>
      <c r="E385" s="5">
        <v>1.1990000000000001</v>
      </c>
      <c r="F385">
        <f t="shared" si="5"/>
        <v>6.012378426171535E-2</v>
      </c>
    </row>
    <row r="386" spans="1:6" x14ac:dyDescent="0.2">
      <c r="A386" t="s">
        <v>388</v>
      </c>
      <c r="B386" s="2">
        <v>43503</v>
      </c>
      <c r="C386" s="2">
        <v>43697</v>
      </c>
      <c r="D386" s="5">
        <v>0.78</v>
      </c>
      <c r="E386" s="5">
        <v>0.8</v>
      </c>
      <c r="F386">
        <f t="shared" si="5"/>
        <v>2.5641025641025664E-2</v>
      </c>
    </row>
    <row r="387" spans="1:6" x14ac:dyDescent="0.2">
      <c r="A387" t="s">
        <v>389</v>
      </c>
      <c r="B387" s="2">
        <v>43496</v>
      </c>
      <c r="C387" s="2">
        <v>43698</v>
      </c>
      <c r="D387" s="5">
        <v>2.879</v>
      </c>
      <c r="E387" s="5">
        <v>2.93</v>
      </c>
      <c r="F387">
        <f t="shared" ref="F387:F450" si="6">(E387-D387)/D387</f>
        <v>1.7714484195901409E-2</v>
      </c>
    </row>
    <row r="388" spans="1:6" x14ac:dyDescent="0.2">
      <c r="A388" t="s">
        <v>390</v>
      </c>
      <c r="B388" s="2">
        <v>43517</v>
      </c>
      <c r="C388" s="2">
        <v>43699</v>
      </c>
      <c r="D388" s="5">
        <v>1.9730000000000001</v>
      </c>
      <c r="E388" s="5">
        <v>1.9610000000000001</v>
      </c>
      <c r="F388">
        <f t="shared" si="6"/>
        <v>-6.0821084642676175E-3</v>
      </c>
    </row>
    <row r="389" spans="1:6" x14ac:dyDescent="0.2">
      <c r="A389" t="s">
        <v>391</v>
      </c>
      <c r="B389" s="2">
        <v>43489</v>
      </c>
      <c r="C389" s="2">
        <v>43700</v>
      </c>
      <c r="D389" s="5">
        <v>0.65</v>
      </c>
      <c r="E389" s="5">
        <v>0.75</v>
      </c>
      <c r="F389">
        <f t="shared" si="6"/>
        <v>0.1538461538461538</v>
      </c>
    </row>
    <row r="390" spans="1:6" x14ac:dyDescent="0.2">
      <c r="A390" t="s">
        <v>392</v>
      </c>
      <c r="B390" s="2">
        <v>43481</v>
      </c>
      <c r="C390" s="2">
        <v>43701</v>
      </c>
      <c r="D390" s="5">
        <v>0.63700000000000001</v>
      </c>
      <c r="E390" s="5">
        <v>0.65400000000000003</v>
      </c>
      <c r="F390">
        <f t="shared" si="6"/>
        <v>2.6687598116169567E-2</v>
      </c>
    </row>
    <row r="391" spans="1:6" x14ac:dyDescent="0.2">
      <c r="A391" t="s">
        <v>393</v>
      </c>
      <c r="B391" s="2">
        <v>43503</v>
      </c>
      <c r="C391" s="2">
        <v>43702</v>
      </c>
      <c r="D391" s="5">
        <v>0.67100000000000004</v>
      </c>
      <c r="E391" s="5">
        <v>0.75</v>
      </c>
      <c r="F391">
        <f t="shared" si="6"/>
        <v>0.11773472429210127</v>
      </c>
    </row>
    <row r="392" spans="1:6" x14ac:dyDescent="0.2">
      <c r="A392" t="s">
        <v>394</v>
      </c>
      <c r="B392" s="2">
        <v>43496</v>
      </c>
      <c r="C392" s="2">
        <v>43703</v>
      </c>
      <c r="D392" s="5">
        <v>3.609</v>
      </c>
      <c r="E392" s="5">
        <v>3.54</v>
      </c>
      <c r="F392">
        <f t="shared" si="6"/>
        <v>-1.9118869492934319E-2</v>
      </c>
    </row>
    <row r="393" spans="1:6" x14ac:dyDescent="0.2">
      <c r="A393" t="s">
        <v>395</v>
      </c>
      <c r="B393" s="2">
        <v>43522</v>
      </c>
      <c r="C393" s="2">
        <v>43705</v>
      </c>
      <c r="D393" s="5">
        <v>2.0139999999999998</v>
      </c>
      <c r="E393" s="5">
        <v>2.2599999999999998</v>
      </c>
      <c r="F393">
        <f t="shared" si="6"/>
        <v>0.12214498510427012</v>
      </c>
    </row>
    <row r="394" spans="1:6" x14ac:dyDescent="0.2">
      <c r="A394" t="s">
        <v>396</v>
      </c>
      <c r="B394" s="2">
        <v>43483</v>
      </c>
      <c r="C394" s="2">
        <v>43706</v>
      </c>
      <c r="D394" s="5">
        <v>0.35799999999999998</v>
      </c>
      <c r="E394" s="5">
        <v>0.36</v>
      </c>
      <c r="F394">
        <f t="shared" si="6"/>
        <v>5.5865921787709551E-3</v>
      </c>
    </row>
    <row r="395" spans="1:6" x14ac:dyDescent="0.2">
      <c r="A395" t="s">
        <v>397</v>
      </c>
      <c r="B395" s="2">
        <v>43488</v>
      </c>
      <c r="C395" s="2">
        <v>43707</v>
      </c>
      <c r="D395" s="5">
        <v>1.611</v>
      </c>
      <c r="E395" s="5">
        <v>1.61</v>
      </c>
      <c r="F395">
        <f t="shared" si="6"/>
        <v>-6.2073246430781499E-4</v>
      </c>
    </row>
    <row r="396" spans="1:6" x14ac:dyDescent="0.2">
      <c r="A396" t="s">
        <v>398</v>
      </c>
      <c r="B396" s="2">
        <v>43503</v>
      </c>
      <c r="C396" s="2">
        <v>43708</v>
      </c>
      <c r="D396" s="5">
        <v>3.0179999999999998</v>
      </c>
      <c r="E396" s="5">
        <v>3.03</v>
      </c>
      <c r="F396">
        <f t="shared" si="6"/>
        <v>3.9761431411530854E-3</v>
      </c>
    </row>
    <row r="397" spans="1:6" x14ac:dyDescent="0.2">
      <c r="A397" t="s">
        <v>399</v>
      </c>
      <c r="B397" s="2">
        <v>43516</v>
      </c>
      <c r="C397" s="2">
        <v>43709</v>
      </c>
      <c r="D397" s="5">
        <v>0.96599999999999997</v>
      </c>
      <c r="E397" s="5">
        <v>1.08</v>
      </c>
      <c r="F397">
        <f t="shared" si="6"/>
        <v>0.11801242236024856</v>
      </c>
    </row>
    <row r="398" spans="1:6" x14ac:dyDescent="0.2">
      <c r="A398" t="s">
        <v>400</v>
      </c>
      <c r="B398" s="2">
        <v>43516</v>
      </c>
      <c r="C398" s="2">
        <v>43710</v>
      </c>
      <c r="D398" s="5">
        <v>0.23200000000000001</v>
      </c>
      <c r="E398" s="5">
        <v>0.25</v>
      </c>
      <c r="F398">
        <f t="shared" si="6"/>
        <v>7.7586206896551671E-2</v>
      </c>
    </row>
    <row r="399" spans="1:6" x14ac:dyDescent="0.2">
      <c r="A399" t="s">
        <v>401</v>
      </c>
      <c r="B399" s="2">
        <v>43497</v>
      </c>
      <c r="C399" s="2">
        <v>43711</v>
      </c>
      <c r="D399" s="5">
        <v>3.2229999999999999</v>
      </c>
      <c r="E399" s="5">
        <v>3.23</v>
      </c>
      <c r="F399">
        <f t="shared" si="6"/>
        <v>2.1718895439032321E-3</v>
      </c>
    </row>
    <row r="400" spans="1:6" x14ac:dyDescent="0.2">
      <c r="A400" t="s">
        <v>402</v>
      </c>
      <c r="B400" s="2">
        <v>43503</v>
      </c>
      <c r="C400" s="2">
        <v>43712</v>
      </c>
      <c r="D400" s="5">
        <v>2.1960000000000002</v>
      </c>
      <c r="E400" s="5">
        <v>2.2200000000000002</v>
      </c>
      <c r="F400">
        <f t="shared" si="6"/>
        <v>1.0928961748633888E-2</v>
      </c>
    </row>
    <row r="401" spans="1:6" x14ac:dyDescent="0.2">
      <c r="A401" t="s">
        <v>403</v>
      </c>
      <c r="B401" s="2">
        <v>43483</v>
      </c>
      <c r="C401" s="2">
        <v>43715</v>
      </c>
      <c r="D401" s="5">
        <v>1.673</v>
      </c>
      <c r="E401" s="5">
        <v>1.68</v>
      </c>
      <c r="F401">
        <f t="shared" si="6"/>
        <v>4.184100418409979E-3</v>
      </c>
    </row>
    <row r="402" spans="1:6" x14ac:dyDescent="0.2">
      <c r="A402" t="s">
        <v>404</v>
      </c>
      <c r="B402" s="2">
        <v>43500</v>
      </c>
      <c r="C402" s="2">
        <v>43716</v>
      </c>
      <c r="D402" s="5">
        <v>1.282</v>
      </c>
      <c r="E402" s="5">
        <v>1.41</v>
      </c>
      <c r="F402">
        <f t="shared" si="6"/>
        <v>9.984399375975031E-2</v>
      </c>
    </row>
    <row r="403" spans="1:6" x14ac:dyDescent="0.2">
      <c r="A403" t="s">
        <v>405</v>
      </c>
      <c r="B403" s="2">
        <v>43474</v>
      </c>
      <c r="C403" s="2">
        <v>43717</v>
      </c>
      <c r="D403" s="5">
        <v>2.0619999999999998</v>
      </c>
      <c r="E403" s="5">
        <v>2.37</v>
      </c>
      <c r="F403">
        <f t="shared" si="6"/>
        <v>0.14936954413191092</v>
      </c>
    </row>
    <row r="404" spans="1:6" x14ac:dyDescent="0.2">
      <c r="A404" t="s">
        <v>406</v>
      </c>
      <c r="B404" s="2">
        <v>43487</v>
      </c>
      <c r="C404" s="2">
        <v>43718</v>
      </c>
      <c r="D404" s="5">
        <v>2.105</v>
      </c>
      <c r="E404" s="5">
        <v>2.11</v>
      </c>
      <c r="F404">
        <f t="shared" si="6"/>
        <v>2.3752969121139636E-3</v>
      </c>
    </row>
    <row r="405" spans="1:6" x14ac:dyDescent="0.2">
      <c r="A405" t="s">
        <v>407</v>
      </c>
      <c r="B405" s="2">
        <v>43501</v>
      </c>
      <c r="C405" s="2">
        <v>43719</v>
      </c>
      <c r="D405" s="5">
        <v>1.821</v>
      </c>
      <c r="E405" s="5">
        <v>1.83</v>
      </c>
      <c r="F405">
        <f t="shared" si="6"/>
        <v>4.9423393739704115E-3</v>
      </c>
    </row>
    <row r="406" spans="1:6" x14ac:dyDescent="0.2">
      <c r="A406" t="s">
        <v>408</v>
      </c>
      <c r="B406" s="2">
        <v>43488</v>
      </c>
      <c r="C406" s="2">
        <v>43720</v>
      </c>
      <c r="D406" s="5">
        <v>0.92800000000000005</v>
      </c>
      <c r="E406" s="5">
        <v>1.0900000000000001</v>
      </c>
      <c r="F406">
        <f t="shared" si="6"/>
        <v>0.17456896551724141</v>
      </c>
    </row>
    <row r="407" spans="1:6" x14ac:dyDescent="0.2">
      <c r="A407" t="s">
        <v>409</v>
      </c>
      <c r="B407" s="2">
        <v>43494</v>
      </c>
      <c r="C407" s="2">
        <v>43721</v>
      </c>
      <c r="D407" s="5">
        <v>2.153</v>
      </c>
      <c r="E407" s="5">
        <v>2.1800000000000002</v>
      </c>
      <c r="F407">
        <f t="shared" si="6"/>
        <v>1.2540640966093886E-2</v>
      </c>
    </row>
    <row r="408" spans="1:6" x14ac:dyDescent="0.2">
      <c r="A408" t="s">
        <v>410</v>
      </c>
      <c r="B408" s="2">
        <v>43495</v>
      </c>
      <c r="C408" s="2">
        <v>43723</v>
      </c>
      <c r="D408" s="5">
        <v>0.86199999999999999</v>
      </c>
      <c r="E408" s="5">
        <v>0.86</v>
      </c>
      <c r="F408">
        <f t="shared" si="6"/>
        <v>-2.32018561484919E-3</v>
      </c>
    </row>
    <row r="409" spans="1:6" x14ac:dyDescent="0.2">
      <c r="A409" t="s">
        <v>411</v>
      </c>
      <c r="B409" s="2">
        <v>43508</v>
      </c>
      <c r="C409" s="2">
        <v>43724</v>
      </c>
      <c r="D409" s="5">
        <v>0.79100000000000004</v>
      </c>
      <c r="E409" s="5">
        <v>0.84</v>
      </c>
      <c r="F409">
        <f t="shared" si="6"/>
        <v>6.1946902654867166E-2</v>
      </c>
    </row>
    <row r="410" spans="1:6" x14ac:dyDescent="0.2">
      <c r="A410" t="s">
        <v>412</v>
      </c>
      <c r="B410" s="2">
        <v>43501</v>
      </c>
      <c r="C410" s="2">
        <v>43725</v>
      </c>
      <c r="D410" s="5">
        <v>3.431</v>
      </c>
      <c r="E410" s="5">
        <v>3.85</v>
      </c>
      <c r="F410">
        <f t="shared" si="6"/>
        <v>0.12212183037015448</v>
      </c>
    </row>
    <row r="411" spans="1:6" x14ac:dyDescent="0.2">
      <c r="A411" t="s">
        <v>413</v>
      </c>
      <c r="B411" s="2">
        <v>43488</v>
      </c>
      <c r="C411" s="2">
        <v>43726</v>
      </c>
      <c r="D411" s="5">
        <v>1.2789999999999999</v>
      </c>
      <c r="E411" s="5">
        <v>1.29</v>
      </c>
      <c r="F411">
        <f t="shared" si="6"/>
        <v>8.6004691164973581E-3</v>
      </c>
    </row>
    <row r="412" spans="1:6" x14ac:dyDescent="0.2">
      <c r="A412" t="s">
        <v>414</v>
      </c>
      <c r="B412" s="2">
        <v>43517</v>
      </c>
      <c r="C412" s="2">
        <v>43727</v>
      </c>
      <c r="D412" s="5">
        <v>2.758</v>
      </c>
      <c r="E412" s="5">
        <v>2.77</v>
      </c>
      <c r="F412">
        <f t="shared" si="6"/>
        <v>4.3509789702683146E-3</v>
      </c>
    </row>
    <row r="413" spans="1:6" x14ac:dyDescent="0.2">
      <c r="A413" t="s">
        <v>415</v>
      </c>
      <c r="B413" s="2">
        <v>43529</v>
      </c>
      <c r="C413" s="2">
        <v>43728</v>
      </c>
      <c r="D413" s="5">
        <v>1.5269999999999999</v>
      </c>
      <c r="E413" s="5">
        <v>1.53</v>
      </c>
      <c r="F413">
        <f t="shared" si="6"/>
        <v>1.9646365422397601E-3</v>
      </c>
    </row>
    <row r="414" spans="1:6" x14ac:dyDescent="0.2">
      <c r="A414" t="s">
        <v>416</v>
      </c>
      <c r="B414" s="2">
        <v>43546</v>
      </c>
      <c r="C414" s="2">
        <v>43729</v>
      </c>
      <c r="D414" s="5">
        <v>1.601</v>
      </c>
      <c r="E414" s="5">
        <v>1.675</v>
      </c>
      <c r="F414">
        <f t="shared" si="6"/>
        <v>4.6221111805121839E-2</v>
      </c>
    </row>
    <row r="415" spans="1:6" x14ac:dyDescent="0.2">
      <c r="A415" t="s">
        <v>417</v>
      </c>
      <c r="B415" s="2">
        <v>43523</v>
      </c>
      <c r="C415" s="2">
        <v>43730</v>
      </c>
      <c r="D415" s="5">
        <v>0.68300000000000005</v>
      </c>
      <c r="E415" s="5">
        <v>0.67600000000000005</v>
      </c>
      <c r="F415">
        <f t="shared" si="6"/>
        <v>-1.0248901903367505E-2</v>
      </c>
    </row>
    <row r="416" spans="1:6" x14ac:dyDescent="0.2">
      <c r="A416" t="s">
        <v>418</v>
      </c>
      <c r="B416" s="2">
        <v>43495</v>
      </c>
      <c r="C416" s="2">
        <v>43731</v>
      </c>
      <c r="D416" s="5">
        <v>3.1850000000000001</v>
      </c>
      <c r="E416" s="5">
        <v>3.25</v>
      </c>
      <c r="F416">
        <f t="shared" si="6"/>
        <v>2.0408163265306107E-2</v>
      </c>
    </row>
    <row r="417" spans="1:6" x14ac:dyDescent="0.2">
      <c r="A417" t="s">
        <v>419</v>
      </c>
      <c r="B417" s="2">
        <v>43503</v>
      </c>
      <c r="C417" s="2">
        <v>43732</v>
      </c>
      <c r="D417" s="5">
        <v>0.69299999999999995</v>
      </c>
      <c r="E417" s="5">
        <v>0.75</v>
      </c>
      <c r="F417">
        <f t="shared" si="6"/>
        <v>8.2251082251082325E-2</v>
      </c>
    </row>
    <row r="418" spans="1:6" x14ac:dyDescent="0.2">
      <c r="A418" t="s">
        <v>420</v>
      </c>
      <c r="B418" s="2">
        <v>43503</v>
      </c>
      <c r="C418" s="2">
        <v>43733</v>
      </c>
      <c r="D418" s="5">
        <v>1.111</v>
      </c>
      <c r="E418" s="5">
        <v>1.07</v>
      </c>
      <c r="F418">
        <f t="shared" si="6"/>
        <v>-3.6903690369036839E-2</v>
      </c>
    </row>
    <row r="419" spans="1:6" x14ac:dyDescent="0.2">
      <c r="A419" t="s">
        <v>421</v>
      </c>
      <c r="B419" s="2">
        <v>43508</v>
      </c>
      <c r="C419" s="2">
        <v>43734</v>
      </c>
      <c r="D419" s="5">
        <v>0.28299999999999997</v>
      </c>
      <c r="E419" s="5">
        <v>0.27</v>
      </c>
      <c r="F419">
        <f t="shared" si="6"/>
        <v>-4.5936395759717162E-2</v>
      </c>
    </row>
    <row r="420" spans="1:6" x14ac:dyDescent="0.2">
      <c r="A420" t="s">
        <v>422</v>
      </c>
      <c r="B420" s="2">
        <v>43495</v>
      </c>
      <c r="C420" s="2">
        <v>43735</v>
      </c>
      <c r="D420" s="5">
        <v>1.659</v>
      </c>
      <c r="E420" s="5">
        <v>1.54</v>
      </c>
      <c r="F420">
        <f t="shared" si="6"/>
        <v>-7.1729957805907171E-2</v>
      </c>
    </row>
    <row r="421" spans="1:6" x14ac:dyDescent="0.2">
      <c r="A421" t="s">
        <v>423</v>
      </c>
      <c r="B421" s="2">
        <v>43487</v>
      </c>
      <c r="C421" s="2">
        <v>43736</v>
      </c>
      <c r="D421" s="5">
        <v>2.0840000000000001</v>
      </c>
      <c r="E421" s="5">
        <v>2.13</v>
      </c>
      <c r="F421">
        <f t="shared" si="6"/>
        <v>2.2072936660268626E-2</v>
      </c>
    </row>
    <row r="422" spans="1:6" x14ac:dyDescent="0.2">
      <c r="A422" t="s">
        <v>424</v>
      </c>
      <c r="B422" s="2">
        <v>43496</v>
      </c>
      <c r="C422" s="2">
        <v>43737</v>
      </c>
      <c r="D422" s="5">
        <v>1.0880000000000001</v>
      </c>
      <c r="E422" s="5">
        <v>1.109</v>
      </c>
      <c r="F422">
        <f t="shared" si="6"/>
        <v>1.9301470588235208E-2</v>
      </c>
    </row>
    <row r="423" spans="1:6" x14ac:dyDescent="0.2">
      <c r="A423" t="s">
        <v>425</v>
      </c>
      <c r="B423" s="2">
        <v>43503</v>
      </c>
      <c r="C423" s="2">
        <v>43738</v>
      </c>
      <c r="D423" s="5">
        <v>1.56</v>
      </c>
      <c r="E423" s="5">
        <v>1.58</v>
      </c>
      <c r="F423">
        <f t="shared" si="6"/>
        <v>1.2820512820512832E-2</v>
      </c>
    </row>
    <row r="424" spans="1:6" x14ac:dyDescent="0.2">
      <c r="A424" t="s">
        <v>426</v>
      </c>
      <c r="B424" s="2">
        <v>43502</v>
      </c>
      <c r="C424" s="2">
        <v>43739</v>
      </c>
      <c r="D424" s="5">
        <v>2.7959999999999998</v>
      </c>
      <c r="E424" s="5">
        <v>2.8980000000000001</v>
      </c>
      <c r="F424">
        <f t="shared" si="6"/>
        <v>3.6480686695279083E-2</v>
      </c>
    </row>
    <row r="425" spans="1:6" x14ac:dyDescent="0.2">
      <c r="A425" t="s">
        <v>427</v>
      </c>
      <c r="B425" s="2">
        <v>43503</v>
      </c>
      <c r="C425" s="2">
        <v>43740</v>
      </c>
      <c r="D425" s="5">
        <v>0.252</v>
      </c>
      <c r="E425" s="5">
        <v>0.31</v>
      </c>
      <c r="F425">
        <f t="shared" si="6"/>
        <v>0.23015873015873015</v>
      </c>
    </row>
    <row r="426" spans="1:6" x14ac:dyDescent="0.2">
      <c r="A426" t="s">
        <v>428</v>
      </c>
      <c r="B426" s="2">
        <v>43488</v>
      </c>
      <c r="C426" s="2">
        <v>43741</v>
      </c>
      <c r="D426" s="5">
        <v>1.234</v>
      </c>
      <c r="E426" s="5">
        <v>1.27</v>
      </c>
      <c r="F426">
        <f t="shared" si="6"/>
        <v>2.9173419773095649E-2</v>
      </c>
    </row>
    <row r="427" spans="1:6" x14ac:dyDescent="0.2">
      <c r="A427" t="s">
        <v>429</v>
      </c>
      <c r="B427" s="2">
        <v>43489</v>
      </c>
      <c r="C427" s="2">
        <v>43742</v>
      </c>
      <c r="D427" s="5">
        <v>0.98499999999999999</v>
      </c>
      <c r="E427" s="5">
        <v>1.1499999999999999</v>
      </c>
      <c r="F427">
        <f t="shared" si="6"/>
        <v>0.16751269035532987</v>
      </c>
    </row>
    <row r="428" spans="1:6" x14ac:dyDescent="0.2">
      <c r="A428" t="s">
        <v>430</v>
      </c>
      <c r="B428" s="2">
        <v>43508</v>
      </c>
      <c r="C428" s="2">
        <v>43743</v>
      </c>
      <c r="D428" s="5">
        <v>4.2000000000000003E-2</v>
      </c>
      <c r="E428" s="5">
        <v>0.09</v>
      </c>
      <c r="F428">
        <f t="shared" si="6"/>
        <v>1.1428571428571426</v>
      </c>
    </row>
    <row r="429" spans="1:6" x14ac:dyDescent="0.2">
      <c r="A429" t="s">
        <v>431</v>
      </c>
      <c r="B429" s="2">
        <v>43480</v>
      </c>
      <c r="C429" s="2">
        <v>43744</v>
      </c>
      <c r="D429" s="5">
        <v>2.0529999999999999</v>
      </c>
      <c r="E429" s="5">
        <v>2.41</v>
      </c>
      <c r="F429">
        <f t="shared" si="6"/>
        <v>0.17389186556259142</v>
      </c>
    </row>
    <row r="430" spans="1:6" x14ac:dyDescent="0.2">
      <c r="A430" t="s">
        <v>432</v>
      </c>
      <c r="B430" s="2">
        <v>43508</v>
      </c>
      <c r="C430" s="2">
        <v>43745</v>
      </c>
      <c r="D430" s="5">
        <v>0.49299999999999999</v>
      </c>
      <c r="E430" s="5">
        <v>0.5</v>
      </c>
      <c r="F430">
        <f t="shared" si="6"/>
        <v>1.4198782961460458E-2</v>
      </c>
    </row>
    <row r="431" spans="1:6" x14ac:dyDescent="0.2">
      <c r="A431" t="s">
        <v>433</v>
      </c>
      <c r="B431" s="2">
        <v>43523</v>
      </c>
      <c r="C431" s="2">
        <v>43746</v>
      </c>
      <c r="D431" s="5">
        <v>2.3340000000000001</v>
      </c>
      <c r="E431" s="5">
        <v>2.37</v>
      </c>
      <c r="F431">
        <f t="shared" si="6"/>
        <v>1.5424164524421607E-2</v>
      </c>
    </row>
    <row r="432" spans="1:6" x14ac:dyDescent="0.2">
      <c r="A432" t="s">
        <v>434</v>
      </c>
      <c r="B432" s="2">
        <v>43538</v>
      </c>
      <c r="C432" s="2">
        <v>43747</v>
      </c>
      <c r="D432" s="5">
        <v>3.5569999999999999</v>
      </c>
      <c r="E432" s="5">
        <v>3.61</v>
      </c>
      <c r="F432">
        <f t="shared" si="6"/>
        <v>1.4900196795051992E-2</v>
      </c>
    </row>
    <row r="433" spans="1:6" x14ac:dyDescent="0.2">
      <c r="A433" t="s">
        <v>435</v>
      </c>
      <c r="B433" s="2">
        <v>43480</v>
      </c>
      <c r="C433" s="2">
        <v>43748</v>
      </c>
      <c r="D433" s="5">
        <v>3.2090000000000001</v>
      </c>
      <c r="E433" s="5">
        <v>3.28</v>
      </c>
      <c r="F433">
        <f t="shared" si="6"/>
        <v>2.2125272670613812E-2</v>
      </c>
    </row>
    <row r="434" spans="1:6" x14ac:dyDescent="0.2">
      <c r="A434" t="s">
        <v>436</v>
      </c>
      <c r="B434" s="2">
        <v>43501</v>
      </c>
      <c r="C434" s="2">
        <v>43749</v>
      </c>
      <c r="D434" s="5">
        <v>1.3049999999999999</v>
      </c>
      <c r="E434" s="5">
        <v>1.3</v>
      </c>
      <c r="F434">
        <f t="shared" si="6"/>
        <v>-3.8314176245209915E-3</v>
      </c>
    </row>
    <row r="435" spans="1:6" x14ac:dyDescent="0.2">
      <c r="A435" t="s">
        <v>437</v>
      </c>
      <c r="B435" s="2">
        <v>43489</v>
      </c>
      <c r="C435" s="2">
        <v>43750</v>
      </c>
      <c r="D435" s="5">
        <v>2.0579999999999998</v>
      </c>
      <c r="E435" s="5">
        <v>2.12</v>
      </c>
      <c r="F435">
        <f t="shared" si="6"/>
        <v>3.0126336248785364E-2</v>
      </c>
    </row>
    <row r="436" spans="1:6" x14ac:dyDescent="0.2">
      <c r="A436" t="s">
        <v>438</v>
      </c>
      <c r="B436" s="2">
        <v>43496</v>
      </c>
      <c r="C436" s="2">
        <v>43751</v>
      </c>
      <c r="D436" s="5">
        <v>1.9019999999999999</v>
      </c>
      <c r="E436" s="5">
        <v>1.94</v>
      </c>
      <c r="F436">
        <f t="shared" si="6"/>
        <v>1.9978969505783404E-2</v>
      </c>
    </row>
    <row r="437" spans="1:6" x14ac:dyDescent="0.2">
      <c r="A437" t="s">
        <v>439</v>
      </c>
      <c r="B437" s="2">
        <v>43488</v>
      </c>
      <c r="C437" s="2">
        <v>43752</v>
      </c>
      <c r="D437" s="5">
        <v>4.8440000000000003</v>
      </c>
      <c r="E437" s="5">
        <v>4.8499999999999996</v>
      </c>
      <c r="F437">
        <f t="shared" si="6"/>
        <v>1.2386457473161311E-3</v>
      </c>
    </row>
    <row r="438" spans="1:6" x14ac:dyDescent="0.2">
      <c r="A438" t="s">
        <v>440</v>
      </c>
      <c r="B438" s="2">
        <v>43481</v>
      </c>
      <c r="C438" s="2">
        <v>43753</v>
      </c>
      <c r="D438" s="5">
        <v>1.0580000000000001</v>
      </c>
      <c r="E438" s="5">
        <v>1.1000000000000001</v>
      </c>
      <c r="F438">
        <f t="shared" si="6"/>
        <v>3.9697542533081318E-2</v>
      </c>
    </row>
    <row r="439" spans="1:6" x14ac:dyDescent="0.2">
      <c r="A439" t="s">
        <v>441</v>
      </c>
      <c r="B439" s="2">
        <v>43488</v>
      </c>
      <c r="C439" s="2">
        <v>43754</v>
      </c>
      <c r="D439" s="5">
        <v>1.5289999999999999</v>
      </c>
      <c r="E439" s="5">
        <v>1.95</v>
      </c>
      <c r="F439">
        <f t="shared" si="6"/>
        <v>0.27534336167429696</v>
      </c>
    </row>
    <row r="440" spans="1:6" x14ac:dyDescent="0.2">
      <c r="A440" t="s">
        <v>442</v>
      </c>
      <c r="B440" s="2">
        <v>43495</v>
      </c>
      <c r="C440" s="2">
        <v>43755</v>
      </c>
      <c r="D440" s="5">
        <v>1.2529999999999999</v>
      </c>
      <c r="E440" s="5">
        <v>1.3</v>
      </c>
      <c r="F440">
        <f t="shared" si="6"/>
        <v>3.7509976057462216E-2</v>
      </c>
    </row>
    <row r="441" spans="1:6" x14ac:dyDescent="0.2">
      <c r="A441" t="s">
        <v>443</v>
      </c>
      <c r="B441" s="2">
        <v>43488</v>
      </c>
      <c r="C441" s="2">
        <v>43756</v>
      </c>
      <c r="D441" s="5">
        <v>1.0840000000000001</v>
      </c>
      <c r="E441" s="5">
        <v>1.06</v>
      </c>
      <c r="F441">
        <f t="shared" si="6"/>
        <v>-2.2140221402214041E-2</v>
      </c>
    </row>
    <row r="442" spans="1:6" x14ac:dyDescent="0.2">
      <c r="A442" t="s">
        <v>444</v>
      </c>
      <c r="B442" s="2">
        <v>43483</v>
      </c>
      <c r="C442" s="2">
        <v>43757</v>
      </c>
      <c r="D442" s="5">
        <v>1.087</v>
      </c>
      <c r="E442" s="5">
        <v>1.31</v>
      </c>
      <c r="F442">
        <f t="shared" si="6"/>
        <v>0.20515179392824295</v>
      </c>
    </row>
    <row r="443" spans="1:6" x14ac:dyDescent="0.2">
      <c r="A443" t="s">
        <v>445</v>
      </c>
      <c r="B443" s="2">
        <v>43501</v>
      </c>
      <c r="C443" s="2">
        <v>43758</v>
      </c>
      <c r="D443" s="5">
        <v>1.024</v>
      </c>
      <c r="E443" s="5">
        <v>1.1200000000000001</v>
      </c>
      <c r="F443">
        <f t="shared" si="6"/>
        <v>9.3750000000000083E-2</v>
      </c>
    </row>
    <row r="444" spans="1:6" x14ac:dyDescent="0.2">
      <c r="A444" t="s">
        <v>446</v>
      </c>
      <c r="B444" s="2">
        <v>43496</v>
      </c>
      <c r="C444" s="2">
        <v>43759</v>
      </c>
      <c r="D444" s="5">
        <v>1.0669999999999999</v>
      </c>
      <c r="E444" s="5">
        <v>2.12</v>
      </c>
      <c r="F444">
        <f t="shared" si="6"/>
        <v>0.98687910028116232</v>
      </c>
    </row>
    <row r="445" spans="1:6" x14ac:dyDescent="0.2">
      <c r="A445" t="s">
        <v>447</v>
      </c>
      <c r="B445" s="2">
        <v>43510</v>
      </c>
      <c r="C445" s="2">
        <v>43760</v>
      </c>
      <c r="D445" s="5">
        <v>0.89</v>
      </c>
      <c r="E445" s="5">
        <v>0.99</v>
      </c>
      <c r="F445">
        <f t="shared" si="6"/>
        <v>0.11235955056179772</v>
      </c>
    </row>
    <row r="446" spans="1:6" x14ac:dyDescent="0.2">
      <c r="A446" t="s">
        <v>448</v>
      </c>
      <c r="B446" s="2">
        <v>43507</v>
      </c>
      <c r="C446" s="2">
        <v>43761</v>
      </c>
      <c r="D446" s="5">
        <v>1.1160000000000001</v>
      </c>
      <c r="E446" s="5">
        <v>1.1000000000000001</v>
      </c>
      <c r="F446">
        <f t="shared" si="6"/>
        <v>-1.4336917562724026E-2</v>
      </c>
    </row>
    <row r="447" spans="1:6" x14ac:dyDescent="0.2">
      <c r="A447" t="s">
        <v>449</v>
      </c>
      <c r="B447" s="2">
        <v>43515</v>
      </c>
      <c r="C447" s="2">
        <v>43762</v>
      </c>
      <c r="D447" s="5">
        <v>1.0680000000000001</v>
      </c>
      <c r="E447" s="5">
        <v>1.04</v>
      </c>
      <c r="F447">
        <f t="shared" si="6"/>
        <v>-2.6217228464419498E-2</v>
      </c>
    </row>
    <row r="448" spans="1:6" x14ac:dyDescent="0.2">
      <c r="A448" t="s">
        <v>450</v>
      </c>
      <c r="B448" s="2">
        <v>43503</v>
      </c>
      <c r="C448" s="2">
        <v>43763</v>
      </c>
      <c r="D448" s="5">
        <v>1.21</v>
      </c>
      <c r="E448" s="5">
        <v>1.58</v>
      </c>
      <c r="F448">
        <f t="shared" si="6"/>
        <v>0.30578512396694224</v>
      </c>
    </row>
    <row r="449" spans="1:6" x14ac:dyDescent="0.2">
      <c r="A449" t="s">
        <v>451</v>
      </c>
      <c r="B449" s="2">
        <v>43501</v>
      </c>
      <c r="C449" s="2">
        <v>43764</v>
      </c>
      <c r="D449" s="5">
        <v>1.079</v>
      </c>
      <c r="E449" s="5">
        <v>1.3</v>
      </c>
      <c r="F449">
        <f t="shared" si="6"/>
        <v>0.20481927710843381</v>
      </c>
    </row>
    <row r="450" spans="1:6" x14ac:dyDescent="0.2">
      <c r="A450" t="s">
        <v>452</v>
      </c>
      <c r="B450" s="2">
        <v>43504</v>
      </c>
      <c r="C450" s="2">
        <v>43765</v>
      </c>
      <c r="D450" s="5">
        <v>0.94899999999999995</v>
      </c>
      <c r="E450" s="5">
        <v>0.96</v>
      </c>
      <c r="F450">
        <f t="shared" si="6"/>
        <v>1.1591148577449958E-2</v>
      </c>
    </row>
    <row r="451" spans="1:6" x14ac:dyDescent="0.2">
      <c r="A451" t="s">
        <v>453</v>
      </c>
      <c r="B451" s="2">
        <v>43494</v>
      </c>
      <c r="C451" s="2">
        <v>43766</v>
      </c>
      <c r="D451" s="5">
        <v>1.0880000000000001</v>
      </c>
      <c r="E451" s="5">
        <v>1.1200000000000001</v>
      </c>
      <c r="F451">
        <f t="shared" ref="F451:F475" si="7">(E451-D451)/D451</f>
        <v>2.9411764705882377E-2</v>
      </c>
    </row>
    <row r="452" spans="1:6" x14ac:dyDescent="0.2">
      <c r="A452" t="s">
        <v>454</v>
      </c>
      <c r="B452" s="2">
        <v>43521</v>
      </c>
      <c r="C452" s="2">
        <v>43767</v>
      </c>
      <c r="D452" s="5">
        <v>1.018</v>
      </c>
      <c r="E452" s="5">
        <v>0.97</v>
      </c>
      <c r="F452">
        <f t="shared" si="7"/>
        <v>-4.7151277013752498E-2</v>
      </c>
    </row>
    <row r="453" spans="1:6" x14ac:dyDescent="0.2">
      <c r="A453" t="s">
        <v>455</v>
      </c>
      <c r="B453" s="2">
        <v>43488</v>
      </c>
      <c r="C453" s="2">
        <v>43768</v>
      </c>
      <c r="D453" s="5">
        <v>2.64</v>
      </c>
      <c r="E453" s="5">
        <v>2.87</v>
      </c>
      <c r="F453">
        <f t="shared" si="7"/>
        <v>8.7121212121212113E-2</v>
      </c>
    </row>
    <row r="454" spans="1:6" x14ac:dyDescent="0.2">
      <c r="A454" t="s">
        <v>456</v>
      </c>
      <c r="B454" s="2">
        <v>43501</v>
      </c>
      <c r="C454" s="2">
        <v>43769</v>
      </c>
      <c r="D454" s="5">
        <v>1.554</v>
      </c>
      <c r="E454" s="5">
        <v>1.63</v>
      </c>
      <c r="F454">
        <f t="shared" si="7"/>
        <v>4.8906048906048806E-2</v>
      </c>
    </row>
    <row r="455" spans="1:6" x14ac:dyDescent="0.2">
      <c r="A455" t="s">
        <v>457</v>
      </c>
      <c r="B455" s="2">
        <v>43489</v>
      </c>
      <c r="C455" s="2">
        <v>43770</v>
      </c>
      <c r="D455" s="5">
        <v>1.4810000000000001</v>
      </c>
      <c r="E455" s="5">
        <v>1.45</v>
      </c>
      <c r="F455">
        <f t="shared" si="7"/>
        <v>-2.0931802835921765E-2</v>
      </c>
    </row>
    <row r="456" spans="1:6" x14ac:dyDescent="0.2">
      <c r="A456" t="s">
        <v>458</v>
      </c>
      <c r="B456" s="2">
        <v>43508</v>
      </c>
      <c r="C456" s="2">
        <v>43772</v>
      </c>
      <c r="D456" s="5">
        <v>1.0249999999999999</v>
      </c>
      <c r="E456" s="5">
        <v>1.01</v>
      </c>
      <c r="F456">
        <f t="shared" si="7"/>
        <v>-1.463414634146332E-2</v>
      </c>
    </row>
    <row r="457" spans="1:6" x14ac:dyDescent="0.2">
      <c r="A457" t="s">
        <v>459</v>
      </c>
      <c r="B457" s="2">
        <v>43480</v>
      </c>
      <c r="C457" s="2">
        <v>43773</v>
      </c>
      <c r="D457" s="5">
        <v>1.1850000000000001</v>
      </c>
      <c r="E457" s="5">
        <v>1.1080000000000001</v>
      </c>
      <c r="F457">
        <f t="shared" si="7"/>
        <v>-6.4978902953586465E-2</v>
      </c>
    </row>
    <row r="458" spans="1:6" x14ac:dyDescent="0.2">
      <c r="A458" t="s">
        <v>460</v>
      </c>
      <c r="B458" s="2">
        <v>43493</v>
      </c>
      <c r="C458" s="2">
        <v>43774</v>
      </c>
      <c r="D458" s="5">
        <v>4.2329999999999997</v>
      </c>
      <c r="E458" s="5">
        <v>4.75</v>
      </c>
      <c r="F458">
        <f t="shared" si="7"/>
        <v>0.12213560122844327</v>
      </c>
    </row>
    <row r="459" spans="1:6" x14ac:dyDescent="0.2">
      <c r="A459" t="s">
        <v>461</v>
      </c>
      <c r="B459" s="2">
        <v>43503</v>
      </c>
      <c r="C459" s="2">
        <v>43775</v>
      </c>
      <c r="D459" s="5">
        <v>4.0549999999999997</v>
      </c>
      <c r="E459" s="5">
        <v>4</v>
      </c>
      <c r="F459">
        <f t="shared" si="7"/>
        <v>-1.3563501849568366E-2</v>
      </c>
    </row>
    <row r="460" spans="1:6" x14ac:dyDescent="0.2">
      <c r="A460" t="s">
        <v>462</v>
      </c>
      <c r="B460" s="2">
        <v>43510</v>
      </c>
      <c r="C460" s="2">
        <v>43776</v>
      </c>
      <c r="D460" s="5">
        <v>1.0640000000000001</v>
      </c>
      <c r="E460" s="5">
        <v>1.1299999999999999</v>
      </c>
      <c r="F460">
        <f t="shared" si="7"/>
        <v>6.2030075187969769E-2</v>
      </c>
    </row>
    <row r="461" spans="1:6" x14ac:dyDescent="0.2">
      <c r="A461" t="s">
        <v>463</v>
      </c>
      <c r="B461" s="2">
        <v>43509</v>
      </c>
      <c r="C461" s="2">
        <v>43777</v>
      </c>
      <c r="D461" s="5">
        <v>0.23899999999999999</v>
      </c>
      <c r="E461" s="5">
        <v>0.2</v>
      </c>
      <c r="F461">
        <f t="shared" si="7"/>
        <v>-0.16317991631799156</v>
      </c>
    </row>
    <row r="462" spans="1:6" x14ac:dyDescent="0.2">
      <c r="A462" t="s">
        <v>464</v>
      </c>
      <c r="B462" s="2">
        <v>43515</v>
      </c>
      <c r="C462" s="2">
        <v>43778</v>
      </c>
      <c r="D462" s="5">
        <v>1.3360000000000001</v>
      </c>
      <c r="E462" s="5">
        <v>1.41</v>
      </c>
      <c r="F462">
        <f t="shared" si="7"/>
        <v>5.5389221556886109E-2</v>
      </c>
    </row>
    <row r="463" spans="1:6" x14ac:dyDescent="0.2">
      <c r="A463" t="s">
        <v>465</v>
      </c>
      <c r="B463" s="2">
        <v>43496</v>
      </c>
      <c r="C463" s="2">
        <v>43779</v>
      </c>
      <c r="D463" s="5">
        <v>0.80500000000000005</v>
      </c>
      <c r="E463" s="5">
        <v>0.83</v>
      </c>
      <c r="F463">
        <f t="shared" si="7"/>
        <v>3.1055900621117901E-2</v>
      </c>
    </row>
    <row r="464" spans="1:6" x14ac:dyDescent="0.2">
      <c r="A464" t="s">
        <v>466</v>
      </c>
      <c r="B464" s="2">
        <v>43497</v>
      </c>
      <c r="C464" s="2">
        <v>43781</v>
      </c>
      <c r="D464" s="5">
        <v>0.114</v>
      </c>
      <c r="E464" s="5">
        <v>0.1</v>
      </c>
      <c r="F464">
        <f t="shared" si="7"/>
        <v>-0.12280701754385963</v>
      </c>
    </row>
    <row r="465" spans="1:6" x14ac:dyDescent="0.2">
      <c r="A465" t="s">
        <v>467</v>
      </c>
      <c r="B465" s="2">
        <v>43495</v>
      </c>
      <c r="C465" s="2">
        <v>43782</v>
      </c>
      <c r="D465" s="5">
        <v>1.3169999999999999</v>
      </c>
      <c r="E465" s="5">
        <v>1.06</v>
      </c>
      <c r="F465">
        <f t="shared" si="7"/>
        <v>-0.19514047076689439</v>
      </c>
    </row>
    <row r="466" spans="1:6" x14ac:dyDescent="0.2">
      <c r="A466" t="s">
        <v>468</v>
      </c>
      <c r="B466" s="2">
        <v>43516</v>
      </c>
      <c r="C466" s="2">
        <v>43783</v>
      </c>
      <c r="D466" s="5">
        <v>1.784</v>
      </c>
      <c r="E466" s="5">
        <v>1.98</v>
      </c>
      <c r="F466">
        <f t="shared" si="7"/>
        <v>0.10986547085201791</v>
      </c>
    </row>
    <row r="467" spans="1:6" x14ac:dyDescent="0.2">
      <c r="A467" t="s">
        <v>469</v>
      </c>
      <c r="B467" s="2">
        <v>43496</v>
      </c>
      <c r="C467" s="2">
        <v>43784</v>
      </c>
      <c r="D467" s="5">
        <v>0.41799999999999998</v>
      </c>
      <c r="E467" s="5">
        <v>0.42</v>
      </c>
      <c r="F467">
        <f t="shared" si="7"/>
        <v>4.7846889952153152E-3</v>
      </c>
    </row>
    <row r="468" spans="1:6" x14ac:dyDescent="0.2">
      <c r="A468" t="s">
        <v>470</v>
      </c>
      <c r="B468" s="2">
        <v>43488</v>
      </c>
      <c r="C468" s="2">
        <v>43785</v>
      </c>
      <c r="D468" s="5">
        <v>0.84399999999999997</v>
      </c>
      <c r="E468" s="5">
        <v>0.93</v>
      </c>
      <c r="F468">
        <f t="shared" si="7"/>
        <v>0.10189573459715649</v>
      </c>
    </row>
    <row r="469" spans="1:6" x14ac:dyDescent="0.2">
      <c r="A469" t="s">
        <v>471</v>
      </c>
      <c r="B469" s="2">
        <v>43497</v>
      </c>
      <c r="C469" s="2">
        <v>43786</v>
      </c>
      <c r="D469" s="5">
        <v>1.08</v>
      </c>
      <c r="E469" s="5">
        <v>1.41</v>
      </c>
      <c r="F469">
        <f t="shared" si="7"/>
        <v>0.30555555555555541</v>
      </c>
    </row>
    <row r="470" spans="1:6" x14ac:dyDescent="0.2">
      <c r="A470" t="s">
        <v>472</v>
      </c>
      <c r="B470" s="2">
        <v>43525</v>
      </c>
      <c r="C470" s="2">
        <v>43787</v>
      </c>
      <c r="D470" s="5">
        <v>0.53700000000000003</v>
      </c>
      <c r="E470" s="5">
        <v>0.57999999999999996</v>
      </c>
      <c r="F470">
        <f t="shared" si="7"/>
        <v>8.0074487895716806E-2</v>
      </c>
    </row>
    <row r="471" spans="1:6" x14ac:dyDescent="0.2">
      <c r="A471" t="s">
        <v>473</v>
      </c>
      <c r="B471" s="2">
        <v>43496</v>
      </c>
      <c r="C471" s="2">
        <v>43789</v>
      </c>
      <c r="D471" s="5">
        <v>0.879</v>
      </c>
      <c r="E471" s="5">
        <v>0.88</v>
      </c>
      <c r="F471">
        <f t="shared" si="7"/>
        <v>1.1376564277588179E-3</v>
      </c>
    </row>
    <row r="472" spans="1:6" x14ac:dyDescent="0.2">
      <c r="A472" t="s">
        <v>474</v>
      </c>
      <c r="B472" s="2">
        <v>43503</v>
      </c>
      <c r="C472" s="2">
        <v>43790</v>
      </c>
      <c r="D472" s="5">
        <v>0.94599999999999995</v>
      </c>
      <c r="E472" s="5">
        <v>0.4</v>
      </c>
      <c r="F472">
        <f t="shared" si="7"/>
        <v>-0.57716701902748413</v>
      </c>
    </row>
    <row r="473" spans="1:6" x14ac:dyDescent="0.2">
      <c r="A473" t="s">
        <v>475</v>
      </c>
      <c r="B473" s="2">
        <v>43497</v>
      </c>
      <c r="C473" s="2">
        <v>43791</v>
      </c>
      <c r="D473" s="5">
        <v>2.1720000000000002</v>
      </c>
      <c r="E473" s="5">
        <v>2.1800000000000002</v>
      </c>
      <c r="F473">
        <f t="shared" si="7"/>
        <v>3.683241252302029E-3</v>
      </c>
    </row>
    <row r="474" spans="1:6" x14ac:dyDescent="0.2">
      <c r="A474" t="s">
        <v>476</v>
      </c>
      <c r="B474" s="2">
        <v>43487</v>
      </c>
      <c r="C474" s="2">
        <v>43792</v>
      </c>
      <c r="D474" s="5">
        <v>1.052</v>
      </c>
      <c r="E474" s="5">
        <v>1.06</v>
      </c>
      <c r="F474">
        <f t="shared" si="7"/>
        <v>7.6045627376425916E-3</v>
      </c>
    </row>
    <row r="475" spans="1:6" x14ac:dyDescent="0.2">
      <c r="A475" t="s">
        <v>477</v>
      </c>
      <c r="B475" s="2">
        <v>43510</v>
      </c>
      <c r="C475" s="2">
        <v>43793</v>
      </c>
      <c r="D475" s="5">
        <v>0.76900000000000002</v>
      </c>
      <c r="E475" s="5">
        <v>0.79</v>
      </c>
      <c r="F475">
        <f t="shared" si="7"/>
        <v>2.7308192457737347E-2</v>
      </c>
    </row>
  </sheetData>
  <autoFilter ref="D1:D475" xr:uid="{B415F2C9-4B39-416C-9482-341905FAD90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Denton</cp:lastModifiedBy>
  <dcterms:created xsi:type="dcterms:W3CDTF">2013-04-03T15:49:21Z</dcterms:created>
  <dcterms:modified xsi:type="dcterms:W3CDTF">2019-12-09T19:48:14Z</dcterms:modified>
</cp:coreProperties>
</file>