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 ref="G21" authorId="0">
      <text>
        <r>
          <rPr>
            <sz val="11"/>
            <color indexed="8"/>
            <rFont val="Helvetica Neue"/>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<sst xmlns="http://schemas.openxmlformats.org/spreadsheetml/2006/main" uniqueCount="668">
  <si>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</si>
  <si>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</si>
  <si>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</si>
  <si>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</si>
  <si>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</si>
  <si>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</si>
  <si>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</si>
  <si>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</si>
  <si>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</si>
  <si>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</si>
  <si>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</si>
  <si>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</si>
  <si>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Production</t>
  </si>
  <si>
    <r>
      <rPr>
        <u val="single"/>
        <sz val="12"/>
        <color indexed="11"/>
        <rFont val="Arial"/>
      </rPr>
      <t>Production</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</si>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</sst>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2"/>
      <color indexed="31"/>
      <name val="Arial"/>
    </font>
    <font>
      <sz val="11"/>
      <color indexed="31"/>
      <name val="Arial"/>
    </font>
    <font>
      <b val="1"/>
      <sz val="11"/>
      <color indexed="31"/>
      <name val="Arial"/>
    </font>
    <font>
      <sz val="10"/>
      <color indexed="31"/>
      <name val="Arial"/>
    </font>
    <font>
      <b val="1"/>
      <sz val="11"/>
      <color indexed="8"/>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18" fillId="8" borderId="128" applyNumberFormat="1" applyFont="1" applyFill="1" applyBorder="1" applyAlignment="1" applyProtection="0">
      <alignment vertical="bottom"/>
    </xf>
    <xf numFmtId="49" fontId="18" fillId="8"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8" borderId="134" applyNumberFormat="0" applyFont="1" applyFill="1" applyBorder="1" applyAlignment="1" applyProtection="0">
      <alignment vertical="bottom"/>
    </xf>
    <xf numFmtId="60" fontId="0" fillId="8" borderId="135" applyNumberFormat="1" applyFont="1" applyFill="1" applyBorder="1" applyAlignment="1" applyProtection="0">
      <alignment vertical="bottom"/>
    </xf>
    <xf numFmtId="0" fontId="0" fillId="4" borderId="136" applyNumberFormat="0" applyFont="1" applyFill="1" applyBorder="1" applyAlignment="1" applyProtection="0">
      <alignment vertical="bottom"/>
    </xf>
    <xf numFmtId="49" fontId="10" fillId="15" borderId="137" applyNumberFormat="1" applyFont="1" applyFill="1" applyBorder="1" applyAlignment="1" applyProtection="0">
      <alignment horizontal="right" vertical="bottom"/>
    </xf>
    <xf numFmtId="0" fontId="0" fillId="4" borderId="138" applyNumberFormat="0" applyFont="1" applyFill="1" applyBorder="1" applyAlignment="1" applyProtection="0">
      <alignment vertical="bottom"/>
    </xf>
    <xf numFmtId="0" fontId="0" fillId="4" borderId="139" applyNumberFormat="0" applyFont="1" applyFill="1" applyBorder="1" applyAlignment="1" applyProtection="0">
      <alignment vertical="bottom"/>
    </xf>
    <xf numFmtId="0" fontId="0" fillId="4" borderId="140" applyNumberFormat="0" applyFont="1" applyFill="1" applyBorder="1" applyAlignment="1" applyProtection="0">
      <alignment vertical="bottom"/>
    </xf>
    <xf numFmtId="60" fontId="10" fillId="16" borderId="141"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2" applyNumberFormat="1" applyFont="1" applyFill="1" applyBorder="1" applyAlignment="1" applyProtection="0">
      <alignment horizontal="center" vertical="center" wrapText="1"/>
    </xf>
    <xf numFmtId="49" fontId="10" fillId="15" borderId="38" applyNumberFormat="1" applyFont="1" applyFill="1" applyBorder="1" applyAlignment="1" applyProtection="0">
      <alignment horizontal="right" vertical="bottom"/>
    </xf>
    <xf numFmtId="60" fontId="10" fillId="16" borderId="135"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4" applyNumberFormat="0" applyFont="1" applyFill="1" applyBorder="1" applyAlignment="1" applyProtection="0">
      <alignment vertical="bottom"/>
    </xf>
    <xf numFmtId="49" fontId="19" fillId="6" borderId="119" applyNumberFormat="1" applyFont="1" applyFill="1" applyBorder="1" applyAlignment="1" applyProtection="0">
      <alignment horizontal="center" vertical="center"/>
    </xf>
    <xf numFmtId="49" fontId="19" fillId="6" borderId="42" applyNumberFormat="1" applyFont="1" applyFill="1" applyBorder="1" applyAlignment="1" applyProtection="0">
      <alignment horizontal="center" vertical="center" wrapText="1"/>
    </xf>
    <xf numFmtId="49" fontId="19" fillId="6" borderId="122" applyNumberFormat="1" applyFont="1" applyFill="1" applyBorder="1" applyAlignment="1" applyProtection="0">
      <alignment horizontal="center" vertical="center" wrapText="1"/>
    </xf>
    <xf numFmtId="49" fontId="20" fillId="6" borderId="119" applyNumberFormat="1" applyFont="1" applyFill="1" applyBorder="1" applyAlignment="1" applyProtection="0">
      <alignment horizontal="center" vertical="center" wrapText="1"/>
    </xf>
    <xf numFmtId="0" fontId="0" fillId="4" borderId="145"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23"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28"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28"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32" applyNumberFormat="0" applyFont="1" applyFill="1" applyBorder="1" applyAlignment="1" applyProtection="0">
      <alignment vertical="center"/>
    </xf>
    <xf numFmtId="0" fontId="0" fillId="8" borderId="134" applyNumberFormat="0" applyFont="1" applyFill="1" applyBorder="1" applyAlignment="1" applyProtection="0">
      <alignment vertical="center"/>
    </xf>
    <xf numFmtId="60" fontId="0" fillId="8" borderId="135" applyNumberFormat="1" applyFont="1" applyFill="1" applyBorder="1" applyAlignment="1" applyProtection="0">
      <alignment vertical="center"/>
    </xf>
    <xf numFmtId="49" fontId="10" fillId="15" borderId="137" applyNumberFormat="1" applyFont="1" applyFill="1" applyBorder="1" applyAlignment="1" applyProtection="0">
      <alignment horizontal="right" vertical="center"/>
    </xf>
    <xf numFmtId="0" fontId="0" fillId="4" borderId="146" applyNumberFormat="0" applyFont="1" applyFill="1" applyBorder="1" applyAlignment="1" applyProtection="0">
      <alignment vertical="bottom"/>
    </xf>
    <xf numFmtId="60" fontId="10" fillId="16" borderId="141" applyNumberFormat="1" applyFont="1" applyFill="1" applyBorder="1" applyAlignment="1" applyProtection="0">
      <alignment vertical="center"/>
    </xf>
    <xf numFmtId="0" fontId="0" fillId="17" borderId="147" applyNumberFormat="0" applyFont="1" applyFill="1" applyBorder="1" applyAlignment="1" applyProtection="0">
      <alignment horizontal="center" vertical="center" wrapText="1"/>
    </xf>
    <xf numFmtId="0" fontId="0" fillId="4" borderId="148" applyNumberFormat="0" applyFont="1" applyFill="1" applyBorder="1" applyAlignment="1" applyProtection="0">
      <alignment vertical="bottom"/>
    </xf>
    <xf numFmtId="0" fontId="0" fillId="4" borderId="149" applyNumberFormat="0" applyFont="1" applyFill="1" applyBorder="1" applyAlignment="1" applyProtection="0">
      <alignment vertical="bottom"/>
    </xf>
    <xf numFmtId="0" fontId="23" fillId="14" borderId="142" applyNumberFormat="1" applyFont="1" applyFill="1" applyBorder="1" applyAlignment="1" applyProtection="0">
      <alignment horizontal="center" vertical="center" wrapText="1"/>
    </xf>
    <xf numFmtId="60" fontId="18" fillId="8" borderId="150"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1" applyNumberFormat="0" applyFont="1" applyFill="1" applyBorder="1" applyAlignment="1" applyProtection="0">
      <alignment horizontal="center" vertical="center" wrapText="1"/>
    </xf>
    <xf numFmtId="0" fontId="0" fillId="4" borderId="152" applyNumberFormat="0" applyFont="1" applyFill="1" applyBorder="1" applyAlignment="1" applyProtection="0">
      <alignment vertical="bottom"/>
    </xf>
    <xf numFmtId="49" fontId="18" fillId="8" borderId="124"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28"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60" fontId="18" fillId="8" borderId="153" applyNumberFormat="1" applyFont="1" applyFill="1" applyBorder="1" applyAlignment="1" applyProtection="0">
      <alignment vertical="center"/>
    </xf>
    <xf numFmtId="0" fontId="18" fillId="8" borderId="128" applyNumberFormat="0" applyFont="1" applyFill="1" applyBorder="1" applyAlignment="1" applyProtection="0">
      <alignment vertical="center"/>
    </xf>
    <xf numFmtId="0" fontId="18" fillId="8" borderId="129" applyNumberFormat="0" applyFont="1" applyFill="1" applyBorder="1" applyAlignment="1" applyProtection="0">
      <alignment vertical="center"/>
    </xf>
    <xf numFmtId="60" fontId="0" fillId="8" borderId="153" applyNumberFormat="1" applyFont="1" applyFill="1" applyBorder="1" applyAlignment="1" applyProtection="0">
      <alignment vertical="center"/>
    </xf>
    <xf numFmtId="60" fontId="0" fillId="8" borderId="154"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55" applyNumberFormat="1" applyFont="1" applyFill="1" applyBorder="1" applyAlignment="1" applyProtection="0">
      <alignment vertical="center"/>
    </xf>
    <xf numFmtId="60" fontId="10" fillId="16" borderId="156" applyNumberFormat="1" applyFont="1" applyFill="1" applyBorder="1" applyAlignment="1" applyProtection="0">
      <alignment vertical="center"/>
    </xf>
    <xf numFmtId="0" fontId="0" fillId="4" borderId="157" applyNumberFormat="0" applyFont="1" applyFill="1" applyBorder="1" applyAlignment="1" applyProtection="0">
      <alignment vertical="bottom"/>
    </xf>
    <xf numFmtId="0" fontId="0" fillId="4" borderId="158" applyNumberFormat="0" applyFont="1" applyFill="1" applyBorder="1" applyAlignment="1" applyProtection="0">
      <alignment vertical="bottom"/>
    </xf>
    <xf numFmtId="0" fontId="0" fillId="4" borderId="159" applyNumberFormat="0" applyFont="1" applyFill="1" applyBorder="1" applyAlignment="1" applyProtection="0">
      <alignment vertical="bottom"/>
    </xf>
    <xf numFmtId="0" fontId="0" fillId="4" borderId="160" applyNumberFormat="0" applyFont="1" applyFill="1" applyBorder="1" applyAlignment="1" applyProtection="0">
      <alignment vertical="bottom"/>
    </xf>
    <xf numFmtId="0" fontId="0" fillId="4" borderId="161" applyNumberFormat="0" applyFont="1" applyFill="1" applyBorder="1" applyAlignment="1" applyProtection="0">
      <alignment vertical="bottom"/>
    </xf>
    <xf numFmtId="0" fontId="0" fillId="4" borderId="162" applyNumberFormat="0" applyFont="1" applyFill="1" applyBorder="1" applyAlignment="1" applyProtection="0">
      <alignment vertical="bottom"/>
    </xf>
    <xf numFmtId="0" fontId="0" fillId="4" borderId="163" applyNumberFormat="0" applyFont="1" applyFill="1" applyBorder="1" applyAlignment="1" applyProtection="0">
      <alignment vertical="bottom"/>
    </xf>
    <xf numFmtId="0" fontId="0" fillId="4" borderId="164" applyNumberFormat="0" applyFont="1" applyFill="1" applyBorder="1" applyAlignment="1" applyProtection="0">
      <alignment vertical="bottom"/>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49" fontId="6" fillId="5" borderId="176" applyNumberFormat="1" applyFont="1" applyFill="1" applyBorder="1" applyAlignment="1" applyProtection="0">
      <alignment horizontal="center" vertical="center" wrapText="1"/>
    </xf>
    <xf numFmtId="0" fontId="0" fillId="4" borderId="177" applyNumberFormat="0" applyFont="1" applyFill="1" applyBorder="1" applyAlignment="1" applyProtection="0">
      <alignment vertical="bottom"/>
    </xf>
    <xf numFmtId="0" fontId="0" fillId="4" borderId="178" applyNumberFormat="0" applyFont="1" applyFill="1" applyBorder="1" applyAlignment="1" applyProtection="0">
      <alignment vertical="bottom"/>
    </xf>
    <xf numFmtId="0" fontId="0" fillId="4" borderId="179" applyNumberFormat="0" applyFont="1" applyFill="1" applyBorder="1" applyAlignment="1" applyProtection="0">
      <alignment vertical="bottom"/>
    </xf>
    <xf numFmtId="0" fontId="0" fillId="4" borderId="180"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1" applyNumberFormat="0" applyFont="1" applyFill="1" applyBorder="1" applyAlignment="1" applyProtection="0">
      <alignment vertical="bottom"/>
    </xf>
    <xf numFmtId="49" fontId="19" fillId="6" borderId="182" applyNumberFormat="1" applyFont="1" applyFill="1" applyBorder="1" applyAlignment="1" applyProtection="0">
      <alignment horizontal="center" vertical="center"/>
    </xf>
    <xf numFmtId="49" fontId="20" fillId="6" borderId="183" applyNumberFormat="1" applyFont="1" applyFill="1" applyBorder="1" applyAlignment="1" applyProtection="0">
      <alignment horizontal="center" vertical="center" wrapText="1"/>
    </xf>
    <xf numFmtId="49" fontId="19" fillId="6" borderId="184" applyNumberFormat="1" applyFont="1" applyFill="1" applyBorder="1" applyAlignment="1" applyProtection="0">
      <alignment horizontal="center" vertical="center"/>
    </xf>
    <xf numFmtId="49" fontId="19" fillId="6" borderId="121" applyNumberFormat="1" applyFont="1" applyFill="1" applyBorder="1" applyAlignment="1" applyProtection="0">
      <alignment horizontal="center" vertical="center" wrapText="1"/>
    </xf>
    <xf numFmtId="49" fontId="20" fillId="6" borderId="185" applyNumberFormat="1" applyFont="1" applyFill="1" applyBorder="1" applyAlignment="1" applyProtection="0">
      <alignment horizontal="center" vertical="center" wrapText="1"/>
    </xf>
    <xf numFmtId="0" fontId="0" fillId="4" borderId="186" applyNumberFormat="0" applyFont="1" applyFill="1" applyBorder="1" applyAlignment="1" applyProtection="0">
      <alignment vertical="bottom"/>
    </xf>
    <xf numFmtId="0" fontId="0" fillId="4" borderId="187" applyNumberFormat="0" applyFont="1" applyFill="1" applyBorder="1" applyAlignment="1" applyProtection="0">
      <alignment vertical="bottom"/>
    </xf>
    <xf numFmtId="0" fontId="0" fillId="4" borderId="188" applyNumberFormat="0" applyFont="1" applyFill="1" applyBorder="1" applyAlignment="1" applyProtection="0">
      <alignment vertical="bottom"/>
    </xf>
    <xf numFmtId="0" fontId="0" fillId="4" borderId="189" applyNumberFormat="0" applyFont="1" applyFill="1" applyBorder="1" applyAlignment="1" applyProtection="0">
      <alignment vertical="bottom"/>
    </xf>
    <xf numFmtId="0" fontId="17" fillId="14" borderId="182" applyNumberFormat="1" applyFont="1" applyFill="1" applyBorder="1" applyAlignment="1" applyProtection="0">
      <alignment horizontal="center" vertical="center" wrapText="1"/>
    </xf>
    <xf numFmtId="0" fontId="17" fillId="14" borderId="184"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0" applyNumberFormat="1" applyFont="1" applyFill="1" applyBorder="1" applyAlignment="1" applyProtection="0">
      <alignment vertical="center"/>
    </xf>
    <xf numFmtId="0" fontId="0" fillId="4" borderId="191" applyNumberFormat="0" applyFont="1" applyFill="1" applyBorder="1" applyAlignment="1" applyProtection="0">
      <alignment vertical="bottom"/>
    </xf>
    <xf numFmtId="60" fontId="0" fillId="8" borderId="192" applyNumberFormat="1" applyFont="1" applyFill="1" applyBorder="1" applyAlignment="1" applyProtection="0">
      <alignment vertical="center"/>
    </xf>
    <xf numFmtId="0" fontId="0" fillId="4" borderId="193"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194" applyNumberFormat="0" applyFont="1" applyFill="1" applyBorder="1" applyAlignment="1" applyProtection="0">
      <alignment vertical="bottom"/>
    </xf>
    <xf numFmtId="0" fontId="0" fillId="4" borderId="195" applyNumberFormat="0" applyFont="1" applyFill="1" applyBorder="1" applyAlignment="1" applyProtection="0">
      <alignment vertical="bottom"/>
    </xf>
    <xf numFmtId="60" fontId="0" fillId="8" borderId="196" applyNumberFormat="1" applyFont="1" applyFill="1" applyBorder="1" applyAlignment="1" applyProtection="0">
      <alignment vertical="center"/>
    </xf>
    <xf numFmtId="0" fontId="0" fillId="8" borderId="133" applyNumberFormat="0" applyFont="1" applyFill="1" applyBorder="1" applyAlignment="1" applyProtection="0">
      <alignment vertical="center"/>
    </xf>
    <xf numFmtId="0" fontId="0" fillId="4" borderId="197" applyNumberFormat="0" applyFont="1" applyFill="1" applyBorder="1" applyAlignment="1" applyProtection="0">
      <alignment vertical="bottom"/>
    </xf>
    <xf numFmtId="60" fontId="10" fillId="16" borderId="198" applyNumberFormat="1" applyFont="1" applyFill="1" applyBorder="1" applyAlignment="1" applyProtection="0">
      <alignment vertical="center"/>
    </xf>
    <xf numFmtId="0" fontId="0" fillId="4" borderId="199" applyNumberFormat="0" applyFont="1" applyFill="1" applyBorder="1" applyAlignment="1" applyProtection="0">
      <alignment vertical="bottom"/>
    </xf>
    <xf numFmtId="60" fontId="10" fillId="16" borderId="200" applyNumberFormat="1" applyFont="1" applyFill="1" applyBorder="1" applyAlignment="1" applyProtection="0">
      <alignment vertical="center"/>
    </xf>
    <xf numFmtId="0" fontId="0" fillId="17" borderId="201" applyNumberFormat="0" applyFont="1" applyFill="1" applyBorder="1" applyAlignment="1" applyProtection="0">
      <alignment horizontal="center" vertical="center" wrapText="1"/>
    </xf>
    <xf numFmtId="0" fontId="0" fillId="4" borderId="202" applyNumberFormat="0" applyFont="1" applyFill="1" applyBorder="1" applyAlignment="1" applyProtection="0">
      <alignment vertical="bottom"/>
    </xf>
    <xf numFmtId="0" fontId="0" fillId="4" borderId="203" applyNumberFormat="0" applyFont="1" applyFill="1" applyBorder="1" applyAlignment="1" applyProtection="0">
      <alignment vertical="bottom"/>
    </xf>
    <xf numFmtId="0" fontId="17" fillId="14" borderId="204" applyNumberFormat="1" applyFont="1" applyFill="1" applyBorder="1" applyAlignment="1" applyProtection="0">
      <alignment horizontal="center" vertical="center" wrapText="1"/>
    </xf>
    <xf numFmtId="0" fontId="17" fillId="14" borderId="205" applyNumberFormat="1" applyFont="1" applyFill="1" applyBorder="1" applyAlignment="1" applyProtection="0">
      <alignment horizontal="center" vertical="center" wrapText="1"/>
    </xf>
    <xf numFmtId="60" fontId="0" fillId="8" borderId="206" applyNumberFormat="1" applyFont="1" applyFill="1" applyBorder="1" applyAlignment="1" applyProtection="0">
      <alignment vertical="center"/>
    </xf>
    <xf numFmtId="0" fontId="0" fillId="4" borderId="207" applyNumberFormat="0" applyFont="1" applyFill="1" applyBorder="1" applyAlignment="1" applyProtection="0">
      <alignment vertical="bottom"/>
    </xf>
    <xf numFmtId="49" fontId="10" fillId="15" borderId="208" applyNumberFormat="1" applyFont="1" applyFill="1" applyBorder="1" applyAlignment="1" applyProtection="0">
      <alignment horizontal="right" vertical="center"/>
    </xf>
    <xf numFmtId="0" fontId="0" fillId="4" borderId="209" applyNumberFormat="0" applyFont="1" applyFill="1" applyBorder="1" applyAlignment="1" applyProtection="0">
      <alignment vertical="bottom"/>
    </xf>
    <xf numFmtId="60" fontId="10" fillId="16" borderId="210" applyNumberFormat="1" applyFont="1" applyFill="1" applyBorder="1" applyAlignment="1" applyProtection="0">
      <alignment vertical="center"/>
    </xf>
    <xf numFmtId="60" fontId="10" fillId="16" borderId="211" applyNumberFormat="1" applyFont="1" applyFill="1" applyBorder="1" applyAlignment="1" applyProtection="0">
      <alignment vertical="center"/>
    </xf>
    <xf numFmtId="0" fontId="0" fillId="4" borderId="212" applyNumberFormat="0" applyFont="1" applyFill="1" applyBorder="1" applyAlignment="1" applyProtection="0">
      <alignment vertical="bottom"/>
    </xf>
    <xf numFmtId="0" fontId="0" fillId="4" borderId="213"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14"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23" fillId="4" borderId="215" applyNumberFormat="1" applyFont="1" applyFill="1" applyBorder="1" applyAlignment="1" applyProtection="0">
      <alignment horizontal="left" vertical="top" wrapText="1"/>
    </xf>
    <xf numFmtId="0" fontId="28" fillId="4" borderId="21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23" fillId="4" borderId="217" applyNumberFormat="1" applyFont="1" applyFill="1" applyBorder="1" applyAlignment="1" applyProtection="0">
      <alignment horizontal="center" vertical="center"/>
    </xf>
    <xf numFmtId="49" fontId="23" fillId="4" borderId="4" applyNumberFormat="1" applyFont="1" applyFill="1" applyBorder="1" applyAlignment="1" applyProtection="0">
      <alignment vertical="bottom"/>
    </xf>
    <xf numFmtId="0" fontId="18" fillId="4" borderId="218"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19"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0" applyNumberFormat="1" applyFont="1" applyFill="1" applyBorder="1" applyAlignment="1" applyProtection="0">
      <alignment vertical="bottom"/>
    </xf>
    <xf numFmtId="49" fontId="0" fillId="4" borderId="218" applyNumberFormat="1" applyFont="1" applyFill="1" applyBorder="1" applyAlignment="1" applyProtection="0">
      <alignment vertical="bottom"/>
    </xf>
    <xf numFmtId="49" fontId="18" fillId="4" borderId="218" applyNumberFormat="1" applyFont="1" applyFill="1" applyBorder="1" applyAlignment="1" applyProtection="0">
      <alignment vertical="bottom"/>
    </xf>
    <xf numFmtId="49" fontId="29" fillId="4" borderId="218" applyNumberFormat="1" applyFont="1" applyFill="1" applyBorder="1" applyAlignment="1" applyProtection="0">
      <alignment vertical="bottom"/>
    </xf>
    <xf numFmtId="49" fontId="18" fillId="4" borderId="218"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21"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23" fillId="4" borderId="92" applyNumberFormat="1" applyFont="1" applyFill="1" applyBorder="1" applyAlignment="1" applyProtection="0">
      <alignment vertical="bottom"/>
    </xf>
    <xf numFmtId="49" fontId="23" fillId="4" borderId="217" applyNumberFormat="1" applyFont="1" applyFill="1" applyBorder="1" applyAlignment="1" applyProtection="0">
      <alignment vertical="bottom"/>
    </xf>
    <xf numFmtId="49" fontId="23" fillId="18" borderId="4" applyNumberFormat="1" applyFont="1" applyFill="1" applyBorder="1" applyAlignment="1" applyProtection="0">
      <alignment horizontal="left" vertical="bottom"/>
    </xf>
    <xf numFmtId="0" fontId="0" fillId="4" borderId="218" applyNumberFormat="0" applyFont="1" applyFill="1" applyBorder="1" applyAlignment="1" applyProtection="0">
      <alignment vertical="bottom"/>
    </xf>
    <xf numFmtId="49" fontId="23" fillId="4" borderId="221" applyNumberFormat="1" applyFont="1" applyFill="1" applyBorder="1" applyAlignment="1" applyProtection="0">
      <alignment vertical="bottom"/>
    </xf>
    <xf numFmtId="49" fontId="23" fillId="4" borderId="92" applyNumberFormat="1" applyFont="1" applyFill="1" applyBorder="1" applyAlignment="1" applyProtection="0">
      <alignment horizontal="left" vertical="bottom"/>
    </xf>
    <xf numFmtId="49" fontId="23" fillId="4" borderId="222"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92" applyNumberFormat="1" applyFont="1" applyFill="1" applyBorder="1" applyAlignment="1" applyProtection="0">
      <alignment horizontal="center" vertical="bottom"/>
    </xf>
    <xf numFmtId="0" fontId="23"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23"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left" vertical="top" wrapText="1"/>
    </xf>
    <xf numFmtId="49" fontId="10" fillId="4" borderId="223"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219072</xdr:rowOff>
    </xdr:from>
    <xdr:to>
      <xdr:col>6</xdr:col>
      <xdr:colOff>3175</xdr:colOff>
      <xdr:row>46</xdr:row>
      <xdr:rowOff>117473</xdr:rowOff>
    </xdr:to>
    <xdr:sp>
      <xdr:nvSpPr>
        <xdr:cNvPr id="7" name="Shape 3"/>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28" customWidth="1"/>
    <col min="2" max="2" width="38.3516" style="328" customWidth="1"/>
    <col min="3" max="3" width="28.3516" style="328" customWidth="1"/>
    <col min="4" max="26" width="11.6719" style="328" customWidth="1"/>
    <col min="27" max="16384" width="12.6719" style="328" customWidth="1"/>
  </cols>
  <sheetData>
    <row r="1" ht="15.75" customHeight="1">
      <c r="A1" t="s" s="329">
        <v>173</v>
      </c>
      <c r="B1" t="s" s="330">
        <v>174</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29">
        <v>175</v>
      </c>
      <c r="B2" t="s" s="331">
        <v>176</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29">
        <v>177</v>
      </c>
      <c r="B3" t="s" s="331">
        <v>77</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29">
        <v>178</v>
      </c>
      <c r="B4" t="s" s="331">
        <v>179</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29">
        <v>180</v>
      </c>
      <c r="B5" t="s" s="331">
        <v>76</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29">
        <v>181</v>
      </c>
      <c r="B6" t="s" s="331">
        <v>182</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29">
        <v>183</v>
      </c>
      <c r="B7" t="s" s="331">
        <v>184</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29">
        <v>185</v>
      </c>
      <c r="B8" t="s" s="331">
        <v>186</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29">
        <v>187</v>
      </c>
      <c r="B9" t="s" s="331">
        <v>89</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29">
        <v>188</v>
      </c>
      <c r="B10" t="s" s="331">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29">
        <v>189</v>
      </c>
      <c r="B11" t="s" s="331">
        <v>190</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29">
        <v>191</v>
      </c>
      <c r="B12" t="s" s="331">
        <v>192</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29">
        <v>193</v>
      </c>
      <c r="B13" t="s" s="331">
        <v>194</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29">
        <v>195</v>
      </c>
      <c r="B14" t="s" s="331">
        <v>196</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29">
        <v>197</v>
      </c>
      <c r="B15" t="s" s="331">
        <v>198</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29">
        <v>199</v>
      </c>
      <c r="B16" t="s" s="331">
        <v>200</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29">
        <v>201</v>
      </c>
      <c r="B17" t="s" s="331">
        <v>202</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29">
        <v>203</v>
      </c>
      <c r="B18" t="s" s="331">
        <v>204</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29">
        <v>205</v>
      </c>
      <c r="B19" t="s" s="331">
        <v>206</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29">
        <v>207</v>
      </c>
      <c r="B20" t="s" s="331">
        <v>208</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29">
        <v>209</v>
      </c>
      <c r="B21" t="s" s="331">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29">
        <v>210</v>
      </c>
      <c r="B22" t="s" s="331">
        <v>211</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29">
        <v>212</v>
      </c>
      <c r="B23" t="s" s="331">
        <v>213</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29">
        <v>214</v>
      </c>
      <c r="B24" t="s" s="331">
        <v>215</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29">
        <v>216</v>
      </c>
      <c r="B25" t="s" s="331">
        <v>217</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29">
        <v>218</v>
      </c>
      <c r="B26" t="s" s="331">
        <v>219</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29">
        <v>220</v>
      </c>
      <c r="B27" t="s" s="331">
        <v>221</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29">
        <v>222</v>
      </c>
      <c r="B28" t="s" s="331">
        <v>223</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29">
        <v>224</v>
      </c>
      <c r="B29" t="s" s="331">
        <v>225</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29">
        <v>226</v>
      </c>
      <c r="B30" t="s" s="331">
        <v>227</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29">
        <v>228</v>
      </c>
      <c r="B31" t="s" s="331">
        <v>229</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29">
        <v>230</v>
      </c>
      <c r="B32" t="s" s="331">
        <v>231</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29">
        <v>232</v>
      </c>
      <c r="B33" t="s" s="331">
        <v>233</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29">
        <v>234</v>
      </c>
      <c r="B34" t="s" s="331">
        <v>235</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29">
        <v>236</v>
      </c>
      <c r="B35" t="s" s="331">
        <v>237</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29">
        <v>238</v>
      </c>
      <c r="B36" t="s" s="331">
        <v>239</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29">
        <v>240</v>
      </c>
      <c r="B37" t="s" s="331">
        <v>241</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29">
        <v>242</v>
      </c>
      <c r="B38" t="s" s="331">
        <v>243</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29">
        <v>244</v>
      </c>
      <c r="B39" t="s" s="331">
        <v>245</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29">
        <v>246</v>
      </c>
      <c r="B40" t="s" s="331">
        <v>247</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29">
        <v>248</v>
      </c>
      <c r="B41" t="s" s="331">
        <v>249</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29">
        <v>250</v>
      </c>
      <c r="B42" t="s" s="331">
        <v>251</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29">
        <v>252</v>
      </c>
      <c r="B43" t="s" s="331">
        <v>253</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29">
        <v>254</v>
      </c>
      <c r="B44" t="s" s="331">
        <v>255</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29">
        <v>256</v>
      </c>
      <c r="B45" t="s" s="331">
        <v>257</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29">
        <v>258</v>
      </c>
      <c r="B46" t="s" s="331">
        <v>259</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29">
        <v>260</v>
      </c>
      <c r="B47" t="s" s="331">
        <v>261</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29">
        <v>262</v>
      </c>
      <c r="B48" t="s" s="331">
        <v>263</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29">
        <v>264</v>
      </c>
      <c r="B49" t="s" s="331">
        <v>265</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29">
        <v>266</v>
      </c>
      <c r="B50" t="s" s="331">
        <v>267</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29">
        <v>268</v>
      </c>
      <c r="B51" t="s" s="331">
        <v>269</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29">
        <v>270</v>
      </c>
      <c r="B52" t="s" s="331">
        <v>271</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29">
        <v>272</v>
      </c>
      <c r="B53" t="s" s="331">
        <v>273</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29">
        <v>274</v>
      </c>
      <c r="B54" t="s" s="331">
        <v>275</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29">
        <v>276</v>
      </c>
      <c r="B55" t="s" s="331">
        <v>277</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29">
        <v>278</v>
      </c>
      <c r="B56" t="s" s="331">
        <v>279</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29">
        <v>280</v>
      </c>
      <c r="B57" t="s" s="331">
        <v>281</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29">
        <v>282</v>
      </c>
      <c r="B58" t="s" s="331">
        <v>283</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29">
        <v>284</v>
      </c>
      <c r="B59" t="s" s="331">
        <v>285</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29">
        <v>286</v>
      </c>
      <c r="B60" t="s" s="331">
        <v>287</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29">
        <v>288</v>
      </c>
      <c r="B61" t="s" s="331">
        <v>289</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29">
        <v>290</v>
      </c>
      <c r="B62" t="s" s="331">
        <v>291</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29">
        <v>292</v>
      </c>
      <c r="B63" t="s" s="331">
        <v>293</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29">
        <v>294</v>
      </c>
      <c r="B64" t="s" s="331">
        <v>295</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29">
        <v>296</v>
      </c>
      <c r="B65" t="s" s="331">
        <v>297</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29">
        <v>298</v>
      </c>
      <c r="B66" t="s" s="331">
        <v>299</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29">
        <v>300</v>
      </c>
      <c r="B67" t="s" s="331">
        <v>301</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29">
        <v>302</v>
      </c>
      <c r="B68" t="s" s="331">
        <v>303</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29">
        <v>304</v>
      </c>
      <c r="B69" t="s" s="331">
        <v>305</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29">
        <v>306</v>
      </c>
      <c r="B70" t="s" s="331">
        <v>307</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29">
        <v>308</v>
      </c>
      <c r="B71" t="s" s="331">
        <v>309</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29">
        <v>310</v>
      </c>
      <c r="B72" t="s" s="331">
        <v>311</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29">
        <v>312</v>
      </c>
      <c r="B73" t="s" s="331">
        <v>313</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29">
        <v>314</v>
      </c>
      <c r="B74" t="s" s="331">
        <v>315</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29">
        <v>316</v>
      </c>
      <c r="B75" t="s" s="331">
        <v>317</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29">
        <v>318</v>
      </c>
      <c r="B76" t="s" s="331">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29">
        <v>319</v>
      </c>
      <c r="B77" t="s" s="331">
        <v>320</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29">
        <v>321</v>
      </c>
      <c r="B78" t="s" s="331">
        <v>322</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29">
        <v>323</v>
      </c>
      <c r="B79" t="s" s="331">
        <v>324</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29">
        <v>325</v>
      </c>
      <c r="B80" t="s" s="331">
        <v>326</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29">
        <v>327</v>
      </c>
      <c r="B81" t="s" s="331">
        <v>328</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29">
        <v>329</v>
      </c>
      <c r="B82" t="s" s="331">
        <v>330</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29">
        <v>331</v>
      </c>
      <c r="B83" t="s" s="331">
        <v>332</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29">
        <v>333</v>
      </c>
      <c r="B84" t="s" s="331">
        <v>334</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29">
        <v>335</v>
      </c>
      <c r="B85" t="s" s="331">
        <v>336</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29">
        <v>337</v>
      </c>
      <c r="B86" t="s" s="331">
        <v>338</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29">
        <v>339</v>
      </c>
      <c r="B87" t="s" s="331">
        <v>340</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29">
        <v>341</v>
      </c>
      <c r="B88" t="s" s="331">
        <v>342</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29">
        <v>343</v>
      </c>
      <c r="B89" t="s" s="331">
        <v>344</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29">
        <v>345</v>
      </c>
      <c r="B90" t="s" s="331">
        <v>346</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29">
        <v>347</v>
      </c>
      <c r="B91" t="s" s="331">
        <v>348</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29">
        <v>349</v>
      </c>
      <c r="B92" t="s" s="331">
        <v>350</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29">
        <v>351</v>
      </c>
      <c r="B93" t="s" s="331">
        <v>352</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29">
        <v>353</v>
      </c>
      <c r="B94" t="s" s="331">
        <v>354</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29">
        <v>355</v>
      </c>
      <c r="B95" t="s" s="331">
        <v>356</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29">
        <v>357</v>
      </c>
      <c r="B96" t="s" s="331">
        <v>358</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29">
        <v>359</v>
      </c>
      <c r="B97" t="s" s="331">
        <v>360</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29">
        <v>361</v>
      </c>
      <c r="B98" t="s" s="331">
        <v>362</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29">
        <v>363</v>
      </c>
      <c r="B99" t="s" s="331">
        <v>364</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29">
        <v>365</v>
      </c>
      <c r="B100" t="s" s="331">
        <v>366</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29">
        <v>367</v>
      </c>
      <c r="B101" t="s" s="331">
        <v>368</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29">
        <v>369</v>
      </c>
      <c r="B102" t="s" s="331">
        <v>370</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29">
        <v>371</v>
      </c>
      <c r="B103" t="s" s="331">
        <v>372</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29">
        <v>373</v>
      </c>
      <c r="B104" t="s" s="331">
        <v>374</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29">
        <v>375</v>
      </c>
      <c r="B105" t="s" s="331">
        <v>376</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29">
        <v>377</v>
      </c>
      <c r="B106" t="s" s="331">
        <v>378</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29">
        <v>379</v>
      </c>
      <c r="B107" t="s" s="331">
        <v>380</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29">
        <v>381</v>
      </c>
      <c r="B108" t="s" s="331">
        <v>382</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29">
        <v>383</v>
      </c>
      <c r="B109" t="s" s="331">
        <v>384</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29">
        <v>385</v>
      </c>
      <c r="B110" t="s" s="331">
        <v>386</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29">
        <v>387</v>
      </c>
      <c r="B111" t="s" s="331">
        <v>388</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29">
        <v>389</v>
      </c>
      <c r="B112" t="s" s="331">
        <v>390</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29">
        <v>391</v>
      </c>
      <c r="B113" t="s" s="331">
        <v>392</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29">
        <v>393</v>
      </c>
      <c r="B114" t="s" s="331">
        <v>394</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29">
        <v>395</v>
      </c>
      <c r="B115" t="s" s="331">
        <v>396</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29">
        <v>397</v>
      </c>
      <c r="B116" t="s" s="331">
        <v>398</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29">
        <v>399</v>
      </c>
      <c r="B117" t="s" s="331">
        <v>400</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29">
        <v>401</v>
      </c>
      <c r="B118" t="s" s="331">
        <v>402</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29">
        <v>403</v>
      </c>
      <c r="B119" t="s" s="331">
        <v>404</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29">
        <v>405</v>
      </c>
      <c r="B120" t="s" s="331">
        <v>406</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29">
        <v>407</v>
      </c>
      <c r="B121" t="s" s="331">
        <v>408</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29">
        <v>409</v>
      </c>
      <c r="B122" t="s" s="332">
        <v>410</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33">
        <v>411</v>
      </c>
      <c r="B123" t="s" s="334">
        <v>412</v>
      </c>
      <c r="C123" s="320"/>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29">
        <v>413</v>
      </c>
      <c r="B124" t="s" s="335">
        <v>414</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29">
        <v>415</v>
      </c>
      <c r="B125" t="s" s="331">
        <v>416</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29">
        <v>417</v>
      </c>
      <c r="B126" t="s" s="331">
        <v>418</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29">
        <v>419</v>
      </c>
      <c r="B127" t="s" s="331">
        <v>420</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29">
        <v>421</v>
      </c>
      <c r="B128" t="s" s="331">
        <v>422</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29">
        <v>423</v>
      </c>
      <c r="B129" t="s" s="331">
        <v>424</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29">
        <v>425</v>
      </c>
      <c r="B130" t="s" s="331">
        <v>426</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29">
        <v>427</v>
      </c>
      <c r="B131" t="s" s="331">
        <v>428</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29">
        <v>429</v>
      </c>
      <c r="B132" t="s" s="331">
        <v>430</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29">
        <v>431</v>
      </c>
      <c r="B133" t="s" s="331">
        <v>432</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29">
        <v>433</v>
      </c>
      <c r="B134" t="s" s="331">
        <v>434</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29">
        <v>435</v>
      </c>
      <c r="B135" t="s" s="331">
        <v>436</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29">
        <v>437</v>
      </c>
      <c r="B136" t="s" s="331">
        <v>438</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29">
        <v>439</v>
      </c>
      <c r="B137" t="s" s="331">
        <v>440</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29">
        <v>441</v>
      </c>
      <c r="B138" t="s" s="331">
        <v>442</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29">
        <v>443</v>
      </c>
      <c r="B139" t="s" s="331">
        <v>444</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29">
        <v>445</v>
      </c>
      <c r="B140" t="s" s="331">
        <v>446</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29">
        <v>447</v>
      </c>
      <c r="B141" t="s" s="331">
        <v>448</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29">
        <v>449</v>
      </c>
      <c r="B142" t="s" s="331">
        <v>450</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29">
        <v>451</v>
      </c>
      <c r="B143" t="s" s="331">
        <v>452</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36">
        <v>453</v>
      </c>
      <c r="B144" t="s" s="332">
        <v>454</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37">
        <v>455</v>
      </c>
      <c r="B145" t="s" s="338">
        <v>456</v>
      </c>
      <c r="C145" s="320"/>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39">
        <v>457</v>
      </c>
      <c r="B146" t="s" s="335">
        <v>458</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29">
        <v>459</v>
      </c>
      <c r="B147" t="s" s="331">
        <v>460</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29">
        <v>461</v>
      </c>
      <c r="B148" t="s" s="331">
        <v>462</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29">
        <v>463</v>
      </c>
      <c r="B149" t="s" s="331">
        <v>464</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29">
        <v>465</v>
      </c>
      <c r="B150" t="s" s="331">
        <v>466</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29">
        <v>467</v>
      </c>
      <c r="B151" t="s" s="331">
        <v>468</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29">
        <v>469</v>
      </c>
      <c r="B152" t="s" s="331">
        <v>470</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29">
        <v>471</v>
      </c>
      <c r="B153" t="s" s="331">
        <v>472</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29">
        <v>473</v>
      </c>
      <c r="B154" t="s" s="331">
        <v>474</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29">
        <v>475</v>
      </c>
      <c r="B155" t="s" s="331">
        <v>476</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29">
        <v>477</v>
      </c>
      <c r="B156" t="s" s="331">
        <v>478</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29">
        <v>479</v>
      </c>
      <c r="B157" t="s" s="331">
        <v>480</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29">
        <v>481</v>
      </c>
      <c r="B158" t="s" s="331">
        <v>482</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29">
        <v>483</v>
      </c>
      <c r="B159" t="s" s="331">
        <v>484</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29">
        <v>485</v>
      </c>
      <c r="B160" t="s" s="331">
        <v>486</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29">
        <v>487</v>
      </c>
      <c r="B161" t="s" s="331">
        <v>488</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29">
        <v>489</v>
      </c>
      <c r="B162" t="s" s="331">
        <v>490</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29">
        <v>491</v>
      </c>
      <c r="B163" t="s" s="331">
        <v>492</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29">
        <v>493</v>
      </c>
      <c r="B164" t="s" s="331">
        <v>494</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29">
        <v>495</v>
      </c>
      <c r="B165" t="s" s="331">
        <v>496</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29">
        <v>497</v>
      </c>
      <c r="B166" t="s" s="331">
        <v>498</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29">
        <v>499</v>
      </c>
      <c r="B167" t="s" s="331">
        <v>500</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29">
        <v>501</v>
      </c>
      <c r="B168" t="s" s="331">
        <v>502</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29">
        <v>503</v>
      </c>
      <c r="B169" t="s" s="331">
        <v>504</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29">
        <v>505</v>
      </c>
      <c r="B170" t="s" s="331">
        <v>506</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29">
        <v>507</v>
      </c>
      <c r="B171" t="s" s="331">
        <v>508</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29">
        <v>509</v>
      </c>
      <c r="B172" t="s" s="331">
        <v>510</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29">
        <v>511</v>
      </c>
      <c r="B173" t="s" s="331">
        <v>512</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29">
        <v>513</v>
      </c>
      <c r="B174" t="s" s="331">
        <v>514</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29">
        <v>515</v>
      </c>
      <c r="B175" t="s" s="331">
        <v>516</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29">
        <v>517</v>
      </c>
      <c r="B176" t="s" s="331">
        <v>518</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29">
        <v>519</v>
      </c>
      <c r="B177" t="s" s="331">
        <v>520</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29">
        <v>521</v>
      </c>
      <c r="B178" t="s" s="331">
        <v>522</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29">
        <v>523</v>
      </c>
      <c r="B179" t="s" s="331">
        <v>524</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29">
        <v>525</v>
      </c>
      <c r="B180" t="s" s="331">
        <v>526</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29">
        <v>527</v>
      </c>
      <c r="B181" t="s" s="331">
        <v>528</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29">
        <v>529</v>
      </c>
      <c r="B182" t="s" s="331">
        <v>530</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29">
        <v>531</v>
      </c>
      <c r="B183" t="s" s="331">
        <v>532</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29">
        <v>533</v>
      </c>
      <c r="B184" t="s" s="331">
        <v>534</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29">
        <v>535</v>
      </c>
      <c r="B185" t="s" s="331">
        <v>536</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29">
        <v>537</v>
      </c>
      <c r="B186" t="s" s="331">
        <v>538</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29">
        <v>539</v>
      </c>
      <c r="B187" t="s" s="331">
        <v>540</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29">
        <v>541</v>
      </c>
      <c r="B188" t="s" s="331">
        <v>542</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29">
        <v>543</v>
      </c>
      <c r="B189" t="s" s="331">
        <v>544</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29">
        <v>545</v>
      </c>
      <c r="B190" t="s" s="331">
        <v>546</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29">
        <v>547</v>
      </c>
      <c r="B191" t="s" s="331">
        <v>548</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29">
        <v>549</v>
      </c>
      <c r="B192" t="s" s="331">
        <v>550</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29">
        <v>551</v>
      </c>
      <c r="B193" t="s" s="331">
        <v>552</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29">
        <v>553</v>
      </c>
      <c r="B194" t="s" s="331">
        <v>554</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29">
        <v>555</v>
      </c>
      <c r="B195" t="s" s="331">
        <v>556</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29">
        <v>557</v>
      </c>
      <c r="B196" t="s" s="331">
        <v>558</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29">
        <v>559</v>
      </c>
      <c r="B197" t="s" s="331">
        <v>560</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29">
        <v>561</v>
      </c>
      <c r="B198" t="s" s="331">
        <v>562</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29">
        <v>563</v>
      </c>
      <c r="B199" t="s" s="331">
        <v>564</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29">
        <v>565</v>
      </c>
      <c r="B200" t="s" s="331">
        <v>566</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29">
        <v>567</v>
      </c>
      <c r="B201" t="s" s="331">
        <v>568</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29">
        <v>569</v>
      </c>
      <c r="B202" t="s" s="331">
        <v>570</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29">
        <v>571</v>
      </c>
      <c r="B203" t="s" s="331">
        <v>572</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29">
        <v>573</v>
      </c>
      <c r="B204" t="s" s="331">
        <v>574</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29">
        <v>575</v>
      </c>
      <c r="B205" t="s" s="331">
        <v>576</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29">
        <v>577</v>
      </c>
      <c r="B206" t="s" s="331">
        <v>578</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29">
        <v>579</v>
      </c>
      <c r="B207" t="s" s="331">
        <v>580</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29">
        <v>581</v>
      </c>
      <c r="B208" t="s" s="331">
        <v>582</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29">
        <v>583</v>
      </c>
      <c r="B209" t="s" s="331">
        <v>584</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29">
        <v>585</v>
      </c>
      <c r="B210" t="s" s="331">
        <v>586</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29">
        <v>587</v>
      </c>
      <c r="B211" t="s" s="331">
        <v>588</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29">
        <v>589</v>
      </c>
      <c r="B212" t="s" s="331">
        <v>590</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29">
        <v>591</v>
      </c>
      <c r="B213" t="s" s="331">
        <v>592</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29">
        <v>593</v>
      </c>
      <c r="B214" t="s" s="331">
        <v>594</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29">
        <v>595</v>
      </c>
      <c r="B215" t="s" s="331">
        <v>596</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29">
        <v>597</v>
      </c>
      <c r="B216" t="s" s="331">
        <v>598</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29">
        <v>599</v>
      </c>
      <c r="B217" t="s" s="331">
        <v>600</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29">
        <v>601</v>
      </c>
      <c r="B218" t="s" s="331">
        <v>602</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29">
        <v>603</v>
      </c>
      <c r="B219" t="s" s="331">
        <v>604</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29">
        <v>605</v>
      </c>
      <c r="B220" t="s" s="331">
        <v>606</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29">
        <v>607</v>
      </c>
      <c r="B221" t="s" s="331">
        <v>608</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29">
        <v>609</v>
      </c>
      <c r="B222" t="s" s="331">
        <v>610</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29">
        <v>611</v>
      </c>
      <c r="B223" t="s" s="331">
        <v>612</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29">
        <v>613</v>
      </c>
      <c r="B224" t="s" s="331">
        <v>614</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29">
        <v>615</v>
      </c>
      <c r="B225" t="s" s="331">
        <v>616</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29">
        <v>617</v>
      </c>
      <c r="B226" t="s" s="331">
        <v>618</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29">
        <v>619</v>
      </c>
      <c r="B227" t="s" s="331">
        <v>620</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29">
        <v>621</v>
      </c>
      <c r="B228" t="s" s="331">
        <v>622</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29">
        <v>623</v>
      </c>
      <c r="B229" t="s" s="331">
        <v>624</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29">
        <v>625</v>
      </c>
      <c r="B230" t="s" s="331">
        <v>626</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29">
        <v>627</v>
      </c>
      <c r="B231" t="s" s="331">
        <v>628</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29">
        <v>629</v>
      </c>
      <c r="B232" t="s" s="331">
        <v>630</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29">
        <v>631</v>
      </c>
      <c r="B233" t="s" s="331">
        <v>632</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29">
        <v>633</v>
      </c>
      <c r="B234" t="s" s="331">
        <v>634</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29">
        <v>635</v>
      </c>
      <c r="B235" t="s" s="331">
        <v>636</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29">
        <v>637</v>
      </c>
      <c r="B236" t="s" s="331">
        <v>638</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29">
        <v>639</v>
      </c>
      <c r="B237" t="s" s="331">
        <v>640</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29">
        <v>641</v>
      </c>
      <c r="B238" t="s" s="331">
        <v>642</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29">
        <v>643</v>
      </c>
      <c r="B239" t="s" s="331">
        <v>644</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29">
        <v>645</v>
      </c>
      <c r="B240" t="s" s="331">
        <v>646</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29">
        <v>647</v>
      </c>
      <c r="B241" t="s" s="331">
        <v>648</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29">
        <v>649</v>
      </c>
      <c r="B242" t="s" s="331">
        <v>650</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29">
        <v>651</v>
      </c>
      <c r="B243" t="s" s="331">
        <v>652</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29">
        <v>653</v>
      </c>
      <c r="B244" t="s" s="331">
        <v>654</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29">
        <v>655</v>
      </c>
      <c r="B245" t="s" s="331">
        <v>656</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29">
        <v>657</v>
      </c>
      <c r="B246" t="s" s="331">
        <v>78</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29">
        <v>658</v>
      </c>
      <c r="B247" t="s" s="331">
        <v>659</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29">
        <v>660</v>
      </c>
      <c r="B248" t="s" s="331">
        <v>661</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29">
        <v>662</v>
      </c>
      <c r="B249" t="s" s="331">
        <v>663</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29">
        <v>664</v>
      </c>
      <c r="B250" t="s" s="331">
        <v>665</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29">
        <v>666</v>
      </c>
      <c r="B251" t="s" s="331">
        <v>667</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40"/>
      <c r="B252" s="341"/>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40"/>
      <c r="B253" s="341"/>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40"/>
      <c r="B254" s="341"/>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40"/>
      <c r="B255" s="341"/>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40"/>
      <c r="B256" s="341"/>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40"/>
      <c r="B257" s="341"/>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40"/>
      <c r="B258" s="341"/>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40"/>
      <c r="B259" s="341"/>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40"/>
      <c r="B260" s="341"/>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40"/>
      <c r="B261" s="341"/>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40"/>
      <c r="B262" s="341"/>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40"/>
      <c r="B263" s="341"/>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40"/>
      <c r="B264" s="341"/>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40"/>
      <c r="B265" s="341"/>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40"/>
      <c r="B266" s="341"/>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40"/>
      <c r="B267" s="341"/>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40"/>
      <c r="B268" s="341"/>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40"/>
      <c r="B269" s="341"/>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40"/>
      <c r="B270" s="341"/>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40"/>
      <c r="B271" s="341"/>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40"/>
      <c r="B272" s="341"/>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40"/>
      <c r="B273" s="341"/>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40"/>
      <c r="B274" s="341"/>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40"/>
      <c r="B275" s="341"/>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40"/>
      <c r="B276" s="341"/>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40"/>
      <c r="B277" s="341"/>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40"/>
      <c r="B278" s="341"/>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40"/>
      <c r="B279" s="341"/>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40"/>
      <c r="B280" s="341"/>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40"/>
      <c r="B281" s="341"/>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40"/>
      <c r="B282" s="341"/>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40"/>
      <c r="B283" s="341"/>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40"/>
      <c r="B284" s="341"/>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40"/>
      <c r="B285" s="341"/>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40"/>
      <c r="B286" s="341"/>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40"/>
      <c r="B287" s="341"/>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40"/>
      <c r="B288" s="341"/>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40"/>
      <c r="B289" s="341"/>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40"/>
      <c r="B290" s="341"/>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40"/>
      <c r="B291" s="341"/>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40"/>
      <c r="B292" s="341"/>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40"/>
      <c r="B293" s="341"/>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40"/>
      <c r="B294" s="341"/>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40"/>
      <c r="B295" s="341"/>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40"/>
      <c r="B296" s="341"/>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40"/>
      <c r="B297" s="341"/>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40"/>
      <c r="B298" s="341"/>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40"/>
      <c r="B299" s="341"/>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40"/>
      <c r="B300" s="341"/>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40"/>
      <c r="B301" s="341"/>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40"/>
      <c r="B302" s="341"/>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40"/>
      <c r="B303" s="341"/>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40"/>
      <c r="B304" s="341"/>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40"/>
      <c r="B305" s="341"/>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40"/>
      <c r="B306" s="341"/>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40"/>
      <c r="B307" s="341"/>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40"/>
      <c r="B308" s="341"/>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40"/>
      <c r="B309" s="341"/>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40"/>
      <c r="B310" s="341"/>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40"/>
      <c r="B311" s="341"/>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40"/>
      <c r="B312" s="341"/>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40"/>
      <c r="B313" s="341"/>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40"/>
      <c r="B314" s="341"/>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40"/>
      <c r="B315" s="341"/>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40"/>
      <c r="B316" s="341"/>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40"/>
      <c r="B317" s="341"/>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40"/>
      <c r="B318" s="341"/>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40"/>
      <c r="B319" s="341"/>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40"/>
      <c r="B320" s="341"/>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40"/>
      <c r="B321" s="341"/>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40"/>
      <c r="B322" s="341"/>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40"/>
      <c r="B323" s="341"/>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40"/>
      <c r="B324" s="341"/>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40"/>
      <c r="B325" s="341"/>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40"/>
      <c r="B326" s="341"/>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40"/>
      <c r="B327" s="341"/>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40"/>
      <c r="B328" s="341"/>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40"/>
      <c r="B329" s="341"/>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40"/>
      <c r="B330" s="341"/>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40"/>
      <c r="B331" s="341"/>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40"/>
      <c r="B332" s="341"/>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40"/>
      <c r="B333" s="341"/>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40"/>
      <c r="B334" s="341"/>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40"/>
      <c r="B335" s="341"/>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40"/>
      <c r="B336" s="341"/>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40"/>
      <c r="B337" s="341"/>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40"/>
      <c r="B338" s="341"/>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40"/>
      <c r="B339" s="341"/>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40"/>
      <c r="B340" s="341"/>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40"/>
      <c r="B341" s="341"/>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40"/>
      <c r="B342" s="341"/>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40"/>
      <c r="B343" s="341"/>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40"/>
      <c r="B344" s="341"/>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40"/>
      <c r="B345" s="341"/>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40"/>
      <c r="B346" s="341"/>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40"/>
      <c r="B347" s="341"/>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40"/>
      <c r="B348" s="341"/>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40"/>
      <c r="B349" s="341"/>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40"/>
      <c r="B350" s="341"/>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40"/>
      <c r="B351" s="341"/>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40"/>
      <c r="B352" s="341"/>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40"/>
      <c r="B353" s="341"/>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40"/>
      <c r="B354" s="341"/>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40"/>
      <c r="B355" s="341"/>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40"/>
      <c r="B356" s="341"/>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40"/>
      <c r="B357" s="341"/>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40"/>
      <c r="B358" s="341"/>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40"/>
      <c r="B359" s="341"/>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40"/>
      <c r="B360" s="341"/>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40"/>
      <c r="B361" s="341"/>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40"/>
      <c r="B362" s="341"/>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40"/>
      <c r="B363" s="341"/>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40"/>
      <c r="B364" s="341"/>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40"/>
      <c r="B365" s="341"/>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40"/>
      <c r="B366" s="341"/>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40"/>
      <c r="B367" s="341"/>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40"/>
      <c r="B368" s="341"/>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40"/>
      <c r="B369" s="341"/>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40"/>
      <c r="B370" s="341"/>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40"/>
      <c r="B371" s="341"/>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40"/>
      <c r="B372" s="341"/>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40"/>
      <c r="B373" s="341"/>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40"/>
      <c r="B374" s="341"/>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40"/>
      <c r="B375" s="341"/>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40"/>
      <c r="B376" s="341"/>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40"/>
      <c r="B377" s="341"/>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40"/>
      <c r="B378" s="341"/>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40"/>
      <c r="B379" s="341"/>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40"/>
      <c r="B380" s="341"/>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40"/>
      <c r="B381" s="341"/>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40"/>
      <c r="B382" s="341"/>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40"/>
      <c r="B383" s="341"/>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40"/>
      <c r="B384" s="341"/>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40"/>
      <c r="B385" s="341"/>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40"/>
      <c r="B386" s="341"/>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40"/>
      <c r="B387" s="341"/>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40"/>
      <c r="B388" s="341"/>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40"/>
      <c r="B389" s="341"/>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40"/>
      <c r="B390" s="341"/>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40"/>
      <c r="B391" s="341"/>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40"/>
      <c r="B392" s="341"/>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40"/>
      <c r="B393" s="341"/>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40"/>
      <c r="B394" s="341"/>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40"/>
      <c r="B395" s="341"/>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40"/>
      <c r="B396" s="341"/>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40"/>
      <c r="B397" s="341"/>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40"/>
      <c r="B398" s="341"/>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40"/>
      <c r="B399" s="341"/>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40"/>
      <c r="B400" s="341"/>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40"/>
      <c r="B401" s="341"/>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40"/>
      <c r="B402" s="341"/>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40"/>
      <c r="B403" s="341"/>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40"/>
      <c r="B404" s="341"/>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40"/>
      <c r="B405" s="341"/>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40"/>
      <c r="B406" s="341"/>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40"/>
      <c r="B407" s="341"/>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40"/>
      <c r="B408" s="341"/>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40"/>
      <c r="B409" s="341"/>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40"/>
      <c r="B410" s="341"/>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40"/>
      <c r="B411" s="341"/>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40"/>
      <c r="B412" s="341"/>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40"/>
      <c r="B413" s="341"/>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40"/>
      <c r="B414" s="341"/>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40"/>
      <c r="B415" s="341"/>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40"/>
      <c r="B416" s="341"/>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40"/>
      <c r="B417" s="341"/>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40"/>
      <c r="B418" s="341"/>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40"/>
      <c r="B419" s="341"/>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40"/>
      <c r="B420" s="341"/>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40"/>
      <c r="B421" s="341"/>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40"/>
      <c r="B422" s="341"/>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40"/>
      <c r="B423" s="341"/>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40"/>
      <c r="B424" s="341"/>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40"/>
      <c r="B425" s="341"/>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40"/>
      <c r="B426" s="341"/>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40"/>
      <c r="B427" s="341"/>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40"/>
      <c r="B428" s="341"/>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40"/>
      <c r="B429" s="341"/>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40"/>
      <c r="B430" s="341"/>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40"/>
      <c r="B431" s="341"/>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40"/>
      <c r="B432" s="341"/>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40"/>
      <c r="B433" s="341"/>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40"/>
      <c r="B434" s="341"/>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40"/>
      <c r="B435" s="341"/>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40"/>
      <c r="B436" s="341"/>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40"/>
      <c r="B437" s="341"/>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40"/>
      <c r="B438" s="341"/>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40"/>
      <c r="B439" s="341"/>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40"/>
      <c r="B440" s="341"/>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40"/>
      <c r="B441" s="341"/>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40"/>
      <c r="B442" s="341"/>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40"/>
      <c r="B443" s="341"/>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40"/>
      <c r="B444" s="341"/>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40"/>
      <c r="B445" s="341"/>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40"/>
      <c r="B446" s="341"/>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40"/>
      <c r="B447" s="341"/>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40"/>
      <c r="B448" s="341"/>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40"/>
      <c r="B449" s="341"/>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40"/>
      <c r="B450" s="341"/>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40"/>
      <c r="B451" s="341"/>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40"/>
      <c r="B452" s="341"/>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40"/>
      <c r="B453" s="341"/>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40"/>
      <c r="B454" s="341"/>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40"/>
      <c r="B455" s="341"/>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40"/>
      <c r="B456" s="341"/>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40"/>
      <c r="B457" s="341"/>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40"/>
      <c r="B458" s="341"/>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40"/>
      <c r="B459" s="341"/>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40"/>
      <c r="B460" s="341"/>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40"/>
      <c r="B461" s="341"/>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40"/>
      <c r="B462" s="341"/>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40"/>
      <c r="B463" s="341"/>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40"/>
      <c r="B464" s="341"/>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40"/>
      <c r="B465" s="341"/>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40"/>
      <c r="B466" s="341"/>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40"/>
      <c r="B467" s="341"/>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40"/>
      <c r="B468" s="341"/>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40"/>
      <c r="B469" s="341"/>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40"/>
      <c r="B470" s="341"/>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40"/>
      <c r="B471" s="341"/>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40"/>
      <c r="B472" s="341"/>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40"/>
      <c r="B473" s="341"/>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40"/>
      <c r="B474" s="341"/>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40"/>
      <c r="B475" s="341"/>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40"/>
      <c r="B476" s="341"/>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40"/>
      <c r="B477" s="341"/>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40"/>
      <c r="B478" s="341"/>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40"/>
      <c r="B479" s="341"/>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40"/>
      <c r="B480" s="341"/>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40"/>
      <c r="B481" s="341"/>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40"/>
      <c r="B482" s="341"/>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40"/>
      <c r="B483" s="341"/>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40"/>
      <c r="B484" s="341"/>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40"/>
      <c r="B485" s="341"/>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40"/>
      <c r="B486" s="341"/>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40"/>
      <c r="B487" s="341"/>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40"/>
      <c r="B488" s="341"/>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40"/>
      <c r="B489" s="341"/>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40"/>
      <c r="B490" s="341"/>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40"/>
      <c r="B491" s="341"/>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40"/>
      <c r="B492" s="341"/>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40"/>
      <c r="B493" s="341"/>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40"/>
      <c r="B494" s="341"/>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40"/>
      <c r="B495" s="341"/>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40"/>
      <c r="B496" s="341"/>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40"/>
      <c r="B497" s="341"/>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40"/>
      <c r="B498" s="341"/>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40"/>
      <c r="B499" s="341"/>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40"/>
      <c r="B500" s="341"/>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40"/>
      <c r="B501" s="341"/>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40"/>
      <c r="B502" s="341"/>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40"/>
      <c r="B503" s="341"/>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40"/>
      <c r="B504" s="341"/>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40"/>
      <c r="B505" s="341"/>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40"/>
      <c r="B506" s="341"/>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40"/>
      <c r="B507" s="341"/>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40"/>
      <c r="B508" s="341"/>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40"/>
      <c r="B509" s="341"/>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40"/>
      <c r="B510" s="341"/>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40"/>
      <c r="B511" s="341"/>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40"/>
      <c r="B512" s="341"/>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40"/>
      <c r="B513" s="341"/>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40"/>
      <c r="B514" s="341"/>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40"/>
      <c r="B515" s="341"/>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40"/>
      <c r="B516" s="341"/>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40"/>
      <c r="B517" s="341"/>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40"/>
      <c r="B518" s="341"/>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40"/>
      <c r="B519" s="341"/>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40"/>
      <c r="B520" s="341"/>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40"/>
      <c r="B521" s="341"/>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40"/>
      <c r="B522" s="341"/>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40"/>
      <c r="B523" s="341"/>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40"/>
      <c r="B524" s="341"/>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40"/>
      <c r="B525" s="341"/>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40"/>
      <c r="B526" s="341"/>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40"/>
      <c r="B527" s="341"/>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40"/>
      <c r="B528" s="341"/>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40"/>
      <c r="B529" s="341"/>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40"/>
      <c r="B530" s="341"/>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40"/>
      <c r="B531" s="341"/>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40"/>
      <c r="B532" s="341"/>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40"/>
      <c r="B533" s="341"/>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40"/>
      <c r="B534" s="341"/>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40"/>
      <c r="B535" s="341"/>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40"/>
      <c r="B536" s="341"/>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40"/>
      <c r="B537" s="341"/>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40"/>
      <c r="B538" s="341"/>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40"/>
      <c r="B539" s="341"/>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40"/>
      <c r="B540" s="341"/>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40"/>
      <c r="B541" s="341"/>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40"/>
      <c r="B542" s="341"/>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40"/>
      <c r="B543" s="341"/>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40"/>
      <c r="B544" s="341"/>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40"/>
      <c r="B545" s="341"/>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40"/>
      <c r="B546" s="341"/>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40"/>
      <c r="B547" s="341"/>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40"/>
      <c r="B548" s="341"/>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40"/>
      <c r="B549" s="341"/>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40"/>
      <c r="B550" s="341"/>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40"/>
      <c r="B551" s="341"/>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40"/>
      <c r="B552" s="341"/>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40"/>
      <c r="B553" s="341"/>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40"/>
      <c r="B554" s="341"/>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40"/>
      <c r="B555" s="341"/>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40"/>
      <c r="B556" s="341"/>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40"/>
      <c r="B557" s="341"/>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40"/>
      <c r="B558" s="341"/>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40"/>
      <c r="B559" s="341"/>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40"/>
      <c r="B560" s="341"/>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40"/>
      <c r="B561" s="341"/>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40"/>
      <c r="B562" s="341"/>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40"/>
      <c r="B563" s="341"/>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40"/>
      <c r="B564" s="341"/>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40"/>
      <c r="B565" s="341"/>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40"/>
      <c r="B566" s="341"/>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40"/>
      <c r="B567" s="341"/>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40"/>
      <c r="B568" s="341"/>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40"/>
      <c r="B569" s="341"/>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40"/>
      <c r="B570" s="341"/>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40"/>
      <c r="B571" s="341"/>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40"/>
      <c r="B572" s="341"/>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40"/>
      <c r="B573" s="341"/>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40"/>
      <c r="B574" s="341"/>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40"/>
      <c r="B575" s="341"/>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40"/>
      <c r="B576" s="341"/>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40"/>
      <c r="B577" s="341"/>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40"/>
      <c r="B578" s="341"/>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40"/>
      <c r="B579" s="341"/>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40"/>
      <c r="B580" s="341"/>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40"/>
      <c r="B581" s="341"/>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40"/>
      <c r="B582" s="341"/>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40"/>
      <c r="B583" s="341"/>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40"/>
      <c r="B584" s="341"/>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40"/>
      <c r="B585" s="341"/>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40"/>
      <c r="B586" s="341"/>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40"/>
      <c r="B587" s="341"/>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40"/>
      <c r="B588" s="341"/>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40"/>
      <c r="B589" s="341"/>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40"/>
      <c r="B590" s="341"/>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40"/>
      <c r="B591" s="341"/>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40"/>
      <c r="B592" s="341"/>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40"/>
      <c r="B593" s="341"/>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40"/>
      <c r="B594" s="341"/>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40"/>
      <c r="B595" s="341"/>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40"/>
      <c r="B596" s="341"/>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40"/>
      <c r="B597" s="341"/>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40"/>
      <c r="B598" s="341"/>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40"/>
      <c r="B599" s="341"/>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40"/>
      <c r="B600" s="341"/>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40"/>
      <c r="B601" s="341"/>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40"/>
      <c r="B602" s="341"/>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40"/>
      <c r="B603" s="341"/>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40"/>
      <c r="B604" s="341"/>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40"/>
      <c r="B605" s="341"/>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40"/>
      <c r="B606" s="341"/>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40"/>
      <c r="B607" s="341"/>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40"/>
      <c r="B608" s="341"/>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40"/>
      <c r="B609" s="341"/>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40"/>
      <c r="B610" s="341"/>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40"/>
      <c r="B611" s="341"/>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40"/>
      <c r="B612" s="341"/>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40"/>
      <c r="B613" s="341"/>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40"/>
      <c r="B614" s="341"/>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40"/>
      <c r="B615" s="341"/>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40"/>
      <c r="B616" s="341"/>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40"/>
      <c r="B617" s="341"/>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40"/>
      <c r="B618" s="341"/>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40"/>
      <c r="B619" s="341"/>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40"/>
      <c r="B620" s="341"/>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40"/>
      <c r="B621" s="341"/>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40"/>
      <c r="B622" s="341"/>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40"/>
      <c r="B623" s="341"/>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40"/>
      <c r="B624" s="341"/>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40"/>
      <c r="B625" s="341"/>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40"/>
      <c r="B626" s="341"/>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40"/>
      <c r="B627" s="341"/>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40"/>
      <c r="B628" s="341"/>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40"/>
      <c r="B629" s="341"/>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40"/>
      <c r="B630" s="341"/>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40"/>
      <c r="B631" s="341"/>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40"/>
      <c r="B632" s="341"/>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40"/>
      <c r="B633" s="341"/>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40"/>
      <c r="B634" s="341"/>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40"/>
      <c r="B635" s="341"/>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40"/>
      <c r="B636" s="341"/>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40"/>
      <c r="B637" s="341"/>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40"/>
      <c r="B638" s="341"/>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40"/>
      <c r="B639" s="341"/>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40"/>
      <c r="B640" s="341"/>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40"/>
      <c r="B641" s="341"/>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40"/>
      <c r="B642" s="341"/>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40"/>
      <c r="B643" s="341"/>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40"/>
      <c r="B644" s="341"/>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40"/>
      <c r="B645" s="341"/>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40"/>
      <c r="B646" s="341"/>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40"/>
      <c r="B647" s="341"/>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40"/>
      <c r="B648" s="341"/>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40"/>
      <c r="B649" s="341"/>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40"/>
      <c r="B650" s="341"/>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40"/>
      <c r="B651" s="341"/>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40"/>
      <c r="B652" s="341"/>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40"/>
      <c r="B653" s="341"/>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40"/>
      <c r="B654" s="341"/>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40"/>
      <c r="B655" s="341"/>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40"/>
      <c r="B656" s="341"/>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40"/>
      <c r="B657" s="341"/>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40"/>
      <c r="B658" s="341"/>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40"/>
      <c r="B659" s="341"/>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40"/>
      <c r="B660" s="341"/>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40"/>
      <c r="B661" s="341"/>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40"/>
      <c r="B662" s="341"/>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40"/>
      <c r="B663" s="341"/>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40"/>
      <c r="B664" s="341"/>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40"/>
      <c r="B665" s="341"/>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40"/>
      <c r="B666" s="341"/>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40"/>
      <c r="B667" s="341"/>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40"/>
      <c r="B668" s="341"/>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40"/>
      <c r="B669" s="341"/>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40"/>
      <c r="B670" s="341"/>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40"/>
      <c r="B671" s="341"/>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40"/>
      <c r="B672" s="341"/>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40"/>
      <c r="B673" s="341"/>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40"/>
      <c r="B674" s="341"/>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40"/>
      <c r="B675" s="341"/>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40"/>
      <c r="B676" s="341"/>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40"/>
      <c r="B677" s="341"/>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40"/>
      <c r="B678" s="341"/>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40"/>
      <c r="B679" s="341"/>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40"/>
      <c r="B680" s="341"/>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40"/>
      <c r="B681" s="341"/>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40"/>
      <c r="B682" s="341"/>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40"/>
      <c r="B683" s="341"/>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40"/>
      <c r="B684" s="341"/>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40"/>
      <c r="B685" s="341"/>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40"/>
      <c r="B686" s="341"/>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40"/>
      <c r="B687" s="341"/>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40"/>
      <c r="B688" s="341"/>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40"/>
      <c r="B689" s="341"/>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40"/>
      <c r="B690" s="341"/>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40"/>
      <c r="B691" s="341"/>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40"/>
      <c r="B692" s="341"/>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40"/>
      <c r="B693" s="341"/>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40"/>
      <c r="B694" s="341"/>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40"/>
      <c r="B695" s="341"/>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40"/>
      <c r="B696" s="341"/>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40"/>
      <c r="B697" s="341"/>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40"/>
      <c r="B698" s="341"/>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40"/>
      <c r="B699" s="341"/>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40"/>
      <c r="B700" s="341"/>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40"/>
      <c r="B701" s="341"/>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40"/>
      <c r="B702" s="341"/>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40"/>
      <c r="B703" s="341"/>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40"/>
      <c r="B704" s="341"/>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40"/>
      <c r="B705" s="341"/>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40"/>
      <c r="B706" s="341"/>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40"/>
      <c r="B707" s="341"/>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40"/>
      <c r="B708" s="341"/>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40"/>
      <c r="B709" s="341"/>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40"/>
      <c r="B710" s="341"/>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40"/>
      <c r="B711" s="341"/>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40"/>
      <c r="B712" s="341"/>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40"/>
      <c r="B713" s="341"/>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40"/>
      <c r="B714" s="341"/>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40"/>
      <c r="B715" s="341"/>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40"/>
      <c r="B716" s="341"/>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40"/>
      <c r="B717" s="341"/>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40"/>
      <c r="B718" s="341"/>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40"/>
      <c r="B719" s="341"/>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40"/>
      <c r="B720" s="341"/>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40"/>
      <c r="B721" s="341"/>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40"/>
      <c r="B722" s="341"/>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40"/>
      <c r="B723" s="341"/>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40"/>
      <c r="B724" s="341"/>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40"/>
      <c r="B725" s="341"/>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40"/>
      <c r="B726" s="341"/>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40"/>
      <c r="B727" s="341"/>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40"/>
      <c r="B728" s="341"/>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40"/>
      <c r="B729" s="341"/>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40"/>
      <c r="B730" s="341"/>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40"/>
      <c r="B731" s="341"/>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40"/>
      <c r="B732" s="341"/>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40"/>
      <c r="B733" s="341"/>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40"/>
      <c r="B734" s="341"/>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40"/>
      <c r="B735" s="341"/>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40"/>
      <c r="B736" s="341"/>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40"/>
      <c r="B737" s="341"/>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40"/>
      <c r="B738" s="341"/>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40"/>
      <c r="B739" s="341"/>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40"/>
      <c r="B740" s="341"/>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40"/>
      <c r="B741" s="341"/>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40"/>
      <c r="B742" s="341"/>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40"/>
      <c r="B743" s="341"/>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40"/>
      <c r="B744" s="341"/>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40"/>
      <c r="B745" s="341"/>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40"/>
      <c r="B746" s="341"/>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40"/>
      <c r="B747" s="341"/>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40"/>
      <c r="B748" s="341"/>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40"/>
      <c r="B749" s="341"/>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40"/>
      <c r="B750" s="341"/>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40"/>
      <c r="B751" s="341"/>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40"/>
      <c r="B752" s="341"/>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40"/>
      <c r="B753" s="341"/>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40"/>
      <c r="B754" s="341"/>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40"/>
      <c r="B755" s="341"/>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40"/>
      <c r="B756" s="341"/>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40"/>
      <c r="B757" s="341"/>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40"/>
      <c r="B758" s="341"/>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40"/>
      <c r="B759" s="341"/>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40"/>
      <c r="B760" s="341"/>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40"/>
      <c r="B761" s="341"/>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40"/>
      <c r="B762" s="341"/>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40"/>
      <c r="B763" s="341"/>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40"/>
      <c r="B764" s="341"/>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40"/>
      <c r="B765" s="341"/>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40"/>
      <c r="B766" s="341"/>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40"/>
      <c r="B767" s="341"/>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40"/>
      <c r="B768" s="341"/>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40"/>
      <c r="B769" s="341"/>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40"/>
      <c r="B770" s="341"/>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40"/>
      <c r="B771" s="341"/>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40"/>
      <c r="B772" s="341"/>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40"/>
      <c r="B773" s="341"/>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40"/>
      <c r="B774" s="341"/>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40"/>
      <c r="B775" s="341"/>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40"/>
      <c r="B776" s="341"/>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40"/>
      <c r="B777" s="341"/>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40"/>
      <c r="B778" s="341"/>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40"/>
      <c r="B779" s="341"/>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40"/>
      <c r="B780" s="341"/>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40"/>
      <c r="B781" s="341"/>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40"/>
      <c r="B782" s="341"/>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40"/>
      <c r="B783" s="341"/>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40"/>
      <c r="B784" s="341"/>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40"/>
      <c r="B785" s="341"/>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40"/>
      <c r="B786" s="341"/>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40"/>
      <c r="B787" s="341"/>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40"/>
      <c r="B788" s="341"/>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40"/>
      <c r="B789" s="341"/>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40"/>
      <c r="B790" s="341"/>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40"/>
      <c r="B791" s="341"/>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40"/>
      <c r="B792" s="341"/>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40"/>
      <c r="B793" s="341"/>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40"/>
      <c r="B794" s="341"/>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40"/>
      <c r="B795" s="341"/>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40"/>
      <c r="B796" s="341"/>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40"/>
      <c r="B797" s="341"/>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40"/>
      <c r="B798" s="341"/>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40"/>
      <c r="B799" s="341"/>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40"/>
      <c r="B800" s="341"/>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40"/>
      <c r="B801" s="341"/>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40"/>
      <c r="B802" s="341"/>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40"/>
      <c r="B803" s="341"/>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40"/>
      <c r="B804" s="341"/>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40"/>
      <c r="B805" s="341"/>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40"/>
      <c r="B806" s="341"/>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40"/>
      <c r="B807" s="341"/>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40"/>
      <c r="B808" s="341"/>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40"/>
      <c r="B809" s="341"/>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40"/>
      <c r="B810" s="341"/>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40"/>
      <c r="B811" s="341"/>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40"/>
      <c r="B812" s="341"/>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40"/>
      <c r="B813" s="341"/>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40"/>
      <c r="B814" s="341"/>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40"/>
      <c r="B815" s="341"/>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40"/>
      <c r="B816" s="341"/>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40"/>
      <c r="B817" s="341"/>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40"/>
      <c r="B818" s="341"/>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40"/>
      <c r="B819" s="341"/>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40"/>
      <c r="B820" s="341"/>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40"/>
      <c r="B821" s="341"/>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40"/>
      <c r="B822" s="341"/>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40"/>
      <c r="B823" s="341"/>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40"/>
      <c r="B824" s="341"/>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40"/>
      <c r="B825" s="341"/>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40"/>
      <c r="B826" s="341"/>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40"/>
      <c r="B827" s="341"/>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40"/>
      <c r="B828" s="341"/>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40"/>
      <c r="B829" s="341"/>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40"/>
      <c r="B830" s="341"/>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40"/>
      <c r="B831" s="341"/>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40"/>
      <c r="B832" s="341"/>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40"/>
      <c r="B833" s="341"/>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40"/>
      <c r="B834" s="341"/>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40"/>
      <c r="B835" s="341"/>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40"/>
      <c r="B836" s="341"/>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40"/>
      <c r="B837" s="341"/>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40"/>
      <c r="B838" s="341"/>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40"/>
      <c r="B839" s="341"/>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40"/>
      <c r="B840" s="341"/>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40"/>
      <c r="B841" s="341"/>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40"/>
      <c r="B842" s="341"/>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40"/>
      <c r="B843" s="341"/>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40"/>
      <c r="B844" s="341"/>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40"/>
      <c r="B845" s="341"/>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40"/>
      <c r="B846" s="341"/>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40"/>
      <c r="B847" s="341"/>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40"/>
      <c r="B848" s="341"/>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40"/>
      <c r="B849" s="341"/>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40"/>
      <c r="B850" s="341"/>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40"/>
      <c r="B851" s="341"/>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40"/>
      <c r="B852" s="341"/>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40"/>
      <c r="B853" s="341"/>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40"/>
      <c r="B854" s="341"/>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40"/>
      <c r="B855" s="341"/>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40"/>
      <c r="B856" s="341"/>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40"/>
      <c r="B857" s="341"/>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40"/>
      <c r="B858" s="341"/>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40"/>
      <c r="B859" s="341"/>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40"/>
      <c r="B860" s="341"/>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40"/>
      <c r="B861" s="341"/>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40"/>
      <c r="B862" s="341"/>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40"/>
      <c r="B863" s="341"/>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40"/>
      <c r="B864" s="341"/>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40"/>
      <c r="B865" s="341"/>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40"/>
      <c r="B866" s="341"/>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40"/>
      <c r="B867" s="341"/>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40"/>
      <c r="B868" s="341"/>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40"/>
      <c r="B869" s="341"/>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40"/>
      <c r="B870" s="341"/>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40"/>
      <c r="B871" s="341"/>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40"/>
      <c r="B872" s="341"/>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40"/>
      <c r="B873" s="341"/>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40"/>
      <c r="B874" s="341"/>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40"/>
      <c r="B875" s="341"/>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40"/>
      <c r="B876" s="341"/>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40"/>
      <c r="B877" s="341"/>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40"/>
      <c r="B878" s="341"/>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40"/>
      <c r="B879" s="341"/>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40"/>
      <c r="B880" s="341"/>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40"/>
      <c r="B881" s="341"/>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40"/>
      <c r="B882" s="341"/>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40"/>
      <c r="B883" s="341"/>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40"/>
      <c r="B884" s="341"/>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40"/>
      <c r="B885" s="341"/>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40"/>
      <c r="B886" s="341"/>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40"/>
      <c r="B887" s="341"/>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40"/>
      <c r="B888" s="341"/>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40"/>
      <c r="B889" s="341"/>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40"/>
      <c r="B890" s="341"/>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40"/>
      <c r="B891" s="341"/>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40"/>
      <c r="B892" s="341"/>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40"/>
      <c r="B893" s="341"/>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40"/>
      <c r="B894" s="341"/>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40"/>
      <c r="B895" s="341"/>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40"/>
      <c r="B896" s="341"/>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40"/>
      <c r="B897" s="341"/>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40"/>
      <c r="B898" s="341"/>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40"/>
      <c r="B899" s="341"/>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40"/>
      <c r="B900" s="341"/>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40"/>
      <c r="B901" s="341"/>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40"/>
      <c r="B902" s="341"/>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40"/>
      <c r="B903" s="341"/>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40"/>
      <c r="B904" s="341"/>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40"/>
      <c r="B905" s="341"/>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40"/>
      <c r="B906" s="341"/>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40"/>
      <c r="B907" s="341"/>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40"/>
      <c r="B908" s="341"/>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40"/>
      <c r="B909" s="341"/>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40"/>
      <c r="B910" s="341"/>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40"/>
      <c r="B911" s="341"/>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40"/>
      <c r="B912" s="341"/>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40"/>
      <c r="B913" s="341"/>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40"/>
      <c r="B914" s="341"/>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40"/>
      <c r="B915" s="341"/>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40"/>
      <c r="B916" s="341"/>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40"/>
      <c r="B917" s="341"/>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40"/>
      <c r="B918" s="341"/>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40"/>
      <c r="B919" s="341"/>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40"/>
      <c r="B920" s="341"/>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40"/>
      <c r="B921" s="341"/>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40"/>
      <c r="B922" s="341"/>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40"/>
      <c r="B923" s="341"/>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40"/>
      <c r="B924" s="341"/>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40"/>
      <c r="B925" s="341"/>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40"/>
      <c r="B926" s="341"/>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40"/>
      <c r="B927" s="341"/>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40"/>
      <c r="B928" s="341"/>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40"/>
      <c r="B929" s="341"/>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40"/>
      <c r="B930" s="341"/>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40"/>
      <c r="B931" s="341"/>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40"/>
      <c r="B932" s="341"/>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40"/>
      <c r="B933" s="341"/>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40"/>
      <c r="B934" s="341"/>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40"/>
      <c r="B935" s="341"/>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40"/>
      <c r="B936" s="341"/>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40"/>
      <c r="B937" s="341"/>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40"/>
      <c r="B938" s="341"/>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40"/>
      <c r="B939" s="341"/>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40"/>
      <c r="B940" s="341"/>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40"/>
      <c r="B941" s="341"/>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40"/>
      <c r="B942" s="341"/>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40"/>
      <c r="B943" s="341"/>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40"/>
      <c r="B944" s="341"/>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40"/>
      <c r="B945" s="341"/>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40"/>
      <c r="B946" s="341"/>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40"/>
      <c r="B947" s="341"/>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40"/>
      <c r="B948" s="341"/>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40"/>
      <c r="B949" s="341"/>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40"/>
      <c r="B950" s="341"/>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40"/>
      <c r="B951" s="341"/>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40"/>
      <c r="B952" s="341"/>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40"/>
      <c r="B953" s="341"/>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40"/>
      <c r="B954" s="341"/>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40"/>
      <c r="B955" s="341"/>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40"/>
      <c r="B956" s="341"/>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40"/>
      <c r="B957" s="341"/>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40"/>
      <c r="B958" s="341"/>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40"/>
      <c r="B959" s="341"/>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40"/>
      <c r="B960" s="341"/>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40"/>
      <c r="B961" s="341"/>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40"/>
      <c r="B962" s="341"/>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40"/>
      <c r="B963" s="341"/>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40"/>
      <c r="B964" s="341"/>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40"/>
      <c r="B965" s="341"/>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40"/>
      <c r="B966" s="341"/>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40"/>
      <c r="B967" s="341"/>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40"/>
      <c r="B968" s="341"/>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40"/>
      <c r="B969" s="341"/>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40"/>
      <c r="B970" s="341"/>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40"/>
      <c r="B971" s="341"/>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40"/>
      <c r="B972" s="341"/>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40"/>
      <c r="B973" s="341"/>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40"/>
      <c r="B974" s="341"/>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40"/>
      <c r="B975" s="341"/>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40"/>
      <c r="B976" s="341"/>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40"/>
      <c r="B977" s="341"/>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40"/>
      <c r="B978" s="341"/>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40"/>
      <c r="B979" s="341"/>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40"/>
      <c r="B980" s="341"/>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40"/>
      <c r="B981" s="341"/>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40"/>
      <c r="B982" s="341"/>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40"/>
      <c r="B983" s="341"/>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40"/>
      <c r="B984" s="341"/>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40"/>
      <c r="B985" s="341"/>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40"/>
      <c r="B986" s="341"/>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40"/>
      <c r="B987" s="341"/>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40"/>
      <c r="B988" s="341"/>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40"/>
      <c r="B989" s="341"/>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40"/>
      <c r="B990" s="341"/>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40"/>
      <c r="B991" s="341"/>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40"/>
      <c r="B992" s="341"/>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40"/>
      <c r="B993" s="341"/>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40"/>
      <c r="B994" s="341"/>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40"/>
      <c r="B995" s="341"/>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40"/>
      <c r="B996" s="341"/>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40"/>
      <c r="B997" s="341"/>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40"/>
      <c r="B998" s="341"/>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40"/>
      <c r="B999" s="341"/>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40"/>
      <c r="B1000" s="341"/>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82">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4"/>
      <c r="C9" t="s" s="166">
        <v>72</v>
      </c>
      <c r="D9" t="s" s="167">
        <v>71</v>
      </c>
      <c r="E9" t="s" s="167">
        <v>74</v>
      </c>
      <c r="F9" s="168"/>
      <c r="G9" s="169">
        <v>22458</v>
      </c>
      <c r="H9" s="46"/>
      <c r="I9" s="34"/>
      <c r="J9" s="34"/>
      <c r="K9" s="34"/>
      <c r="L9" s="34"/>
      <c r="M9" s="34"/>
      <c r="N9" s="34"/>
      <c r="O9" s="34"/>
      <c r="P9" s="34"/>
      <c r="Q9" s="34"/>
      <c r="R9" s="34"/>
      <c r="S9" s="34"/>
      <c r="T9" s="34"/>
      <c r="U9" s="34"/>
      <c r="V9" s="34"/>
      <c r="W9" s="34"/>
      <c r="X9" s="34"/>
      <c r="Y9" s="34"/>
      <c r="Z9" s="34"/>
      <c r="AA9" s="34"/>
    </row>
    <row r="10" ht="12.75" customHeight="1">
      <c r="A10" s="144"/>
      <c r="B10" s="170"/>
      <c r="C10" t="s" s="171">
        <v>75</v>
      </c>
      <c r="D10" s="172"/>
      <c r="E10" s="173"/>
      <c r="F10" s="174"/>
      <c r="G10" s="175">
        <f>SUM(G6:G9)</f>
        <v>36110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6"/>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7">
        <v>2024</v>
      </c>
      <c r="C12" t="s" s="155">
        <v>70</v>
      </c>
      <c r="D12" t="s" s="156">
        <v>71</v>
      </c>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61">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64"/>
      <c r="C14" t="s" s="165">
        <v>72</v>
      </c>
      <c r="D14" t="s" s="82">
        <v>76</v>
      </c>
      <c r="E14" t="s" s="82">
        <v>77</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64"/>
      <c r="C15" t="s" s="165">
        <v>72</v>
      </c>
      <c r="D15" t="s" s="167">
        <v>78</v>
      </c>
      <c r="E15" t="s" s="167">
        <v>78</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78">
        <v>75</v>
      </c>
      <c r="D16" s="61"/>
      <c r="E16" s="62"/>
      <c r="F16" s="59"/>
      <c r="G16" s="179">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0"/>
      <c r="D17" s="180"/>
      <c r="E17" s="180"/>
      <c r="F17" s="180"/>
      <c r="G17" s="180"/>
      <c r="H17" s="181"/>
      <c r="I17" s="181"/>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2"/>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2"/>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2"/>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2"/>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2"/>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2"/>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2"/>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2"/>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2"/>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2"/>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2"/>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2"/>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2"/>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2"/>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2"/>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2"/>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2"/>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2"/>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2"/>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2"/>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2"/>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2"/>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2"/>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2"/>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2"/>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2"/>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2"/>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2"/>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2"/>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2"/>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2"/>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2"/>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2"/>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2"/>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2"/>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2"/>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2"/>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2"/>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2"/>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2"/>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2"/>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2"/>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2"/>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2"/>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2"/>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2"/>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2"/>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2"/>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2"/>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2"/>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2"/>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2"/>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2"/>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2"/>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2"/>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2"/>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2"/>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2"/>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2"/>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2"/>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2"/>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2"/>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2"/>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2"/>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2"/>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2"/>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2"/>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2"/>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2"/>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2"/>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2"/>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2"/>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2"/>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2"/>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2"/>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2"/>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2"/>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2"/>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2"/>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2"/>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2"/>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2"/>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2"/>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2"/>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2"/>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2"/>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2"/>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2"/>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2"/>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2"/>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2"/>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2"/>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2"/>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2"/>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2"/>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2"/>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2"/>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2"/>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2"/>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2"/>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2"/>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2"/>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2"/>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2"/>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2"/>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2"/>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2"/>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2"/>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2"/>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2"/>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2"/>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2"/>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2"/>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2"/>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2"/>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2"/>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2"/>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2"/>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2"/>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2"/>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2"/>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2"/>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2"/>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2"/>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2"/>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2"/>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2"/>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2"/>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2"/>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2"/>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2"/>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2"/>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2"/>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2"/>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2"/>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2"/>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2"/>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2"/>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2"/>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2"/>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2"/>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2"/>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2"/>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2"/>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2"/>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2"/>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2"/>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2"/>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2"/>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2"/>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2"/>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2"/>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2"/>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2"/>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2"/>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2"/>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2"/>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2"/>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2"/>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2"/>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2"/>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2"/>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2"/>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2"/>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2"/>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2"/>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2"/>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2"/>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2"/>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2"/>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2"/>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2"/>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2"/>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2"/>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2"/>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2"/>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2"/>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2"/>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2"/>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2"/>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2"/>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2"/>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2"/>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2"/>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2"/>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2"/>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2"/>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2"/>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2"/>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2"/>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2"/>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2"/>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2"/>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2"/>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2"/>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2"/>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2"/>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2"/>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2"/>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2"/>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2"/>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2"/>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2"/>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2"/>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2"/>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2"/>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2"/>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2"/>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2"/>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2"/>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2"/>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2"/>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2"/>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2"/>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2"/>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2"/>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2"/>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2"/>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2"/>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2"/>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2"/>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2"/>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2"/>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2"/>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2"/>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2"/>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2"/>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2"/>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2"/>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2"/>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2"/>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2"/>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2"/>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2"/>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2"/>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2"/>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2"/>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2"/>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2"/>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2"/>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2"/>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2"/>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2"/>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2"/>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2"/>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2"/>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2"/>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2"/>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2"/>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2"/>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2"/>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2"/>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2"/>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2"/>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2"/>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2"/>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2"/>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2"/>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2"/>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2"/>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2"/>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2"/>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2"/>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2"/>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2"/>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2"/>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2"/>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2"/>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2"/>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2"/>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2"/>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2"/>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2"/>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2"/>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2"/>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2"/>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2"/>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2"/>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2"/>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2"/>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2"/>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2"/>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2"/>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2"/>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2"/>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2"/>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2"/>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2"/>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2"/>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2"/>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2"/>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2"/>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2"/>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2"/>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2"/>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2"/>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2"/>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2"/>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2"/>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2"/>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2"/>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2"/>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2"/>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2"/>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2"/>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2"/>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2"/>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2"/>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2"/>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2"/>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2"/>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2"/>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2"/>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2"/>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2"/>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2"/>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2"/>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2"/>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2"/>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2"/>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2"/>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2"/>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2"/>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2"/>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2"/>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2"/>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2"/>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2"/>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2"/>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2"/>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2"/>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2"/>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2"/>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2"/>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2"/>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2"/>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2"/>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2"/>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2"/>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2"/>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2"/>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2"/>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2"/>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2"/>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2"/>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2"/>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2"/>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2"/>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2"/>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2"/>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2"/>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2"/>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2"/>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2"/>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2"/>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2"/>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2"/>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2"/>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2"/>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2"/>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2"/>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2"/>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2"/>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2"/>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2"/>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2"/>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2"/>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2"/>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2"/>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2"/>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2"/>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2"/>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2"/>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2"/>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2"/>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2"/>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2"/>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2"/>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2"/>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2"/>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2"/>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2"/>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2"/>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2"/>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2"/>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2"/>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2"/>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2"/>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2"/>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2"/>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2"/>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2"/>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2"/>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2"/>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2"/>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2"/>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2"/>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2"/>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2"/>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2"/>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2"/>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2"/>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2"/>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2"/>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2"/>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2"/>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2"/>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2"/>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2"/>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2"/>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2"/>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2"/>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2"/>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2"/>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2"/>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2"/>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2"/>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2"/>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2"/>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2"/>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2"/>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2"/>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2"/>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2"/>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2"/>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2"/>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2"/>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2"/>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2"/>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2"/>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2"/>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2"/>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2"/>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2"/>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2"/>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2"/>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2"/>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2"/>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2"/>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2"/>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2"/>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2"/>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2"/>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2"/>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2"/>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2"/>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2"/>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2"/>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2"/>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2"/>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2"/>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2"/>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2"/>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2"/>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2"/>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2"/>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2"/>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2"/>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2"/>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2"/>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2"/>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2"/>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2"/>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2"/>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2"/>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2"/>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2"/>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2"/>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2"/>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2"/>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2"/>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2"/>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2"/>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2"/>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2"/>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2"/>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2"/>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2"/>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2"/>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2"/>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2"/>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2"/>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2"/>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2"/>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2"/>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2"/>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2"/>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2"/>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2"/>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2"/>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2"/>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2"/>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2"/>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2"/>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2"/>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2"/>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2"/>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2"/>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2"/>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2"/>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2"/>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2"/>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2"/>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2"/>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2"/>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2"/>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2"/>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2"/>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2"/>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2"/>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2"/>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2"/>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2"/>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2"/>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2"/>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2"/>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2"/>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2"/>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2"/>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2"/>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2"/>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2"/>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2"/>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2"/>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2"/>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2"/>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2"/>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2"/>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2"/>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2"/>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2"/>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2"/>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2"/>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2"/>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2"/>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2"/>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2"/>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2"/>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2"/>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2"/>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2"/>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2"/>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2"/>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2"/>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2"/>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2"/>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2"/>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2"/>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2"/>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2"/>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2"/>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2"/>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2"/>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2"/>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2"/>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2"/>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2"/>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2"/>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2"/>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2"/>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2"/>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2"/>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2"/>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2"/>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2"/>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2"/>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2"/>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2"/>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2"/>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2"/>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2"/>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2"/>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2"/>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2"/>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2"/>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2"/>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2"/>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2"/>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2"/>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2"/>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2"/>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2"/>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2"/>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2"/>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2"/>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2"/>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2"/>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2"/>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2"/>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2"/>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2"/>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2"/>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2"/>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2"/>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2"/>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2"/>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2"/>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2"/>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2"/>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2"/>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2"/>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2"/>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2"/>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2"/>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2"/>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2"/>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2"/>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2"/>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2"/>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2"/>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2"/>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2"/>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2"/>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2"/>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2"/>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2"/>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2"/>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2"/>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2"/>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2"/>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2"/>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2"/>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2"/>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2"/>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2"/>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2"/>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2"/>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2"/>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2"/>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2"/>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2"/>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2"/>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2"/>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2"/>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2"/>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2"/>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2"/>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2"/>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2"/>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2"/>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2"/>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2"/>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2"/>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2"/>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2"/>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2"/>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2"/>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2"/>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2"/>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2"/>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2"/>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2"/>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2"/>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2"/>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2"/>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2"/>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2"/>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2"/>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2"/>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2"/>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2"/>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2"/>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2"/>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2"/>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2"/>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2"/>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2"/>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2"/>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2"/>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2"/>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2"/>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2"/>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2"/>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2"/>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2"/>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2"/>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2"/>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2"/>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2"/>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2"/>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2"/>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2"/>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2"/>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2"/>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2"/>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2"/>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2"/>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2"/>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2"/>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2"/>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2"/>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2"/>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2"/>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2"/>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2"/>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2"/>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2"/>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2"/>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2"/>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2"/>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2"/>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2"/>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2"/>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2"/>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2"/>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2"/>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2"/>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2"/>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2"/>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2"/>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2"/>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2"/>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2"/>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2"/>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2"/>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2"/>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2"/>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2"/>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2"/>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2"/>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2"/>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2"/>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2"/>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2"/>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2"/>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2"/>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2"/>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2"/>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2"/>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2"/>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2"/>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2"/>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2"/>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2"/>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2"/>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2"/>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2"/>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2"/>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2"/>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2"/>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2"/>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2"/>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2"/>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2"/>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2"/>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2"/>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2"/>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2"/>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2"/>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2"/>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2"/>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2"/>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2"/>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2"/>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2"/>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2"/>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2"/>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2"/>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2"/>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2"/>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2"/>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2"/>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2"/>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2"/>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2"/>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2"/>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2"/>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2"/>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2"/>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2"/>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2"/>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2"/>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2"/>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2"/>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2"/>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2"/>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2"/>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2"/>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2"/>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2"/>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2"/>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2"/>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2"/>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2"/>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2"/>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2"/>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2"/>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2"/>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2"/>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2"/>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2"/>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2"/>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2"/>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2"/>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2"/>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2"/>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2"/>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2"/>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2"/>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8:C9 C14:C15">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3" customWidth="1"/>
    <col min="2" max="2" width="11.3516" style="183" customWidth="1"/>
    <col min="3" max="4" width="35.8516" style="183" customWidth="1"/>
    <col min="5" max="5" width="19.1719" style="183" customWidth="1"/>
    <col min="6" max="6" width="14.3516" style="183" customWidth="1"/>
    <col min="7" max="7" width="11.3516" style="183" customWidth="1"/>
    <col min="8" max="9" width="35.8516" style="183" customWidth="1"/>
    <col min="10" max="10" width="19.1719" style="183" customWidth="1"/>
    <col min="11" max="30" width="11.3516" style="183" customWidth="1"/>
    <col min="31" max="16384" width="12.6719" style="183"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79</v>
      </c>
      <c r="C2" s="61"/>
      <c r="D2" s="62"/>
      <c r="E2" s="63"/>
      <c r="F2" s="184"/>
      <c r="G2" t="s" s="145">
        <v>80</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5">
        <v>62</v>
      </c>
      <c r="C3" t="s" s="186">
        <v>16</v>
      </c>
      <c r="D3" t="s" s="187">
        <v>65</v>
      </c>
      <c r="E3" t="s" s="188">
        <v>81</v>
      </c>
      <c r="F3" s="184"/>
      <c r="G3" t="s" s="185">
        <v>62</v>
      </c>
      <c r="H3" t="s" s="186">
        <v>16</v>
      </c>
      <c r="I3" t="s" s="187">
        <v>65</v>
      </c>
      <c r="J3" t="s" s="188">
        <v>81</v>
      </c>
      <c r="K3" s="46"/>
      <c r="L3" s="34"/>
      <c r="M3" s="34"/>
      <c r="N3" s="34"/>
      <c r="O3" s="34"/>
      <c r="P3" s="34"/>
      <c r="Q3" s="34"/>
      <c r="R3" s="34"/>
      <c r="S3" s="34"/>
      <c r="T3" s="34"/>
      <c r="U3" s="34"/>
      <c r="V3" s="34"/>
      <c r="W3" s="34"/>
      <c r="X3" s="34"/>
      <c r="Y3" s="34"/>
      <c r="Z3" s="34"/>
      <c r="AA3" s="34"/>
      <c r="AB3" s="34"/>
      <c r="AC3" s="34"/>
      <c r="AD3" s="34"/>
    </row>
    <row r="4" ht="13.5" customHeight="1">
      <c r="A4" s="144"/>
      <c r="B4" s="189"/>
      <c r="C4" t="s" s="153">
        <v>69</v>
      </c>
      <c r="D4" s="190"/>
      <c r="E4" s="189"/>
      <c r="F4" s="184"/>
      <c r="G4" s="189"/>
      <c r="H4" t="s" s="153">
        <v>69</v>
      </c>
      <c r="I4" s="190"/>
      <c r="J4" s="189"/>
      <c r="K4" s="46"/>
      <c r="L4" s="34"/>
      <c r="M4" s="34"/>
      <c r="N4" s="34"/>
      <c r="O4" s="34"/>
      <c r="P4" s="34"/>
      <c r="Q4" s="34"/>
      <c r="R4" s="34"/>
      <c r="S4" s="34"/>
      <c r="T4" s="34"/>
      <c r="U4" s="34"/>
      <c r="V4" s="34"/>
      <c r="W4" s="34"/>
      <c r="X4" s="34"/>
      <c r="Y4" s="34"/>
      <c r="Z4" s="34"/>
      <c r="AA4" s="34"/>
      <c r="AB4" s="34"/>
      <c r="AC4" s="34"/>
      <c r="AD4" s="34"/>
    </row>
    <row r="5" ht="16.5" customHeight="1">
      <c r="A5" s="144"/>
      <c r="B5" s="191">
        <v>2021</v>
      </c>
      <c r="C5" t="s" s="192">
        <v>82</v>
      </c>
      <c r="D5" t="s" s="193">
        <v>72</v>
      </c>
      <c r="E5" s="194">
        <v>17000</v>
      </c>
      <c r="F5" s="184"/>
      <c r="G5" s="191">
        <v>2021</v>
      </c>
      <c r="H5" t="s" s="192">
        <v>82</v>
      </c>
      <c r="I5" t="s" s="193">
        <v>72</v>
      </c>
      <c r="J5" s="195">
        <v>24339</v>
      </c>
      <c r="K5" s="46"/>
      <c r="L5" s="34"/>
      <c r="M5" s="34"/>
      <c r="N5" s="34"/>
      <c r="O5" s="34"/>
      <c r="P5" s="34"/>
      <c r="Q5" s="34"/>
      <c r="R5" s="34"/>
      <c r="S5" s="34"/>
      <c r="T5" s="34"/>
      <c r="U5" s="34"/>
      <c r="V5" s="34"/>
      <c r="W5" s="34"/>
      <c r="X5" s="34"/>
      <c r="Y5" s="34"/>
      <c r="Z5" s="34"/>
      <c r="AA5" s="34"/>
      <c r="AB5" s="34"/>
      <c r="AC5" s="34"/>
      <c r="AD5" s="34"/>
    </row>
    <row r="6" ht="16.5" customHeight="1">
      <c r="A6" s="144"/>
      <c r="B6" s="148"/>
      <c r="C6" t="s" s="196">
        <v>83</v>
      </c>
      <c r="D6" t="s" s="197">
        <v>70</v>
      </c>
      <c r="E6" s="198">
        <v>4400</v>
      </c>
      <c r="F6" s="184"/>
      <c r="G6" s="148"/>
      <c r="H6" t="s" s="196">
        <v>83</v>
      </c>
      <c r="I6" t="s" s="197">
        <v>70</v>
      </c>
      <c r="J6" s="198">
        <v>72</v>
      </c>
      <c r="K6" s="46"/>
      <c r="L6" s="34"/>
      <c r="M6" s="34"/>
      <c r="N6" s="34"/>
      <c r="O6" s="34"/>
      <c r="P6" s="34"/>
      <c r="Q6" s="34"/>
      <c r="R6" s="34"/>
      <c r="S6" s="34"/>
      <c r="T6" s="34"/>
      <c r="U6" s="34"/>
      <c r="V6" s="34"/>
      <c r="W6" s="34"/>
      <c r="X6" s="34"/>
      <c r="Y6" s="34"/>
      <c r="Z6" s="34"/>
      <c r="AA6" s="34"/>
      <c r="AB6" s="34"/>
      <c r="AC6" s="34"/>
      <c r="AD6" s="34"/>
    </row>
    <row r="7" ht="16.5" customHeight="1">
      <c r="A7" s="144"/>
      <c r="B7" s="164"/>
      <c r="C7" t="s" s="196">
        <v>84</v>
      </c>
      <c r="D7" t="s" s="197">
        <v>85</v>
      </c>
      <c r="E7" s="198">
        <v>1500</v>
      </c>
      <c r="F7" s="184"/>
      <c r="G7" s="164"/>
      <c r="H7" s="199"/>
      <c r="I7" s="200"/>
      <c r="J7" s="198"/>
      <c r="K7" s="46"/>
      <c r="L7" s="34"/>
      <c r="M7" s="34"/>
      <c r="N7" s="34"/>
      <c r="O7" s="34"/>
      <c r="P7" s="34"/>
      <c r="Q7" s="34"/>
      <c r="R7" s="34"/>
      <c r="S7" s="34"/>
      <c r="T7" s="34"/>
      <c r="U7" s="34"/>
      <c r="V7" s="34"/>
      <c r="W7" s="34"/>
      <c r="X7" s="34"/>
      <c r="Y7" s="34"/>
      <c r="Z7" s="34"/>
      <c r="AA7" s="34"/>
      <c r="AB7" s="34"/>
      <c r="AC7" s="34"/>
      <c r="AD7" s="34"/>
    </row>
    <row r="8" ht="16.5" customHeight="1">
      <c r="A8" s="144"/>
      <c r="B8" s="164"/>
      <c r="C8" s="199"/>
      <c r="D8" s="200"/>
      <c r="E8" s="198"/>
      <c r="F8" s="184"/>
      <c r="G8" s="164"/>
      <c r="H8" s="199"/>
      <c r="I8" s="200"/>
      <c r="J8" s="198"/>
      <c r="K8" s="46"/>
      <c r="L8" s="34"/>
      <c r="M8" s="34"/>
      <c r="N8" s="34"/>
      <c r="O8" s="34"/>
      <c r="P8" s="34"/>
      <c r="Q8" s="34"/>
      <c r="R8" s="34"/>
      <c r="S8" s="34"/>
      <c r="T8" s="34"/>
      <c r="U8" s="34"/>
      <c r="V8" s="34"/>
      <c r="W8" s="34"/>
      <c r="X8" s="34"/>
      <c r="Y8" s="34"/>
      <c r="Z8" s="34"/>
      <c r="AA8" s="34"/>
      <c r="AB8" s="34"/>
      <c r="AC8" s="34"/>
      <c r="AD8" s="34"/>
    </row>
    <row r="9" ht="16.5" customHeight="1">
      <c r="A9" s="144"/>
      <c r="B9" s="164"/>
      <c r="C9" s="201"/>
      <c r="D9" s="202"/>
      <c r="E9" s="203"/>
      <c r="F9" s="184"/>
      <c r="G9" s="164"/>
      <c r="H9" s="201"/>
      <c r="I9" s="202"/>
      <c r="J9" s="203"/>
      <c r="K9" s="46"/>
      <c r="L9" s="34"/>
      <c r="M9" s="34"/>
      <c r="N9" s="34"/>
      <c r="O9" s="34"/>
      <c r="P9" s="34"/>
      <c r="Q9" s="34"/>
      <c r="R9" s="34"/>
      <c r="S9" s="34"/>
      <c r="T9" s="34"/>
      <c r="U9" s="34"/>
      <c r="V9" s="34"/>
      <c r="W9" s="34"/>
      <c r="X9" s="34"/>
      <c r="Y9" s="34"/>
      <c r="Z9" s="34"/>
      <c r="AA9" s="34"/>
      <c r="AB9" s="34"/>
      <c r="AC9" s="34"/>
      <c r="AD9" s="34"/>
    </row>
    <row r="10" ht="16.5" customHeight="1">
      <c r="A10" s="144"/>
      <c r="B10" s="170"/>
      <c r="C10" t="s" s="204">
        <v>75</v>
      </c>
      <c r="D10" s="205"/>
      <c r="E10" s="206">
        <f>SUM(E5:E9)</f>
        <v>22900</v>
      </c>
      <c r="F10" s="184"/>
      <c r="G10" s="170"/>
      <c r="H10" t="s" s="204">
        <v>75</v>
      </c>
      <c r="I10" s="205"/>
      <c r="J10" s="206">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07"/>
      <c r="C11" s="37"/>
      <c r="D11" s="38"/>
      <c r="E11" s="208"/>
      <c r="F11" s="209"/>
      <c r="G11" s="176"/>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1">
        <v>2022</v>
      </c>
      <c r="C12" t="s" s="192">
        <v>82</v>
      </c>
      <c r="D12" t="s" s="193">
        <v>72</v>
      </c>
      <c r="E12" s="194">
        <v>17000</v>
      </c>
      <c r="F12" s="184"/>
      <c r="G12" s="210">
        <v>2022</v>
      </c>
      <c r="H12" t="s" s="192">
        <v>82</v>
      </c>
      <c r="I12" t="s" s="193">
        <v>72</v>
      </c>
      <c r="J12" s="211">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196">
        <v>83</v>
      </c>
      <c r="D13" t="s" s="197">
        <v>70</v>
      </c>
      <c r="E13" s="198">
        <v>4400</v>
      </c>
      <c r="F13" s="184"/>
      <c r="G13" s="148"/>
      <c r="H13" t="s" s="196">
        <v>83</v>
      </c>
      <c r="I13" t="s" s="197">
        <v>70</v>
      </c>
      <c r="J13" s="212">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4"/>
      <c r="C14" t="s" s="196">
        <v>84</v>
      </c>
      <c r="D14" t="s" s="197">
        <v>85</v>
      </c>
      <c r="E14" s="198">
        <v>1500</v>
      </c>
      <c r="F14" s="184"/>
      <c r="G14" s="164"/>
      <c r="H14" s="199"/>
      <c r="I14" s="200"/>
      <c r="J14" s="198"/>
      <c r="K14" s="46"/>
      <c r="L14" s="34"/>
      <c r="M14" s="34"/>
      <c r="N14" s="34"/>
      <c r="O14" s="34"/>
      <c r="P14" s="34"/>
      <c r="Q14" s="34"/>
      <c r="R14" s="34"/>
      <c r="S14" s="34"/>
      <c r="T14" s="34"/>
      <c r="U14" s="34"/>
      <c r="V14" s="34"/>
      <c r="W14" s="34"/>
      <c r="X14" s="34"/>
      <c r="Y14" s="34"/>
      <c r="Z14" s="34"/>
      <c r="AA14" s="34"/>
      <c r="AB14" s="34"/>
      <c r="AC14" s="34"/>
      <c r="AD14" s="34"/>
    </row>
    <row r="15" ht="16.5" customHeight="1">
      <c r="A15" s="144"/>
      <c r="B15" s="164"/>
      <c r="C15" s="199"/>
      <c r="D15" s="200"/>
      <c r="E15" s="198"/>
      <c r="F15" s="184"/>
      <c r="G15" s="164"/>
      <c r="H15" s="199"/>
      <c r="I15" s="200"/>
      <c r="J15" s="198"/>
      <c r="K15" s="46"/>
      <c r="L15" s="34"/>
      <c r="M15" s="34"/>
      <c r="N15" s="34"/>
      <c r="O15" s="34"/>
      <c r="P15" s="34"/>
      <c r="Q15" s="34"/>
      <c r="R15" s="34"/>
      <c r="S15" s="34"/>
      <c r="T15" s="34"/>
      <c r="U15" s="34"/>
      <c r="V15" s="34"/>
      <c r="W15" s="34"/>
      <c r="X15" s="34"/>
      <c r="Y15" s="34"/>
      <c r="Z15" s="34"/>
      <c r="AA15" s="34"/>
      <c r="AB15" s="34"/>
      <c r="AC15" s="34"/>
      <c r="AD15" s="34"/>
    </row>
    <row r="16" ht="16.5" customHeight="1">
      <c r="A16" s="144"/>
      <c r="B16" s="164"/>
      <c r="C16" s="201"/>
      <c r="D16" s="202"/>
      <c r="E16" s="203"/>
      <c r="F16" s="184"/>
      <c r="G16" s="164"/>
      <c r="H16" s="201"/>
      <c r="I16" s="202"/>
      <c r="J16" s="203"/>
      <c r="K16" s="46"/>
      <c r="L16" s="34"/>
      <c r="M16" s="34"/>
      <c r="N16" s="34"/>
      <c r="O16" s="34"/>
      <c r="P16" s="34"/>
      <c r="Q16" s="34"/>
      <c r="R16" s="34"/>
      <c r="S16" s="34"/>
      <c r="T16" s="34"/>
      <c r="U16" s="34"/>
      <c r="V16" s="34"/>
      <c r="W16" s="34"/>
      <c r="X16" s="34"/>
      <c r="Y16" s="34"/>
      <c r="Z16" s="34"/>
      <c r="AA16" s="34"/>
      <c r="AB16" s="34"/>
      <c r="AC16" s="34"/>
      <c r="AD16" s="34"/>
    </row>
    <row r="17" ht="16.5" customHeight="1">
      <c r="A17" s="144"/>
      <c r="B17" s="170"/>
      <c r="C17" t="s" s="204">
        <v>75</v>
      </c>
      <c r="D17" s="205"/>
      <c r="E17" s="206">
        <f>SUM(E12:E16)</f>
        <v>22900</v>
      </c>
      <c r="F17" s="184"/>
      <c r="G17" s="170"/>
      <c r="H17" t="s" s="204">
        <v>75</v>
      </c>
      <c r="I17" s="205"/>
      <c r="J17" s="206">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3"/>
      <c r="C18" s="37"/>
      <c r="D18" s="38"/>
      <c r="E18" s="214"/>
      <c r="F18" s="209"/>
      <c r="G18" s="176"/>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0">
        <v>2023</v>
      </c>
      <c r="C19" t="s" s="215">
        <v>82</v>
      </c>
      <c r="D19" t="s" s="216">
        <v>72</v>
      </c>
      <c r="E19" s="211">
        <v>21000</v>
      </c>
      <c r="F19" s="184"/>
      <c r="G19" s="210">
        <v>2023</v>
      </c>
      <c r="H19" t="s" s="215">
        <v>82</v>
      </c>
      <c r="I19" t="s" s="216">
        <v>72</v>
      </c>
      <c r="J19" s="211">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48"/>
      <c r="C20" t="s" s="217">
        <v>83</v>
      </c>
      <c r="D20" t="s" s="218">
        <v>70</v>
      </c>
      <c r="E20" s="212">
        <v>10000</v>
      </c>
      <c r="F20" s="184"/>
      <c r="G20" s="148"/>
      <c r="H20" t="s" s="217">
        <v>83</v>
      </c>
      <c r="I20" t="s" s="218">
        <v>70</v>
      </c>
      <c r="J20" s="212">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4"/>
      <c r="C21" s="199"/>
      <c r="D21" s="200"/>
      <c r="E21" s="198"/>
      <c r="F21" s="184"/>
      <c r="G21" s="164"/>
      <c r="H21" s="199"/>
      <c r="I21" s="200"/>
      <c r="J21" s="198"/>
      <c r="K21" s="46"/>
      <c r="L21" s="34"/>
      <c r="M21" s="34"/>
      <c r="N21" s="34"/>
      <c r="O21" s="34"/>
      <c r="P21" s="34"/>
      <c r="Q21" s="34"/>
      <c r="R21" s="34"/>
      <c r="S21" s="34"/>
      <c r="T21" s="34"/>
      <c r="U21" s="34"/>
      <c r="V21" s="34"/>
      <c r="W21" s="34"/>
      <c r="X21" s="34"/>
      <c r="Y21" s="34"/>
      <c r="Z21" s="34"/>
      <c r="AA21" s="34"/>
      <c r="AB21" s="34"/>
      <c r="AC21" s="34"/>
      <c r="AD21" s="34"/>
    </row>
    <row r="22" ht="16.5" customHeight="1">
      <c r="A22" s="144"/>
      <c r="B22" s="164"/>
      <c r="C22" s="199"/>
      <c r="D22" s="200"/>
      <c r="E22" s="198"/>
      <c r="F22" s="184"/>
      <c r="G22" s="164"/>
      <c r="H22" s="199"/>
      <c r="I22" s="200"/>
      <c r="J22" s="198"/>
      <c r="K22" s="46"/>
      <c r="L22" s="34"/>
      <c r="M22" s="34"/>
      <c r="N22" s="34"/>
      <c r="O22" s="34"/>
      <c r="P22" s="34"/>
      <c r="Q22" s="34"/>
      <c r="R22" s="34"/>
      <c r="S22" s="34"/>
      <c r="T22" s="34"/>
      <c r="U22" s="34"/>
      <c r="V22" s="34"/>
      <c r="W22" s="34"/>
      <c r="X22" s="34"/>
      <c r="Y22" s="34"/>
      <c r="Z22" s="34"/>
      <c r="AA22" s="34"/>
      <c r="AB22" s="34"/>
      <c r="AC22" s="34"/>
      <c r="AD22" s="34"/>
    </row>
    <row r="23" ht="16.5" customHeight="1">
      <c r="A23" s="144"/>
      <c r="B23" s="164"/>
      <c r="C23" s="201"/>
      <c r="D23" s="202"/>
      <c r="E23" s="203"/>
      <c r="F23" s="184"/>
      <c r="G23" s="164"/>
      <c r="H23" s="201"/>
      <c r="I23" s="202"/>
      <c r="J23" s="203"/>
      <c r="K23" s="46"/>
      <c r="L23" s="34"/>
      <c r="M23" s="34"/>
      <c r="N23" s="34"/>
      <c r="O23" s="34"/>
      <c r="P23" s="34"/>
      <c r="Q23" s="34"/>
      <c r="R23" s="34"/>
      <c r="S23" s="34"/>
      <c r="T23" s="34"/>
      <c r="U23" s="34"/>
      <c r="V23" s="34"/>
      <c r="W23" s="34"/>
      <c r="X23" s="34"/>
      <c r="Y23" s="34"/>
      <c r="Z23" s="34"/>
      <c r="AA23" s="34"/>
      <c r="AB23" s="34"/>
      <c r="AC23" s="34"/>
      <c r="AD23" s="34"/>
    </row>
    <row r="24" ht="16.5" customHeight="1">
      <c r="A24" s="144"/>
      <c r="B24" s="170"/>
      <c r="C24" t="s" s="204">
        <v>75</v>
      </c>
      <c r="D24" s="205"/>
      <c r="E24" s="206">
        <f>SUM(E19:E23)</f>
        <v>31000</v>
      </c>
      <c r="F24" s="184"/>
      <c r="G24" s="170"/>
      <c r="H24" t="s" s="204">
        <v>75</v>
      </c>
      <c r="I24" s="205"/>
      <c r="J24" s="206">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3"/>
      <c r="C25" s="37"/>
      <c r="D25" s="38"/>
      <c r="E25" s="214"/>
      <c r="F25" s="209"/>
      <c r="G25" s="176"/>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0">
        <v>2025</v>
      </c>
      <c r="C26" t="s" s="215">
        <v>82</v>
      </c>
      <c r="D26" t="s" s="216">
        <v>72</v>
      </c>
      <c r="E26" s="211">
        <v>22000</v>
      </c>
      <c r="F26" s="184"/>
      <c r="G26" s="210">
        <v>2024</v>
      </c>
      <c r="H26" t="s" s="215">
        <v>82</v>
      </c>
      <c r="I26" t="s" s="216">
        <v>72</v>
      </c>
      <c r="J26" s="211">
        <v>20500</v>
      </c>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t="s" s="217">
        <v>83</v>
      </c>
      <c r="D27" t="s" s="218">
        <v>70</v>
      </c>
      <c r="E27" s="212">
        <v>10000</v>
      </c>
      <c r="F27" s="184"/>
      <c r="G27" s="148"/>
      <c r="H27" t="s" s="217">
        <v>83</v>
      </c>
      <c r="I27" t="s" s="218">
        <v>70</v>
      </c>
      <c r="J27" s="219">
        <v>10000</v>
      </c>
      <c r="K27" s="34"/>
      <c r="L27" s="34"/>
      <c r="M27" s="34"/>
      <c r="N27" s="34"/>
      <c r="O27" s="34"/>
      <c r="P27" s="34"/>
      <c r="Q27" s="34"/>
      <c r="R27" s="34"/>
      <c r="S27" s="34"/>
      <c r="T27" s="34"/>
      <c r="U27" s="34"/>
      <c r="V27" s="34"/>
      <c r="W27" s="34"/>
      <c r="X27" s="34"/>
      <c r="Y27" s="34"/>
      <c r="Z27" s="34"/>
      <c r="AA27" s="34"/>
      <c r="AB27" s="34"/>
      <c r="AC27" s="34"/>
      <c r="AD27" s="34"/>
    </row>
    <row r="28" ht="16.5" customHeight="1">
      <c r="A28" s="144"/>
      <c r="B28" s="164"/>
      <c r="C28" s="220"/>
      <c r="D28" s="221"/>
      <c r="E28" s="198"/>
      <c r="F28" s="184"/>
      <c r="G28" s="164"/>
      <c r="H28" s="199"/>
      <c r="I28" s="200"/>
      <c r="J28" s="222"/>
      <c r="K28" s="34"/>
      <c r="L28" s="34"/>
      <c r="M28" s="34"/>
      <c r="N28" s="34"/>
      <c r="O28" s="34"/>
      <c r="P28" s="34"/>
      <c r="Q28" s="34"/>
      <c r="R28" s="34"/>
      <c r="S28" s="34"/>
      <c r="T28" s="34"/>
      <c r="U28" s="34"/>
      <c r="V28" s="34"/>
      <c r="W28" s="34"/>
      <c r="X28" s="34"/>
      <c r="Y28" s="34"/>
      <c r="Z28" s="34"/>
      <c r="AA28" s="34"/>
      <c r="AB28" s="34"/>
      <c r="AC28" s="34"/>
      <c r="AD28" s="34"/>
    </row>
    <row r="29" ht="16.5" customHeight="1">
      <c r="A29" s="144"/>
      <c r="B29" s="164"/>
      <c r="C29" s="199"/>
      <c r="D29" s="200"/>
      <c r="E29" s="198"/>
      <c r="F29" s="184"/>
      <c r="G29" s="164"/>
      <c r="H29" s="199"/>
      <c r="I29" s="200"/>
      <c r="J29" s="222"/>
      <c r="K29" s="34"/>
      <c r="L29" s="34"/>
      <c r="M29" s="34"/>
      <c r="N29" s="34"/>
      <c r="O29" s="34"/>
      <c r="P29" s="34"/>
      <c r="Q29" s="34"/>
      <c r="R29" s="34"/>
      <c r="S29" s="34"/>
      <c r="T29" s="34"/>
      <c r="U29" s="34"/>
      <c r="V29" s="34"/>
      <c r="W29" s="34"/>
      <c r="X29" s="34"/>
      <c r="Y29" s="34"/>
      <c r="Z29" s="34"/>
      <c r="AA29" s="34"/>
      <c r="AB29" s="34"/>
      <c r="AC29" s="34"/>
      <c r="AD29" s="34"/>
    </row>
    <row r="30" ht="16.5" customHeight="1">
      <c r="A30" s="144"/>
      <c r="B30" s="164"/>
      <c r="C30" s="201"/>
      <c r="D30" s="202"/>
      <c r="E30" s="203"/>
      <c r="F30" s="184"/>
      <c r="G30" s="164"/>
      <c r="H30" s="201"/>
      <c r="I30" s="202"/>
      <c r="J30" s="223"/>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24">
        <v>75</v>
      </c>
      <c r="D31" s="190"/>
      <c r="E31" s="225">
        <f>SUM(E26:E30)</f>
        <v>32000</v>
      </c>
      <c r="F31" s="184"/>
      <c r="G31" s="152"/>
      <c r="H31" t="s" s="224">
        <v>75</v>
      </c>
      <c r="I31" s="190"/>
      <c r="J31" s="226">
        <f>SUM(J26:J30)</f>
        <v>30500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27"/>
      <c r="C32" s="227"/>
      <c r="D32" s="227"/>
      <c r="E32" s="228"/>
      <c r="F32" s="229"/>
      <c r="G32" s="230"/>
      <c r="H32" s="230"/>
      <c r="I32" s="230"/>
      <c r="J32" s="230"/>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2"/>
      <c r="B33" s="231"/>
      <c r="C33" s="232"/>
      <c r="D33" s="232"/>
      <c r="E33" s="233"/>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2"/>
      <c r="B34" s="234"/>
      <c r="C34" s="235"/>
      <c r="D34" s="235"/>
      <c r="E34" s="236"/>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2"/>
      <c r="B35" s="237"/>
      <c r="C35" s="238"/>
      <c r="D35" s="239"/>
      <c r="E35" s="240"/>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2"/>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2"/>
      <c r="B37" s="241"/>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2"/>
      <c r="B38" s="241"/>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2"/>
      <c r="B39" s="241"/>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2"/>
      <c r="B40" s="241"/>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2"/>
      <c r="B41" s="26"/>
      <c r="C41" s="242"/>
      <c r="D41" s="182"/>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2"/>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2"/>
      <c r="B44" s="241"/>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2"/>
      <c r="B45" s="241"/>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2"/>
      <c r="B46" s="241"/>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2"/>
      <c r="B47" s="241"/>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2"/>
      <c r="B48" s="26"/>
      <c r="C48" s="242"/>
      <c r="D48" s="182"/>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2"/>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2"/>
      <c r="B51" s="241"/>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2"/>
      <c r="B52" s="241"/>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2"/>
      <c r="B53" s="241"/>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2"/>
      <c r="B54" s="241"/>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2"/>
      <c r="B55" s="26"/>
      <c r="C55" s="242"/>
      <c r="D55" s="182"/>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C19:C23 H19:H23 C26:C30 H26: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I19 D26 I26">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0:I23 D27:D30 I27:I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43" customWidth="1"/>
    <col min="2" max="2" width="16.8516" style="243" customWidth="1"/>
    <col min="3" max="4" width="45.6719" style="243" customWidth="1"/>
    <col min="5" max="5" width="21.3516" style="243" customWidth="1"/>
    <col min="6" max="6" width="4.35156" style="243" customWidth="1"/>
    <col min="7" max="7" width="15.8516" style="243" customWidth="1"/>
    <col min="8" max="8" width="18.6719" style="243" customWidth="1"/>
    <col min="9" max="10" width="35.8516" style="243" customWidth="1"/>
    <col min="11" max="11" width="14.1719" style="243" customWidth="1"/>
    <col min="12" max="31" width="11.3516" style="243" customWidth="1"/>
    <col min="32" max="16384" width="12.6719" style="243" customWidth="1"/>
  </cols>
  <sheetData>
    <row r="1" ht="12.75" customHeight="1">
      <c r="A1" s="182"/>
      <c r="B1" s="244"/>
      <c r="C1" s="244"/>
      <c r="D1" s="244"/>
      <c r="E1" s="244"/>
      <c r="F1" s="34"/>
      <c r="G1" s="245"/>
      <c r="H1" s="245"/>
      <c r="I1" s="245"/>
      <c r="J1" s="245"/>
      <c r="K1" s="245"/>
      <c r="L1" s="34"/>
      <c r="M1" s="34"/>
      <c r="N1" s="34"/>
      <c r="O1" s="34"/>
      <c r="P1" s="34"/>
      <c r="Q1" s="34"/>
      <c r="R1" s="34"/>
      <c r="S1" s="34"/>
      <c r="T1" s="34"/>
      <c r="U1" s="34"/>
      <c r="V1" s="34"/>
      <c r="W1" s="34"/>
      <c r="X1" s="34"/>
      <c r="Y1" s="34"/>
      <c r="Z1" s="34"/>
      <c r="AA1" s="34"/>
      <c r="AB1" s="34"/>
      <c r="AC1" s="34"/>
      <c r="AD1" s="34"/>
      <c r="AE1" s="34"/>
    </row>
    <row r="2" ht="39.75" customHeight="1">
      <c r="A2" s="246"/>
      <c r="B2" t="s" s="247">
        <v>86</v>
      </c>
      <c r="C2" s="248"/>
      <c r="D2" s="249"/>
      <c r="E2" s="250"/>
      <c r="F2" s="251"/>
      <c r="G2" t="s" s="252">
        <v>87</v>
      </c>
      <c r="H2" s="37"/>
      <c r="I2" s="38"/>
      <c r="J2" s="38"/>
      <c r="K2" s="253"/>
      <c r="L2" s="34"/>
      <c r="M2" s="34"/>
      <c r="N2" s="34"/>
      <c r="O2" s="34"/>
      <c r="P2" s="34"/>
      <c r="Q2" s="34"/>
      <c r="R2" s="34"/>
      <c r="S2" s="34"/>
      <c r="T2" s="34"/>
      <c r="U2" s="34"/>
      <c r="V2" s="34"/>
      <c r="W2" s="34"/>
      <c r="X2" s="34"/>
      <c r="Y2" s="34"/>
      <c r="Z2" s="34"/>
      <c r="AA2" s="34"/>
      <c r="AB2" s="34"/>
      <c r="AC2" s="34"/>
      <c r="AD2" s="34"/>
      <c r="AE2" s="34"/>
    </row>
    <row r="3" ht="30" customHeight="1">
      <c r="A3" s="246"/>
      <c r="B3" t="s" s="254">
        <v>62</v>
      </c>
      <c r="C3" t="s" s="186">
        <v>16</v>
      </c>
      <c r="D3" t="s" s="187">
        <v>65</v>
      </c>
      <c r="E3" t="s" s="255">
        <v>88</v>
      </c>
      <c r="F3" s="251"/>
      <c r="G3" t="s" s="256">
        <v>62</v>
      </c>
      <c r="H3" t="s" s="186">
        <v>34</v>
      </c>
      <c r="I3" t="s" s="257">
        <v>16</v>
      </c>
      <c r="J3" t="s" s="187">
        <v>65</v>
      </c>
      <c r="K3" t="s" s="258">
        <v>88</v>
      </c>
      <c r="L3" s="34"/>
      <c r="M3" s="34"/>
      <c r="N3" s="34"/>
      <c r="O3" s="34"/>
      <c r="P3" s="34"/>
      <c r="Q3" s="34"/>
      <c r="R3" s="34"/>
      <c r="S3" s="34"/>
      <c r="T3" s="34"/>
      <c r="U3" s="34"/>
      <c r="V3" s="34"/>
      <c r="W3" s="34"/>
      <c r="X3" s="34"/>
      <c r="Y3" s="34"/>
      <c r="Z3" s="34"/>
      <c r="AA3" s="34"/>
      <c r="AB3" s="34"/>
      <c r="AC3" s="34"/>
      <c r="AD3" s="34"/>
      <c r="AE3" s="34"/>
    </row>
    <row r="4" ht="13.5" customHeight="1">
      <c r="A4" s="246"/>
      <c r="B4" s="259"/>
      <c r="C4" t="s" s="153">
        <v>69</v>
      </c>
      <c r="D4" s="190"/>
      <c r="E4" s="260"/>
      <c r="F4" s="251"/>
      <c r="G4" s="261"/>
      <c r="H4" t="s" s="153">
        <v>69</v>
      </c>
      <c r="I4" s="61"/>
      <c r="J4" s="63"/>
      <c r="K4" s="262"/>
      <c r="L4" s="34"/>
      <c r="M4" s="34"/>
      <c r="N4" s="34"/>
      <c r="O4" s="34"/>
      <c r="P4" s="34"/>
      <c r="Q4" s="34"/>
      <c r="R4" s="34"/>
      <c r="S4" s="34"/>
      <c r="T4" s="34"/>
      <c r="U4" s="34"/>
      <c r="V4" s="34"/>
      <c r="W4" s="34"/>
      <c r="X4" s="34"/>
      <c r="Y4" s="34"/>
      <c r="Z4" s="34"/>
      <c r="AA4" s="34"/>
      <c r="AB4" s="34"/>
      <c r="AC4" s="34"/>
      <c r="AD4" s="34"/>
      <c r="AE4" s="34"/>
    </row>
    <row r="5" ht="18.75" customHeight="1">
      <c r="A5" s="246"/>
      <c r="B5" s="263">
        <v>2023</v>
      </c>
      <c r="C5" t="s" s="192">
        <v>82</v>
      </c>
      <c r="D5" t="s" s="193">
        <v>72</v>
      </c>
      <c r="E5" s="211">
        <v>20500</v>
      </c>
      <c r="F5" s="209"/>
      <c r="G5" s="264">
        <v>2023</v>
      </c>
      <c r="H5" t="s" s="265">
        <v>89</v>
      </c>
      <c r="I5" t="s" s="266">
        <v>83</v>
      </c>
      <c r="J5" t="s" s="193">
        <v>70</v>
      </c>
      <c r="K5" s="267">
        <v>950</v>
      </c>
      <c r="L5" s="34"/>
      <c r="M5" s="34"/>
      <c r="N5" s="34"/>
      <c r="O5" s="34"/>
      <c r="P5" s="34"/>
      <c r="Q5" s="34"/>
      <c r="R5" s="34"/>
      <c r="S5" s="34"/>
      <c r="T5" s="34"/>
      <c r="U5" s="34"/>
      <c r="V5" s="34"/>
      <c r="W5" s="34"/>
      <c r="X5" s="34"/>
      <c r="Y5" s="34"/>
      <c r="Z5" s="34"/>
      <c r="AA5" s="34"/>
      <c r="AB5" s="34"/>
      <c r="AC5" s="34"/>
      <c r="AD5" s="34"/>
      <c r="AE5" s="34"/>
    </row>
    <row r="6" ht="18.75" customHeight="1">
      <c r="A6" s="246"/>
      <c r="B6" s="268"/>
      <c r="C6" t="s" s="196">
        <v>83</v>
      </c>
      <c r="D6" t="s" s="197">
        <v>70</v>
      </c>
      <c r="E6" s="269">
        <v>8200</v>
      </c>
      <c r="F6" s="251"/>
      <c r="G6" s="270"/>
      <c r="H6" s="199"/>
      <c r="I6" s="271"/>
      <c r="J6" s="200"/>
      <c r="K6" s="222"/>
      <c r="L6" s="34"/>
      <c r="M6" s="34"/>
      <c r="N6" s="34"/>
      <c r="O6" s="34"/>
      <c r="P6" s="34"/>
      <c r="Q6" s="34"/>
      <c r="R6" s="34"/>
      <c r="S6" s="34"/>
      <c r="T6" s="34"/>
      <c r="U6" s="34"/>
      <c r="V6" s="34"/>
      <c r="W6" s="34"/>
      <c r="X6" s="34"/>
      <c r="Y6" s="34"/>
      <c r="Z6" s="34"/>
      <c r="AA6" s="34"/>
      <c r="AB6" s="34"/>
      <c r="AC6" s="34"/>
      <c r="AD6" s="34"/>
      <c r="AE6" s="34"/>
    </row>
    <row r="7" ht="18.75" customHeight="1">
      <c r="A7" s="246"/>
      <c r="B7" s="272"/>
      <c r="C7" s="199"/>
      <c r="D7" s="200"/>
      <c r="E7" s="269"/>
      <c r="F7" s="251"/>
      <c r="G7" s="273"/>
      <c r="H7" s="199"/>
      <c r="I7" s="271"/>
      <c r="J7" s="200"/>
      <c r="K7" s="222"/>
      <c r="L7" s="34"/>
      <c r="M7" s="34"/>
      <c r="N7" s="34"/>
      <c r="O7" s="34"/>
      <c r="P7" s="34"/>
      <c r="Q7" s="34"/>
      <c r="R7" s="34"/>
      <c r="S7" s="34"/>
      <c r="T7" s="34"/>
      <c r="U7" s="34"/>
      <c r="V7" s="34"/>
      <c r="W7" s="34"/>
      <c r="X7" s="34"/>
      <c r="Y7" s="34"/>
      <c r="Z7" s="34"/>
      <c r="AA7" s="34"/>
      <c r="AB7" s="34"/>
      <c r="AC7" s="34"/>
      <c r="AD7" s="34"/>
      <c r="AE7" s="34"/>
    </row>
    <row r="8" ht="18.75" customHeight="1">
      <c r="A8" s="246"/>
      <c r="B8" s="272"/>
      <c r="C8" s="199"/>
      <c r="D8" s="200"/>
      <c r="E8" s="269"/>
      <c r="F8" s="251"/>
      <c r="G8" s="273"/>
      <c r="H8" s="199"/>
      <c r="I8" s="271"/>
      <c r="J8" s="200"/>
      <c r="K8" s="222"/>
      <c r="L8" s="34"/>
      <c r="M8" s="34"/>
      <c r="N8" s="34"/>
      <c r="O8" s="34"/>
      <c r="P8" s="34"/>
      <c r="Q8" s="34"/>
      <c r="R8" s="34"/>
      <c r="S8" s="34"/>
      <c r="T8" s="34"/>
      <c r="U8" s="34"/>
      <c r="V8" s="34"/>
      <c r="W8" s="34"/>
      <c r="X8" s="34"/>
      <c r="Y8" s="34"/>
      <c r="Z8" s="34"/>
      <c r="AA8" s="34"/>
      <c r="AB8" s="34"/>
      <c r="AC8" s="34"/>
      <c r="AD8" s="34"/>
      <c r="AE8" s="34"/>
    </row>
    <row r="9" ht="18.75" customHeight="1">
      <c r="A9" s="246"/>
      <c r="B9" s="272"/>
      <c r="C9" s="201"/>
      <c r="D9" s="202"/>
      <c r="E9" s="274"/>
      <c r="F9" s="251"/>
      <c r="G9" s="273"/>
      <c r="H9" s="201"/>
      <c r="I9" s="275"/>
      <c r="J9" s="202"/>
      <c r="K9" s="223"/>
      <c r="L9" s="34"/>
      <c r="M9" s="34"/>
      <c r="N9" s="34"/>
      <c r="O9" s="34"/>
      <c r="P9" s="34"/>
      <c r="Q9" s="34"/>
      <c r="R9" s="34"/>
      <c r="S9" s="34"/>
      <c r="T9" s="34"/>
      <c r="U9" s="34"/>
      <c r="V9" s="34"/>
      <c r="W9" s="34"/>
      <c r="X9" s="34"/>
      <c r="Y9" s="34"/>
      <c r="Z9" s="34"/>
      <c r="AA9" s="34"/>
      <c r="AB9" s="34"/>
      <c r="AC9" s="34"/>
      <c r="AD9" s="34"/>
      <c r="AE9" s="34"/>
    </row>
    <row r="10" ht="18.75" customHeight="1">
      <c r="A10" s="246"/>
      <c r="B10" s="276"/>
      <c r="C10" t="s" s="204">
        <v>75</v>
      </c>
      <c r="D10" s="205"/>
      <c r="E10" s="277">
        <f>SUM(E5:E9)</f>
        <v>28700</v>
      </c>
      <c r="F10" s="251"/>
      <c r="G10" s="278"/>
      <c r="H10" t="s" s="204">
        <v>75</v>
      </c>
      <c r="I10" s="172"/>
      <c r="J10" s="174"/>
      <c r="K10" s="279">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46"/>
      <c r="B11" s="280"/>
      <c r="C11" s="37"/>
      <c r="D11" s="38"/>
      <c r="E11" s="281"/>
      <c r="F11" s="251"/>
      <c r="G11" s="176"/>
      <c r="H11" s="37"/>
      <c r="I11" s="38"/>
      <c r="J11" s="38"/>
      <c r="K11" s="282"/>
      <c r="L11" s="34"/>
      <c r="M11" s="34"/>
      <c r="N11" s="34"/>
      <c r="O11" s="34"/>
      <c r="P11" s="34"/>
      <c r="Q11" s="34"/>
      <c r="R11" s="34"/>
      <c r="S11" s="34"/>
      <c r="T11" s="34"/>
      <c r="U11" s="34"/>
      <c r="V11" s="34"/>
      <c r="W11" s="34"/>
      <c r="X11" s="34"/>
      <c r="Y11" s="34"/>
      <c r="Z11" s="34"/>
      <c r="AA11" s="34"/>
      <c r="AB11" s="34"/>
      <c r="AC11" s="34"/>
      <c r="AD11" s="34"/>
      <c r="AE11" s="34"/>
    </row>
    <row r="12" ht="18.75" customHeight="1">
      <c r="A12" s="246"/>
      <c r="B12" s="283">
        <v>2024</v>
      </c>
      <c r="C12" t="s" s="192">
        <v>82</v>
      </c>
      <c r="D12" t="s" s="193">
        <v>72</v>
      </c>
      <c r="E12" s="211">
        <v>20500</v>
      </c>
      <c r="F12" s="209"/>
      <c r="G12" s="284">
        <v>2024</v>
      </c>
      <c r="H12" t="s" s="265">
        <v>89</v>
      </c>
      <c r="I12" t="s" s="266">
        <v>83</v>
      </c>
      <c r="J12" t="s" s="193">
        <v>70</v>
      </c>
      <c r="K12" s="285">
        <v>950</v>
      </c>
      <c r="L12" s="34"/>
      <c r="M12" s="34"/>
      <c r="N12" s="34"/>
      <c r="O12" s="34"/>
      <c r="P12" s="34"/>
      <c r="Q12" s="34"/>
      <c r="R12" s="34"/>
      <c r="S12" s="34"/>
      <c r="T12" s="34"/>
      <c r="U12" s="34"/>
      <c r="V12" s="34"/>
      <c r="W12" s="34"/>
      <c r="X12" s="34"/>
      <c r="Y12" s="34"/>
      <c r="Z12" s="34"/>
      <c r="AA12" s="34"/>
      <c r="AB12" s="34"/>
      <c r="AC12" s="34"/>
      <c r="AD12" s="34"/>
      <c r="AE12" s="34"/>
    </row>
    <row r="13" ht="18.75" customHeight="1">
      <c r="A13" s="246"/>
      <c r="B13" s="268"/>
      <c r="C13" t="s" s="196">
        <v>83</v>
      </c>
      <c r="D13" t="s" s="197">
        <v>70</v>
      </c>
      <c r="E13" s="269">
        <v>8200</v>
      </c>
      <c r="F13" s="251"/>
      <c r="G13" s="270"/>
      <c r="H13" s="199"/>
      <c r="I13" s="271"/>
      <c r="J13" s="200"/>
      <c r="K13" s="222"/>
      <c r="L13" s="34"/>
      <c r="M13" s="34"/>
      <c r="N13" s="34"/>
      <c r="O13" s="34"/>
      <c r="P13" s="34"/>
      <c r="Q13" s="34"/>
      <c r="R13" s="34"/>
      <c r="S13" s="34"/>
      <c r="T13" s="34"/>
      <c r="U13" s="34"/>
      <c r="V13" s="34"/>
      <c r="W13" s="34"/>
      <c r="X13" s="34"/>
      <c r="Y13" s="34"/>
      <c r="Z13" s="34"/>
      <c r="AA13" s="34"/>
      <c r="AB13" s="34"/>
      <c r="AC13" s="34"/>
      <c r="AD13" s="34"/>
      <c r="AE13" s="34"/>
    </row>
    <row r="14" ht="18.75" customHeight="1">
      <c r="A14" s="246"/>
      <c r="B14" s="272"/>
      <c r="C14" s="199"/>
      <c r="D14" s="200"/>
      <c r="E14" s="269"/>
      <c r="F14" s="251"/>
      <c r="G14" s="273"/>
      <c r="H14" s="199"/>
      <c r="I14" s="271"/>
      <c r="J14" s="200"/>
      <c r="K14" s="222"/>
      <c r="L14" s="34"/>
      <c r="M14" s="34"/>
      <c r="N14" s="34"/>
      <c r="O14" s="34"/>
      <c r="P14" s="34"/>
      <c r="Q14" s="34"/>
      <c r="R14" s="34"/>
      <c r="S14" s="34"/>
      <c r="T14" s="34"/>
      <c r="U14" s="34"/>
      <c r="V14" s="34"/>
      <c r="W14" s="34"/>
      <c r="X14" s="34"/>
      <c r="Y14" s="34"/>
      <c r="Z14" s="34"/>
      <c r="AA14" s="34"/>
      <c r="AB14" s="34"/>
      <c r="AC14" s="34"/>
      <c r="AD14" s="34"/>
      <c r="AE14" s="34"/>
    </row>
    <row r="15" ht="18.75" customHeight="1">
      <c r="A15" s="246"/>
      <c r="B15" s="272"/>
      <c r="C15" s="199"/>
      <c r="D15" s="200"/>
      <c r="E15" s="269"/>
      <c r="F15" s="251"/>
      <c r="G15" s="273"/>
      <c r="H15" s="199"/>
      <c r="I15" s="271"/>
      <c r="J15" s="200"/>
      <c r="K15" s="222"/>
      <c r="L15" s="34"/>
      <c r="M15" s="34"/>
      <c r="N15" s="34"/>
      <c r="O15" s="34"/>
      <c r="P15" s="34"/>
      <c r="Q15" s="34"/>
      <c r="R15" s="34"/>
      <c r="S15" s="34"/>
      <c r="T15" s="34"/>
      <c r="U15" s="34"/>
      <c r="V15" s="34"/>
      <c r="W15" s="34"/>
      <c r="X15" s="34"/>
      <c r="Y15" s="34"/>
      <c r="Z15" s="34"/>
      <c r="AA15" s="34"/>
      <c r="AB15" s="34"/>
      <c r="AC15" s="34"/>
      <c r="AD15" s="34"/>
      <c r="AE15" s="34"/>
    </row>
    <row r="16" ht="18.75" customHeight="1">
      <c r="A16" s="246"/>
      <c r="B16" s="272"/>
      <c r="C16" s="201"/>
      <c r="D16" s="202"/>
      <c r="E16" s="274"/>
      <c r="F16" s="251"/>
      <c r="G16" s="273"/>
      <c r="H16" s="201"/>
      <c r="I16" s="275"/>
      <c r="J16" s="202"/>
      <c r="K16" s="223"/>
      <c r="L16" s="34"/>
      <c r="M16" s="34"/>
      <c r="N16" s="34"/>
      <c r="O16" s="34"/>
      <c r="P16" s="34"/>
      <c r="Q16" s="34"/>
      <c r="R16" s="34"/>
      <c r="S16" s="34"/>
      <c r="T16" s="34"/>
      <c r="U16" s="34"/>
      <c r="V16" s="34"/>
      <c r="W16" s="34"/>
      <c r="X16" s="34"/>
      <c r="Y16" s="34"/>
      <c r="Z16" s="34"/>
      <c r="AA16" s="34"/>
      <c r="AB16" s="34"/>
      <c r="AC16" s="34"/>
      <c r="AD16" s="34"/>
      <c r="AE16" s="34"/>
    </row>
    <row r="17" ht="18.75" customHeight="1">
      <c r="A17" s="246"/>
      <c r="B17" s="286"/>
      <c r="C17" t="s" s="287">
        <v>75</v>
      </c>
      <c r="D17" s="288"/>
      <c r="E17" s="289">
        <f>SUM(E12:E16)</f>
        <v>28700</v>
      </c>
      <c r="F17" s="251"/>
      <c r="G17" s="278"/>
      <c r="H17" t="s" s="204">
        <v>75</v>
      </c>
      <c r="I17" s="172"/>
      <c r="J17" s="174"/>
      <c r="K17" s="290">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2"/>
      <c r="B18" s="291"/>
      <c r="C18" s="291"/>
      <c r="D18" s="291"/>
      <c r="E18" s="291"/>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2"/>
      <c r="B19" s="34"/>
      <c r="C19" s="292"/>
      <c r="D19" s="292"/>
      <c r="E19" s="34"/>
      <c r="F19" s="34"/>
      <c r="G19" s="245"/>
      <c r="H19" s="245"/>
      <c r="I19" s="245"/>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2"/>
      <c r="B20" s="40"/>
      <c r="C20" t="s" s="293">
        <v>90</v>
      </c>
      <c r="D20" s="294"/>
      <c r="E20" s="34"/>
      <c r="F20" s="28"/>
      <c r="G20" t="s" s="295">
        <v>91</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2"/>
      <c r="B21" s="40"/>
      <c r="C21" t="s" s="296">
        <v>92</v>
      </c>
      <c r="D21" s="130"/>
      <c r="E21" s="34"/>
      <c r="F21" s="28"/>
      <c r="G21" s="297">
        <v>2023</v>
      </c>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2"/>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2"/>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2"/>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2"/>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2"/>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2"/>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2"/>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2"/>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2"/>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2"/>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2"/>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2"/>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2"/>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2"/>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2"/>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2"/>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2"/>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2"/>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2"/>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2"/>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2"/>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2"/>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2"/>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2"/>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2"/>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2"/>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2"/>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2"/>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2"/>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2"/>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2"/>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298" customWidth="1"/>
    <col min="2" max="5" width="11.6719" style="298" customWidth="1"/>
    <col min="6" max="16384" width="12.6719" style="298" customWidth="1"/>
  </cols>
  <sheetData>
    <row r="1" ht="13.5" customHeight="1">
      <c r="A1" t="s" s="299">
        <v>93</v>
      </c>
      <c r="B1" s="113"/>
      <c r="C1" s="113"/>
      <c r="D1" s="113"/>
      <c r="E1" s="113"/>
    </row>
    <row r="2" ht="12.75" customHeight="1">
      <c r="A2" t="s" s="300">
        <v>94</v>
      </c>
      <c r="B2" s="301"/>
      <c r="C2" s="302"/>
      <c r="D2" s="113"/>
      <c r="E2" s="113"/>
    </row>
    <row r="3" ht="12.75" customHeight="1">
      <c r="A3" t="s" s="300">
        <v>95</v>
      </c>
      <c r="B3" s="301"/>
      <c r="C3" s="302"/>
      <c r="D3" s="113"/>
      <c r="E3" s="113"/>
    </row>
    <row r="4" ht="12.75" customHeight="1">
      <c r="A4" t="s" s="300">
        <v>96</v>
      </c>
      <c r="B4" s="301"/>
      <c r="C4" s="302"/>
      <c r="D4" s="113"/>
      <c r="E4" s="113"/>
    </row>
    <row r="5" ht="12.75" customHeight="1">
      <c r="A5" t="s" s="303">
        <v>97</v>
      </c>
      <c r="B5" s="304"/>
      <c r="C5" s="304"/>
      <c r="D5" s="304"/>
      <c r="E5" s="113"/>
    </row>
    <row r="6" ht="12.75" customHeight="1">
      <c r="A6" t="s" s="305">
        <v>98</v>
      </c>
      <c r="B6" s="304"/>
      <c r="C6" s="304"/>
      <c r="D6" s="304"/>
      <c r="E6" s="113"/>
    </row>
    <row r="7" ht="12.75" customHeight="1">
      <c r="A7" t="s" s="305">
        <v>99</v>
      </c>
      <c r="B7" t="s" s="306">
        <v>100</v>
      </c>
      <c r="C7" s="304"/>
      <c r="D7" s="304"/>
      <c r="E7" s="113"/>
    </row>
    <row r="8" ht="12.75" customHeight="1">
      <c r="A8" t="s" s="307">
        <v>101</v>
      </c>
      <c r="B8" t="s" s="306">
        <v>102</v>
      </c>
      <c r="C8" s="304"/>
      <c r="D8" s="304"/>
      <c r="E8" s="113"/>
    </row>
    <row r="9" ht="12.75" customHeight="1">
      <c r="A9" t="s" s="300">
        <v>103</v>
      </c>
      <c r="B9" t="s" s="308">
        <v>104</v>
      </c>
      <c r="C9" s="302"/>
      <c r="D9" s="113"/>
      <c r="E9" s="113"/>
    </row>
    <row r="10" ht="12.75" customHeight="1">
      <c r="A10" t="s" s="300">
        <v>83</v>
      </c>
      <c r="B10" t="s" s="308">
        <v>105</v>
      </c>
      <c r="C10" s="302"/>
      <c r="D10" s="113"/>
      <c r="E10" s="113"/>
    </row>
    <row r="11" ht="12.75" customHeight="1">
      <c r="A11" t="s" s="300">
        <v>84</v>
      </c>
      <c r="B11" t="s" s="309">
        <v>106</v>
      </c>
      <c r="C11" s="302"/>
      <c r="D11" s="113"/>
      <c r="E11" s="113"/>
    </row>
    <row r="12" ht="12.75" customHeight="1">
      <c r="A12" t="s" s="300">
        <v>107</v>
      </c>
      <c r="B12" t="s" s="309">
        <v>108</v>
      </c>
      <c r="C12" s="302"/>
      <c r="D12" s="113"/>
      <c r="E12" s="113"/>
    </row>
    <row r="13" ht="12.75" customHeight="1">
      <c r="A13" t="s" s="300">
        <v>82</v>
      </c>
      <c r="B13" t="s" s="309">
        <v>109</v>
      </c>
      <c r="C13" s="302"/>
      <c r="D13" s="113"/>
      <c r="E13" s="113"/>
    </row>
    <row r="14" ht="12.75" customHeight="1">
      <c r="A14" t="s" s="300">
        <v>110</v>
      </c>
      <c r="B14" t="s" s="309">
        <v>111</v>
      </c>
      <c r="C14" s="113"/>
      <c r="D14" s="113"/>
      <c r="E14" s="113"/>
    </row>
    <row r="15" ht="12.75" customHeight="1">
      <c r="A15" t="s" s="300">
        <v>112</v>
      </c>
      <c r="B15" t="s" s="310">
        <v>113</v>
      </c>
      <c r="C15" s="113"/>
      <c r="D15" s="113"/>
      <c r="E15" s="113"/>
    </row>
    <row r="16" ht="12.75" customHeight="1">
      <c r="A16" t="s" s="300">
        <v>114</v>
      </c>
      <c r="B16" s="301"/>
      <c r="C16" s="302"/>
      <c r="D16" s="113"/>
      <c r="E16" s="113"/>
    </row>
    <row r="17" ht="12.75" customHeight="1">
      <c r="A17" t="s" s="300">
        <v>115</v>
      </c>
      <c r="B17" s="301"/>
      <c r="C17" s="302"/>
      <c r="D17" s="113"/>
      <c r="E17" s="113"/>
    </row>
    <row r="18" ht="12.75" customHeight="1">
      <c r="A18" t="s" s="300">
        <v>116</v>
      </c>
      <c r="B18" s="301"/>
      <c r="C18" s="302"/>
      <c r="D18" s="113"/>
      <c r="E18" s="113"/>
    </row>
    <row r="19" ht="12.75" customHeight="1">
      <c r="A19" t="s" s="300">
        <v>117</v>
      </c>
      <c r="B19" t="s" s="309">
        <v>118</v>
      </c>
      <c r="C19" s="302"/>
      <c r="D19" s="113"/>
      <c r="E19" s="113"/>
    </row>
    <row r="20" ht="12.75" customHeight="1">
      <c r="A20" t="s" s="300">
        <v>119</v>
      </c>
      <c r="B20" t="s" s="311">
        <v>120</v>
      </c>
      <c r="C20" s="302"/>
      <c r="D20" s="113"/>
      <c r="E20" s="113"/>
    </row>
    <row r="21" ht="12.75" customHeight="1">
      <c r="A21" t="s" s="300">
        <v>121</v>
      </c>
      <c r="B21" t="s" s="311">
        <v>122</v>
      </c>
      <c r="C21" s="302"/>
      <c r="D21" s="113"/>
      <c r="E21" s="113"/>
    </row>
    <row r="22" ht="12.75" customHeight="1">
      <c r="A22" t="s" s="312">
        <v>123</v>
      </c>
      <c r="B22" s="301"/>
      <c r="C22" s="302"/>
      <c r="D22" s="113"/>
      <c r="E22" s="113"/>
    </row>
    <row r="23" ht="12.75" customHeight="1">
      <c r="A23" t="s" s="300">
        <v>124</v>
      </c>
      <c r="B23" t="s" s="310">
        <v>125</v>
      </c>
      <c r="C23" s="302"/>
      <c r="D23" s="113"/>
      <c r="E23" s="113"/>
    </row>
    <row r="24" ht="12.75" customHeight="1">
      <c r="A24" t="s" s="300">
        <v>126</v>
      </c>
      <c r="B24" t="s" s="309">
        <v>127</v>
      </c>
      <c r="C24" s="302"/>
      <c r="D24" s="113"/>
      <c r="E24" s="113"/>
    </row>
    <row r="25" ht="12.75" customHeight="1">
      <c r="A25" t="s" s="313">
        <v>128</v>
      </c>
      <c r="B25" t="s" s="314">
        <v>129</v>
      </c>
      <c r="C25" s="113"/>
      <c r="D25" s="113"/>
      <c r="E25" s="113"/>
    </row>
    <row r="26" ht="12.75" customHeight="1">
      <c r="A26" s="304"/>
      <c r="B26" s="113"/>
      <c r="C26" s="113"/>
      <c r="D26" s="113"/>
      <c r="E26" s="113"/>
    </row>
    <row r="27" ht="12.75" customHeight="1">
      <c r="A27" s="304"/>
      <c r="B27" s="113"/>
      <c r="C27" s="113"/>
      <c r="D27" s="113"/>
      <c r="E27" s="113"/>
    </row>
    <row r="28" ht="12.75" customHeight="1">
      <c r="A28" s="304"/>
      <c r="B28" s="113"/>
      <c r="C28" s="113"/>
      <c r="D28" s="113"/>
      <c r="E28" s="113"/>
    </row>
    <row r="29" ht="12.75" customHeight="1">
      <c r="A29" s="304"/>
      <c r="B29" s="113"/>
      <c r="C29" s="113"/>
      <c r="D29" s="113"/>
      <c r="E29" s="113"/>
    </row>
    <row r="30" ht="12.75" customHeight="1">
      <c r="A30" s="304"/>
      <c r="B30" s="113"/>
      <c r="C30" s="113"/>
      <c r="D30" s="113"/>
      <c r="E30" s="113"/>
    </row>
    <row r="31" ht="12.75" customHeight="1">
      <c r="A31" s="304"/>
      <c r="B31" s="113"/>
      <c r="C31" s="113"/>
      <c r="D31" s="113"/>
      <c r="E31" s="113"/>
    </row>
    <row r="32" ht="12.75" customHeight="1">
      <c r="A32" s="304"/>
      <c r="B32" s="113"/>
      <c r="C32" s="113"/>
      <c r="D32" s="113"/>
      <c r="E32" s="113"/>
    </row>
    <row r="33" ht="12.75" customHeight="1">
      <c r="A33" s="304"/>
      <c r="B33" s="113"/>
      <c r="C33" s="113"/>
      <c r="D33" s="113"/>
      <c r="E33" s="113"/>
    </row>
    <row r="34" ht="12.75" customHeight="1">
      <c r="A34" s="304"/>
      <c r="B34" s="113"/>
      <c r="C34" s="113"/>
      <c r="D34" s="113"/>
      <c r="E34" s="113"/>
    </row>
    <row r="35" ht="12.75" customHeight="1">
      <c r="A35" s="304"/>
      <c r="B35" s="113"/>
      <c r="C35" s="113"/>
      <c r="D35" s="113"/>
      <c r="E35" s="113"/>
    </row>
    <row r="36" ht="12.75" customHeight="1">
      <c r="A36" s="304"/>
      <c r="B36" s="113"/>
      <c r="C36" s="113"/>
      <c r="D36" s="113"/>
      <c r="E36" s="113"/>
    </row>
    <row r="37" ht="12.75" customHeight="1">
      <c r="A37" s="304"/>
      <c r="B37" s="113"/>
      <c r="C37" s="113"/>
      <c r="D37" s="113"/>
      <c r="E37" s="113"/>
    </row>
    <row r="38" ht="12.75" customHeight="1">
      <c r="A38" s="304"/>
      <c r="B38" s="113"/>
      <c r="C38" s="113"/>
      <c r="D38" s="113"/>
      <c r="E38" s="113"/>
    </row>
    <row r="39" ht="12.75" customHeight="1">
      <c r="A39" s="304"/>
      <c r="B39" s="113"/>
      <c r="C39" s="113"/>
      <c r="D39" s="113"/>
      <c r="E39" s="113"/>
    </row>
    <row r="40" ht="12.75" customHeight="1">
      <c r="A40" s="304"/>
      <c r="B40" s="113"/>
      <c r="C40" s="113"/>
      <c r="D40" s="113"/>
      <c r="E40" s="113"/>
    </row>
    <row r="41" ht="12.75" customHeight="1">
      <c r="A41" s="304"/>
      <c r="B41" s="113"/>
      <c r="C41" s="113"/>
      <c r="D41" s="113"/>
      <c r="E41" s="113"/>
    </row>
    <row r="42" ht="12.75" customHeight="1">
      <c r="A42" s="304"/>
      <c r="B42" s="113"/>
      <c r="C42" s="113"/>
      <c r="D42" s="113"/>
      <c r="E42" s="113"/>
    </row>
    <row r="43" ht="12.75" customHeight="1">
      <c r="A43" s="304"/>
      <c r="B43" s="113"/>
      <c r="C43" s="113"/>
      <c r="D43" s="113"/>
      <c r="E43" s="113"/>
    </row>
    <row r="44" ht="12.75" customHeight="1">
      <c r="A44" s="304"/>
      <c r="B44" s="113"/>
      <c r="C44" s="113"/>
      <c r="D44" s="113"/>
      <c r="E44" s="113"/>
    </row>
    <row r="45" ht="12.75" customHeight="1">
      <c r="A45" s="304"/>
      <c r="B45" s="113"/>
      <c r="C45" s="113"/>
      <c r="D45" s="113"/>
      <c r="E45" s="113"/>
    </row>
    <row r="46" ht="12.75" customHeight="1">
      <c r="A46" s="304"/>
      <c r="B46" s="113"/>
      <c r="C46" s="113"/>
      <c r="D46" s="113"/>
      <c r="E46" s="113"/>
    </row>
    <row r="47" ht="12.75" customHeight="1">
      <c r="A47" s="304"/>
      <c r="B47" s="113"/>
      <c r="C47" s="113"/>
      <c r="D47" s="113"/>
      <c r="E47" s="113"/>
    </row>
    <row r="48" ht="12.75" customHeight="1">
      <c r="A48" s="304"/>
      <c r="B48" s="113"/>
      <c r="C48" s="113"/>
      <c r="D48" s="113"/>
      <c r="E48" s="113"/>
    </row>
    <row r="49" ht="12.75" customHeight="1">
      <c r="A49" s="304"/>
      <c r="B49" s="113"/>
      <c r="C49" s="113"/>
      <c r="D49" s="113"/>
      <c r="E49" s="113"/>
    </row>
    <row r="50" ht="12.75" customHeight="1">
      <c r="A50" s="304"/>
      <c r="B50" s="113"/>
      <c r="C50" s="113"/>
      <c r="D50" s="113"/>
      <c r="E50" s="113"/>
    </row>
    <row r="51" ht="12.75" customHeight="1">
      <c r="A51" s="304"/>
      <c r="B51" s="113"/>
      <c r="C51" s="113"/>
      <c r="D51" s="113"/>
      <c r="E51" s="113"/>
    </row>
    <row r="52" ht="12.75" customHeight="1">
      <c r="A52" s="304"/>
      <c r="B52" s="113"/>
      <c r="C52" s="113"/>
      <c r="D52" s="113"/>
      <c r="E52" s="113"/>
    </row>
    <row r="53" ht="12.75" customHeight="1">
      <c r="A53" s="304"/>
      <c r="B53" s="113"/>
      <c r="C53" s="113"/>
      <c r="D53" s="113"/>
      <c r="E53" s="113"/>
    </row>
    <row r="54" ht="12.75" customHeight="1">
      <c r="A54" s="304"/>
      <c r="B54" s="113"/>
      <c r="C54" s="113"/>
      <c r="D54" s="113"/>
      <c r="E54" s="113"/>
    </row>
    <row r="55" ht="12.75" customHeight="1">
      <c r="A55" s="304"/>
      <c r="B55" s="113"/>
      <c r="C55" s="113"/>
      <c r="D55" s="113"/>
      <c r="E55" s="113"/>
    </row>
    <row r="56" ht="12.75" customHeight="1">
      <c r="A56" s="304"/>
      <c r="B56" s="113"/>
      <c r="C56" s="113"/>
      <c r="D56" s="113"/>
      <c r="E56" s="113"/>
    </row>
    <row r="57" ht="12.75" customHeight="1">
      <c r="A57" s="304"/>
      <c r="B57" s="113"/>
      <c r="C57" s="113"/>
      <c r="D57" s="113"/>
      <c r="E57" s="113"/>
    </row>
    <row r="58" ht="12.75" customHeight="1">
      <c r="A58" s="304"/>
      <c r="B58" s="113"/>
      <c r="C58" s="113"/>
      <c r="D58" s="113"/>
      <c r="E58" s="113"/>
    </row>
    <row r="59" ht="12.75" customHeight="1">
      <c r="A59" s="304"/>
      <c r="B59" s="113"/>
      <c r="C59" s="113"/>
      <c r="D59" s="113"/>
      <c r="E59" s="113"/>
    </row>
    <row r="60" ht="12.75" customHeight="1">
      <c r="A60" s="304"/>
      <c r="B60" s="113"/>
      <c r="C60" s="113"/>
      <c r="D60" s="113"/>
      <c r="E60" s="113"/>
    </row>
    <row r="61" ht="12.75" customHeight="1">
      <c r="A61" s="304"/>
      <c r="B61" s="113"/>
      <c r="C61" s="113"/>
      <c r="D61" s="113"/>
      <c r="E61" s="113"/>
    </row>
    <row r="62" ht="12.75" customHeight="1">
      <c r="A62" s="304"/>
      <c r="B62" s="113"/>
      <c r="C62" s="113"/>
      <c r="D62" s="113"/>
      <c r="E62" s="113"/>
    </row>
    <row r="63" ht="12.75" customHeight="1">
      <c r="A63" s="304"/>
      <c r="B63" s="113"/>
      <c r="C63" s="113"/>
      <c r="D63" s="113"/>
      <c r="E63" s="113"/>
    </row>
    <row r="64" ht="12.75" customHeight="1">
      <c r="A64" s="304"/>
      <c r="B64" s="113"/>
      <c r="C64" s="113"/>
      <c r="D64" s="113"/>
      <c r="E64" s="113"/>
    </row>
    <row r="65" ht="12.75" customHeight="1">
      <c r="A65" s="304"/>
      <c r="B65" s="113"/>
      <c r="C65" s="113"/>
      <c r="D65" s="113"/>
      <c r="E65" s="113"/>
    </row>
    <row r="66" ht="12.75" customHeight="1">
      <c r="A66" s="304"/>
      <c r="B66" s="113"/>
      <c r="C66" s="113"/>
      <c r="D66" s="113"/>
      <c r="E66" s="113"/>
    </row>
    <row r="67" ht="12.75" customHeight="1">
      <c r="A67" s="304"/>
      <c r="B67" s="113"/>
      <c r="C67" s="113"/>
      <c r="D67" s="113"/>
      <c r="E67" s="113"/>
    </row>
    <row r="68" ht="12.75" customHeight="1">
      <c r="A68" s="304"/>
      <c r="B68" s="113"/>
      <c r="C68" s="113"/>
      <c r="D68" s="113"/>
      <c r="E68" s="113"/>
    </row>
    <row r="69" ht="12.75" customHeight="1">
      <c r="A69" s="304"/>
      <c r="B69" s="113"/>
      <c r="C69" s="113"/>
      <c r="D69" s="113"/>
      <c r="E69" s="113"/>
    </row>
    <row r="70" ht="12.75" customHeight="1">
      <c r="A70" s="304"/>
      <c r="B70" s="113"/>
      <c r="C70" s="113"/>
      <c r="D70" s="113"/>
      <c r="E70" s="113"/>
    </row>
    <row r="71" ht="12.75" customHeight="1">
      <c r="A71" s="304"/>
      <c r="B71" s="113"/>
      <c r="C71" s="113"/>
      <c r="D71" s="113"/>
      <c r="E71" s="113"/>
    </row>
    <row r="72" ht="12.75" customHeight="1">
      <c r="A72" s="304"/>
      <c r="B72" s="113"/>
      <c r="C72" s="113"/>
      <c r="D72" s="113"/>
      <c r="E72" s="113"/>
    </row>
    <row r="73" ht="12.75" customHeight="1">
      <c r="A73" s="304"/>
      <c r="B73" s="113"/>
      <c r="C73" s="113"/>
      <c r="D73" s="113"/>
      <c r="E73" s="113"/>
    </row>
    <row r="74" ht="12.75" customHeight="1">
      <c r="A74" s="304"/>
      <c r="B74" s="113"/>
      <c r="C74" s="113"/>
      <c r="D74" s="113"/>
      <c r="E74" s="113"/>
    </row>
    <row r="75" ht="12.75" customHeight="1">
      <c r="A75" s="304"/>
      <c r="B75" s="113"/>
      <c r="C75" s="113"/>
      <c r="D75" s="113"/>
      <c r="E75" s="113"/>
    </row>
    <row r="76" ht="12.75" customHeight="1">
      <c r="A76" s="304"/>
      <c r="B76" s="113"/>
      <c r="C76" s="113"/>
      <c r="D76" s="113"/>
      <c r="E76" s="113"/>
    </row>
    <row r="77" ht="12.75" customHeight="1">
      <c r="A77" s="304"/>
      <c r="B77" s="113"/>
      <c r="C77" s="113"/>
      <c r="D77" s="113"/>
      <c r="E77" s="113"/>
    </row>
    <row r="78" ht="12.75" customHeight="1">
      <c r="A78" s="304"/>
      <c r="B78" s="113"/>
      <c r="C78" s="113"/>
      <c r="D78" s="113"/>
      <c r="E78" s="113"/>
    </row>
    <row r="79" ht="12.75" customHeight="1">
      <c r="A79" s="304"/>
      <c r="B79" s="113"/>
      <c r="C79" s="113"/>
      <c r="D79" s="113"/>
      <c r="E79" s="113"/>
    </row>
    <row r="80" ht="12.75" customHeight="1">
      <c r="A80" s="304"/>
      <c r="B80" s="113"/>
      <c r="C80" s="113"/>
      <c r="D80" s="113"/>
      <c r="E80" s="113"/>
    </row>
    <row r="81" ht="12.75" customHeight="1">
      <c r="A81" s="304"/>
      <c r="B81" s="113"/>
      <c r="C81" s="113"/>
      <c r="D81" s="113"/>
      <c r="E81" s="113"/>
    </row>
    <row r="82" ht="12.75" customHeight="1">
      <c r="A82" s="304"/>
      <c r="B82" s="113"/>
      <c r="C82" s="113"/>
      <c r="D82" s="113"/>
      <c r="E82" s="113"/>
    </row>
    <row r="83" ht="12.75" customHeight="1">
      <c r="A83" s="304"/>
      <c r="B83" s="113"/>
      <c r="C83" s="113"/>
      <c r="D83" s="113"/>
      <c r="E83" s="113"/>
    </row>
    <row r="84" ht="12.75" customHeight="1">
      <c r="A84" s="304"/>
      <c r="B84" s="113"/>
      <c r="C84" s="113"/>
      <c r="D84" s="113"/>
      <c r="E84" s="113"/>
    </row>
    <row r="85" ht="12.75" customHeight="1">
      <c r="A85" s="304"/>
      <c r="B85" s="113"/>
      <c r="C85" s="113"/>
      <c r="D85" s="113"/>
      <c r="E85" s="113"/>
    </row>
    <row r="86" ht="12.75" customHeight="1">
      <c r="A86" s="304"/>
      <c r="B86" s="113"/>
      <c r="C86" s="113"/>
      <c r="D86" s="113"/>
      <c r="E86" s="113"/>
    </row>
    <row r="87" ht="12.75" customHeight="1">
      <c r="A87" s="304"/>
      <c r="B87" s="113"/>
      <c r="C87" s="113"/>
      <c r="D87" s="113"/>
      <c r="E87" s="113"/>
    </row>
    <row r="88" ht="12.75" customHeight="1">
      <c r="A88" s="304"/>
      <c r="B88" s="113"/>
      <c r="C88" s="113"/>
      <c r="D88" s="113"/>
      <c r="E88" s="113"/>
    </row>
    <row r="89" ht="12.75" customHeight="1">
      <c r="A89" s="304"/>
      <c r="B89" s="113"/>
      <c r="C89" s="113"/>
      <c r="D89" s="113"/>
      <c r="E89" s="113"/>
    </row>
    <row r="90" ht="12.75" customHeight="1">
      <c r="A90" s="304"/>
      <c r="B90" s="113"/>
      <c r="C90" s="113"/>
      <c r="D90" s="113"/>
      <c r="E90" s="113"/>
    </row>
    <row r="91" ht="12.75" customHeight="1">
      <c r="A91" s="304"/>
      <c r="B91" s="113"/>
      <c r="C91" s="113"/>
      <c r="D91" s="113"/>
      <c r="E91" s="113"/>
    </row>
    <row r="92" ht="12.75" customHeight="1">
      <c r="A92" s="304"/>
      <c r="B92" s="113"/>
      <c r="C92" s="113"/>
      <c r="D92" s="113"/>
      <c r="E92" s="113"/>
    </row>
    <row r="93" ht="12.75" customHeight="1">
      <c r="A93" s="304"/>
      <c r="B93" s="113"/>
      <c r="C93" s="113"/>
      <c r="D93" s="113"/>
      <c r="E93" s="113"/>
    </row>
    <row r="94" ht="12.75" customHeight="1">
      <c r="A94" s="304"/>
      <c r="B94" s="113"/>
      <c r="C94" s="113"/>
      <c r="D94" s="113"/>
      <c r="E94" s="113"/>
    </row>
    <row r="95" ht="12.75" customHeight="1">
      <c r="A95" s="304"/>
      <c r="B95" s="113"/>
      <c r="C95" s="113"/>
      <c r="D95" s="113"/>
      <c r="E95" s="113"/>
    </row>
    <row r="96" ht="12.75" customHeight="1">
      <c r="A96" s="304"/>
      <c r="B96" s="113"/>
      <c r="C96" s="113"/>
      <c r="D96" s="113"/>
      <c r="E96" s="113"/>
    </row>
    <row r="97" ht="12.75" customHeight="1">
      <c r="A97" s="304"/>
      <c r="B97" s="113"/>
      <c r="C97" s="113"/>
      <c r="D97" s="113"/>
      <c r="E97" s="113"/>
    </row>
    <row r="98" ht="12.75" customHeight="1">
      <c r="A98" s="304"/>
      <c r="B98" s="113"/>
      <c r="C98" s="113"/>
      <c r="D98" s="113"/>
      <c r="E98" s="113"/>
    </row>
    <row r="99" ht="12.75" customHeight="1">
      <c r="A99" s="304"/>
      <c r="B99" s="113"/>
      <c r="C99" s="113"/>
      <c r="D99" s="113"/>
      <c r="E99" s="113"/>
    </row>
    <row r="100" ht="12.75" customHeight="1">
      <c r="A100" s="304"/>
      <c r="B100" s="113"/>
      <c r="C100" s="113"/>
      <c r="D100" s="113"/>
      <c r="E100" s="113"/>
    </row>
    <row r="101" ht="12.75" customHeight="1">
      <c r="A101" s="304"/>
      <c r="B101" s="113"/>
      <c r="C101" s="113"/>
      <c r="D101" s="113"/>
      <c r="E101" s="113"/>
    </row>
    <row r="102" ht="12.75" customHeight="1">
      <c r="A102" s="304"/>
      <c r="B102" s="113"/>
      <c r="C102" s="113"/>
      <c r="D102" s="113"/>
      <c r="E102" s="113"/>
    </row>
    <row r="103" ht="12.75" customHeight="1">
      <c r="A103" s="304"/>
      <c r="B103" s="113"/>
      <c r="C103" s="113"/>
      <c r="D103" s="113"/>
      <c r="E103" s="113"/>
    </row>
    <row r="104" ht="12.75" customHeight="1">
      <c r="A104" s="304"/>
      <c r="B104" s="113"/>
      <c r="C104" s="113"/>
      <c r="D104" s="113"/>
      <c r="E104" s="113"/>
    </row>
    <row r="105" ht="12.75" customHeight="1">
      <c r="A105" s="304"/>
      <c r="B105" s="113"/>
      <c r="C105" s="113"/>
      <c r="D105" s="113"/>
      <c r="E105" s="113"/>
    </row>
    <row r="106" ht="12.75" customHeight="1">
      <c r="A106" s="304"/>
      <c r="B106" s="113"/>
      <c r="C106" s="113"/>
      <c r="D106" s="113"/>
      <c r="E106" s="113"/>
    </row>
    <row r="107" ht="12.75" customHeight="1">
      <c r="A107" s="304"/>
      <c r="B107" s="113"/>
      <c r="C107" s="113"/>
      <c r="D107" s="113"/>
      <c r="E107" s="113"/>
    </row>
    <row r="108" ht="12.75" customHeight="1">
      <c r="A108" s="304"/>
      <c r="B108" s="113"/>
      <c r="C108" s="113"/>
      <c r="D108" s="113"/>
      <c r="E108" s="113"/>
    </row>
    <row r="109" ht="12.75" customHeight="1">
      <c r="A109" s="304"/>
      <c r="B109" s="113"/>
      <c r="C109" s="113"/>
      <c r="D109" s="113"/>
      <c r="E109" s="113"/>
    </row>
    <row r="110" ht="12.75" customHeight="1">
      <c r="A110" s="304"/>
      <c r="B110" s="113"/>
      <c r="C110" s="113"/>
      <c r="D110" s="113"/>
      <c r="E110" s="113"/>
    </row>
    <row r="111" ht="12.75" customHeight="1">
      <c r="A111" s="304"/>
      <c r="B111" s="113"/>
      <c r="C111" s="113"/>
      <c r="D111" s="113"/>
      <c r="E111" s="113"/>
    </row>
    <row r="112" ht="12.75" customHeight="1">
      <c r="A112" s="304"/>
      <c r="B112" s="113"/>
      <c r="C112" s="113"/>
      <c r="D112" s="113"/>
      <c r="E112" s="113"/>
    </row>
    <row r="113" ht="12.75" customHeight="1">
      <c r="A113" s="304"/>
      <c r="B113" s="113"/>
      <c r="C113" s="113"/>
      <c r="D113" s="113"/>
      <c r="E113" s="113"/>
    </row>
    <row r="114" ht="12.75" customHeight="1">
      <c r="A114" s="304"/>
      <c r="B114" s="113"/>
      <c r="C114" s="113"/>
      <c r="D114" s="113"/>
      <c r="E114" s="113"/>
    </row>
    <row r="115" ht="12.75" customHeight="1">
      <c r="A115" s="304"/>
      <c r="B115" s="113"/>
      <c r="C115" s="113"/>
      <c r="D115" s="113"/>
      <c r="E115" s="113"/>
    </row>
    <row r="116" ht="12.75" customHeight="1">
      <c r="A116" s="304"/>
      <c r="B116" s="113"/>
      <c r="C116" s="113"/>
      <c r="D116" s="113"/>
      <c r="E116" s="113"/>
    </row>
    <row r="117" ht="12.75" customHeight="1">
      <c r="A117" s="304"/>
      <c r="B117" s="113"/>
      <c r="C117" s="113"/>
      <c r="D117" s="113"/>
      <c r="E117" s="113"/>
    </row>
    <row r="118" ht="12.75" customHeight="1">
      <c r="A118" s="304"/>
      <c r="B118" s="113"/>
      <c r="C118" s="113"/>
      <c r="D118" s="113"/>
      <c r="E118" s="113"/>
    </row>
    <row r="119" ht="12.75" customHeight="1">
      <c r="A119" s="304"/>
      <c r="B119" s="113"/>
      <c r="C119" s="113"/>
      <c r="D119" s="113"/>
      <c r="E119" s="113"/>
    </row>
    <row r="120" ht="12.75" customHeight="1">
      <c r="A120" s="304"/>
      <c r="B120" s="113"/>
      <c r="C120" s="113"/>
      <c r="D120" s="113"/>
      <c r="E120" s="113"/>
    </row>
    <row r="121" ht="12.75" customHeight="1">
      <c r="A121" s="304"/>
      <c r="B121" s="113"/>
      <c r="C121" s="113"/>
      <c r="D121" s="113"/>
      <c r="E121" s="113"/>
    </row>
    <row r="122" ht="12.75" customHeight="1">
      <c r="A122" s="304"/>
      <c r="B122" s="113"/>
      <c r="C122" s="113"/>
      <c r="D122" s="113"/>
      <c r="E122" s="113"/>
    </row>
    <row r="123" ht="12.75" customHeight="1">
      <c r="A123" s="304"/>
      <c r="B123" s="113"/>
      <c r="C123" s="113"/>
      <c r="D123" s="113"/>
      <c r="E123" s="113"/>
    </row>
    <row r="124" ht="12.75" customHeight="1">
      <c r="A124" s="304"/>
      <c r="B124" s="113"/>
      <c r="C124" s="113"/>
      <c r="D124" s="113"/>
      <c r="E124" s="113"/>
    </row>
    <row r="125" ht="12.75" customHeight="1">
      <c r="A125" s="304"/>
      <c r="B125" s="113"/>
      <c r="C125" s="113"/>
      <c r="D125" s="113"/>
      <c r="E125" s="113"/>
    </row>
    <row r="126" ht="12.75" customHeight="1">
      <c r="A126" s="304"/>
      <c r="B126" s="113"/>
      <c r="C126" s="113"/>
      <c r="D126" s="113"/>
      <c r="E126" s="113"/>
    </row>
    <row r="127" ht="12.75" customHeight="1">
      <c r="A127" s="304"/>
      <c r="B127" s="113"/>
      <c r="C127" s="113"/>
      <c r="D127" s="113"/>
      <c r="E127" s="113"/>
    </row>
    <row r="128" ht="12.75" customHeight="1">
      <c r="A128" s="304"/>
      <c r="B128" s="113"/>
      <c r="C128" s="113"/>
      <c r="D128" s="113"/>
      <c r="E128" s="113"/>
    </row>
    <row r="129" ht="12.75" customHeight="1">
      <c r="A129" s="304"/>
      <c r="B129" s="113"/>
      <c r="C129" s="113"/>
      <c r="D129" s="113"/>
      <c r="E129" s="113"/>
    </row>
    <row r="130" ht="12.75" customHeight="1">
      <c r="A130" s="304"/>
      <c r="B130" s="113"/>
      <c r="C130" s="113"/>
      <c r="D130" s="113"/>
      <c r="E130" s="113"/>
    </row>
    <row r="131" ht="12.75" customHeight="1">
      <c r="A131" s="304"/>
      <c r="B131" s="113"/>
      <c r="C131" s="113"/>
      <c r="D131" s="113"/>
      <c r="E131" s="113"/>
    </row>
    <row r="132" ht="12.75" customHeight="1">
      <c r="A132" s="304"/>
      <c r="B132" s="113"/>
      <c r="C132" s="113"/>
      <c r="D132" s="113"/>
      <c r="E132" s="113"/>
    </row>
    <row r="133" ht="12.75" customHeight="1">
      <c r="A133" s="304"/>
      <c r="B133" s="113"/>
      <c r="C133" s="113"/>
      <c r="D133" s="113"/>
      <c r="E133" s="113"/>
    </row>
    <row r="134" ht="12.75" customHeight="1">
      <c r="A134" s="304"/>
      <c r="B134" s="113"/>
      <c r="C134" s="113"/>
      <c r="D134" s="113"/>
      <c r="E134" s="113"/>
    </row>
    <row r="135" ht="12.75" customHeight="1">
      <c r="A135" s="304"/>
      <c r="B135" s="113"/>
      <c r="C135" s="113"/>
      <c r="D135" s="113"/>
      <c r="E135" s="113"/>
    </row>
    <row r="136" ht="12.75" customHeight="1">
      <c r="A136" s="304"/>
      <c r="B136" s="113"/>
      <c r="C136" s="113"/>
      <c r="D136" s="113"/>
      <c r="E136" s="113"/>
    </row>
    <row r="137" ht="12.75" customHeight="1">
      <c r="A137" s="304"/>
      <c r="B137" s="113"/>
      <c r="C137" s="113"/>
      <c r="D137" s="113"/>
      <c r="E137" s="113"/>
    </row>
    <row r="138" ht="12.75" customHeight="1">
      <c r="A138" s="304"/>
      <c r="B138" s="113"/>
      <c r="C138" s="113"/>
      <c r="D138" s="113"/>
      <c r="E138" s="113"/>
    </row>
    <row r="139" ht="12.75" customHeight="1">
      <c r="A139" s="304"/>
      <c r="B139" s="113"/>
      <c r="C139" s="113"/>
      <c r="D139" s="113"/>
      <c r="E139" s="113"/>
    </row>
    <row r="140" ht="12.75" customHeight="1">
      <c r="A140" s="304"/>
      <c r="B140" s="113"/>
      <c r="C140" s="113"/>
      <c r="D140" s="113"/>
      <c r="E140" s="113"/>
    </row>
    <row r="141" ht="12.75" customHeight="1">
      <c r="A141" s="304"/>
      <c r="B141" s="113"/>
      <c r="C141" s="113"/>
      <c r="D141" s="113"/>
      <c r="E141" s="113"/>
    </row>
    <row r="142" ht="12.75" customHeight="1">
      <c r="A142" s="304"/>
      <c r="B142" s="113"/>
      <c r="C142" s="113"/>
      <c r="D142" s="113"/>
      <c r="E142" s="113"/>
    </row>
    <row r="143" ht="12.75" customHeight="1">
      <c r="A143" s="304"/>
      <c r="B143" s="113"/>
      <c r="C143" s="113"/>
      <c r="D143" s="113"/>
      <c r="E143" s="113"/>
    </row>
    <row r="144" ht="12.75" customHeight="1">
      <c r="A144" s="304"/>
      <c r="B144" s="113"/>
      <c r="C144" s="113"/>
      <c r="D144" s="113"/>
      <c r="E144" s="113"/>
    </row>
    <row r="145" ht="12.75" customHeight="1">
      <c r="A145" s="304"/>
      <c r="B145" s="113"/>
      <c r="C145" s="113"/>
      <c r="D145" s="113"/>
      <c r="E145" s="113"/>
    </row>
    <row r="146" ht="12.75" customHeight="1">
      <c r="A146" s="304"/>
      <c r="B146" s="113"/>
      <c r="C146" s="113"/>
      <c r="D146" s="113"/>
      <c r="E146" s="113"/>
    </row>
    <row r="147" ht="12.75" customHeight="1">
      <c r="A147" s="304"/>
      <c r="B147" s="113"/>
      <c r="C147" s="113"/>
      <c r="D147" s="113"/>
      <c r="E147" s="113"/>
    </row>
    <row r="148" ht="12.75" customHeight="1">
      <c r="A148" s="304"/>
      <c r="B148" s="113"/>
      <c r="C148" s="113"/>
      <c r="D148" s="113"/>
      <c r="E148" s="113"/>
    </row>
    <row r="149" ht="12.75" customHeight="1">
      <c r="A149" s="304"/>
      <c r="B149" s="113"/>
      <c r="C149" s="113"/>
      <c r="D149" s="113"/>
      <c r="E149" s="113"/>
    </row>
    <row r="150" ht="12.75" customHeight="1">
      <c r="A150" s="304"/>
      <c r="B150" s="113"/>
      <c r="C150" s="113"/>
      <c r="D150" s="113"/>
      <c r="E150" s="113"/>
    </row>
    <row r="151" ht="12.75" customHeight="1">
      <c r="A151" s="304"/>
      <c r="B151" s="113"/>
      <c r="C151" s="113"/>
      <c r="D151" s="113"/>
      <c r="E151" s="113"/>
    </row>
    <row r="152" ht="12.75" customHeight="1">
      <c r="A152" s="304"/>
      <c r="B152" s="113"/>
      <c r="C152" s="113"/>
      <c r="D152" s="113"/>
      <c r="E152" s="113"/>
    </row>
    <row r="153" ht="12.75" customHeight="1">
      <c r="A153" s="304"/>
      <c r="B153" s="113"/>
      <c r="C153" s="113"/>
      <c r="D153" s="113"/>
      <c r="E153" s="113"/>
    </row>
    <row r="154" ht="12.75" customHeight="1">
      <c r="A154" s="304"/>
      <c r="B154" s="113"/>
      <c r="C154" s="113"/>
      <c r="D154" s="113"/>
      <c r="E154" s="113"/>
    </row>
    <row r="155" ht="12.75" customHeight="1">
      <c r="A155" s="304"/>
      <c r="B155" s="113"/>
      <c r="C155" s="113"/>
      <c r="D155" s="113"/>
      <c r="E155" s="113"/>
    </row>
    <row r="156" ht="12.75" customHeight="1">
      <c r="A156" s="304"/>
      <c r="B156" s="113"/>
      <c r="C156" s="113"/>
      <c r="D156" s="113"/>
      <c r="E156" s="113"/>
    </row>
    <row r="157" ht="12.75" customHeight="1">
      <c r="A157" s="304"/>
      <c r="B157" s="113"/>
      <c r="C157" s="113"/>
      <c r="D157" s="113"/>
      <c r="E157" s="113"/>
    </row>
    <row r="158" ht="12.75" customHeight="1">
      <c r="A158" s="304"/>
      <c r="B158" s="113"/>
      <c r="C158" s="113"/>
      <c r="D158" s="113"/>
      <c r="E158" s="113"/>
    </row>
    <row r="159" ht="12.75" customHeight="1">
      <c r="A159" s="304"/>
      <c r="B159" s="113"/>
      <c r="C159" s="113"/>
      <c r="D159" s="113"/>
      <c r="E159" s="113"/>
    </row>
    <row r="160" ht="12.75" customHeight="1">
      <c r="A160" s="304"/>
      <c r="B160" s="113"/>
      <c r="C160" s="113"/>
      <c r="D160" s="113"/>
      <c r="E160" s="113"/>
    </row>
    <row r="161" ht="12.75" customHeight="1">
      <c r="A161" s="304"/>
      <c r="B161" s="113"/>
      <c r="C161" s="113"/>
      <c r="D161" s="113"/>
      <c r="E161" s="113"/>
    </row>
    <row r="162" ht="12.75" customHeight="1">
      <c r="A162" s="304"/>
      <c r="B162" s="113"/>
      <c r="C162" s="113"/>
      <c r="D162" s="113"/>
      <c r="E162" s="113"/>
    </row>
    <row r="163" ht="12.75" customHeight="1">
      <c r="A163" s="304"/>
      <c r="B163" s="113"/>
      <c r="C163" s="113"/>
      <c r="D163" s="113"/>
      <c r="E163" s="113"/>
    </row>
    <row r="164" ht="12.75" customHeight="1">
      <c r="A164" s="304"/>
      <c r="B164" s="113"/>
      <c r="C164" s="113"/>
      <c r="D164" s="113"/>
      <c r="E164" s="113"/>
    </row>
    <row r="165" ht="12.75" customHeight="1">
      <c r="A165" s="304"/>
      <c r="B165" s="113"/>
      <c r="C165" s="113"/>
      <c r="D165" s="113"/>
      <c r="E165" s="113"/>
    </row>
    <row r="166" ht="12.75" customHeight="1">
      <c r="A166" s="304"/>
      <c r="B166" s="113"/>
      <c r="C166" s="113"/>
      <c r="D166" s="113"/>
      <c r="E166" s="113"/>
    </row>
    <row r="167" ht="12.75" customHeight="1">
      <c r="A167" s="304"/>
      <c r="B167" s="113"/>
      <c r="C167" s="113"/>
      <c r="D167" s="113"/>
      <c r="E167" s="113"/>
    </row>
    <row r="168" ht="12.75" customHeight="1">
      <c r="A168" s="304"/>
      <c r="B168" s="113"/>
      <c r="C168" s="113"/>
      <c r="D168" s="113"/>
      <c r="E168" s="113"/>
    </row>
    <row r="169" ht="12.75" customHeight="1">
      <c r="A169" s="304"/>
      <c r="B169" s="113"/>
      <c r="C169" s="113"/>
      <c r="D169" s="113"/>
      <c r="E169" s="113"/>
    </row>
    <row r="170" ht="12.75" customHeight="1">
      <c r="A170" s="304"/>
      <c r="B170" s="113"/>
      <c r="C170" s="113"/>
      <c r="D170" s="113"/>
      <c r="E170" s="113"/>
    </row>
    <row r="171" ht="12.75" customHeight="1">
      <c r="A171" s="304"/>
      <c r="B171" s="113"/>
      <c r="C171" s="113"/>
      <c r="D171" s="113"/>
      <c r="E171" s="113"/>
    </row>
    <row r="172" ht="12.75" customHeight="1">
      <c r="A172" s="304"/>
      <c r="B172" s="113"/>
      <c r="C172" s="113"/>
      <c r="D172" s="113"/>
      <c r="E172" s="113"/>
    </row>
    <row r="173" ht="12.75" customHeight="1">
      <c r="A173" s="304"/>
      <c r="B173" s="113"/>
      <c r="C173" s="113"/>
      <c r="D173" s="113"/>
      <c r="E173" s="113"/>
    </row>
    <row r="174" ht="12.75" customHeight="1">
      <c r="A174" s="304"/>
      <c r="B174" s="113"/>
      <c r="C174" s="113"/>
      <c r="D174" s="113"/>
      <c r="E174" s="113"/>
    </row>
    <row r="175" ht="12.75" customHeight="1">
      <c r="A175" s="304"/>
      <c r="B175" s="113"/>
      <c r="C175" s="113"/>
      <c r="D175" s="113"/>
      <c r="E175" s="113"/>
    </row>
    <row r="176" ht="12.75" customHeight="1">
      <c r="A176" s="304"/>
      <c r="B176" s="113"/>
      <c r="C176" s="113"/>
      <c r="D176" s="113"/>
      <c r="E176" s="113"/>
    </row>
    <row r="177" ht="12.75" customHeight="1">
      <c r="A177" s="304"/>
      <c r="B177" s="113"/>
      <c r="C177" s="113"/>
      <c r="D177" s="113"/>
      <c r="E177" s="113"/>
    </row>
    <row r="178" ht="12.75" customHeight="1">
      <c r="A178" s="304"/>
      <c r="B178" s="113"/>
      <c r="C178" s="113"/>
      <c r="D178" s="113"/>
      <c r="E178" s="113"/>
    </row>
    <row r="179" ht="12.75" customHeight="1">
      <c r="A179" s="304"/>
      <c r="B179" s="113"/>
      <c r="C179" s="113"/>
      <c r="D179" s="113"/>
      <c r="E179" s="113"/>
    </row>
    <row r="180" ht="12.75" customHeight="1">
      <c r="A180" s="304"/>
      <c r="B180" s="113"/>
      <c r="C180" s="113"/>
      <c r="D180" s="113"/>
      <c r="E180" s="113"/>
    </row>
    <row r="181" ht="12.75" customHeight="1">
      <c r="A181" s="304"/>
      <c r="B181" s="113"/>
      <c r="C181" s="113"/>
      <c r="D181" s="113"/>
      <c r="E181" s="113"/>
    </row>
    <row r="182" ht="12.75" customHeight="1">
      <c r="A182" s="304"/>
      <c r="B182" s="113"/>
      <c r="C182" s="113"/>
      <c r="D182" s="113"/>
      <c r="E182" s="113"/>
    </row>
    <row r="183" ht="12.75" customHeight="1">
      <c r="A183" s="304"/>
      <c r="B183" s="113"/>
      <c r="C183" s="113"/>
      <c r="D183" s="113"/>
      <c r="E183" s="113"/>
    </row>
    <row r="184" ht="12.75" customHeight="1">
      <c r="A184" s="304"/>
      <c r="B184" s="113"/>
      <c r="C184" s="113"/>
      <c r="D184" s="113"/>
      <c r="E184" s="113"/>
    </row>
    <row r="185" ht="12.75" customHeight="1">
      <c r="A185" s="304"/>
      <c r="B185" s="113"/>
      <c r="C185" s="113"/>
      <c r="D185" s="113"/>
      <c r="E185" s="113"/>
    </row>
    <row r="186" ht="12.75" customHeight="1">
      <c r="A186" s="304"/>
      <c r="B186" s="113"/>
      <c r="C186" s="113"/>
      <c r="D186" s="113"/>
      <c r="E186" s="113"/>
    </row>
    <row r="187" ht="12.75" customHeight="1">
      <c r="A187" s="304"/>
      <c r="B187" s="113"/>
      <c r="C187" s="113"/>
      <c r="D187" s="113"/>
      <c r="E187" s="113"/>
    </row>
    <row r="188" ht="12.75" customHeight="1">
      <c r="A188" s="304"/>
      <c r="B188" s="113"/>
      <c r="C188" s="113"/>
      <c r="D188" s="113"/>
      <c r="E188" s="113"/>
    </row>
    <row r="189" ht="12.75" customHeight="1">
      <c r="A189" s="304"/>
      <c r="B189" s="113"/>
      <c r="C189" s="113"/>
      <c r="D189" s="113"/>
      <c r="E189" s="113"/>
    </row>
    <row r="190" ht="12.75" customHeight="1">
      <c r="A190" s="304"/>
      <c r="B190" s="113"/>
      <c r="C190" s="113"/>
      <c r="D190" s="113"/>
      <c r="E190" s="113"/>
    </row>
    <row r="191" ht="12.75" customHeight="1">
      <c r="A191" s="304"/>
      <c r="B191" s="113"/>
      <c r="C191" s="113"/>
      <c r="D191" s="113"/>
      <c r="E191" s="113"/>
    </row>
    <row r="192" ht="12.75" customHeight="1">
      <c r="A192" s="304"/>
      <c r="B192" s="113"/>
      <c r="C192" s="113"/>
      <c r="D192" s="113"/>
      <c r="E192" s="113"/>
    </row>
    <row r="193" ht="12.75" customHeight="1">
      <c r="A193" s="304"/>
      <c r="B193" s="113"/>
      <c r="C193" s="113"/>
      <c r="D193" s="113"/>
      <c r="E193" s="113"/>
    </row>
    <row r="194" ht="12.75" customHeight="1">
      <c r="A194" s="304"/>
      <c r="B194" s="113"/>
      <c r="C194" s="113"/>
      <c r="D194" s="113"/>
      <c r="E194" s="113"/>
    </row>
    <row r="195" ht="12.75" customHeight="1">
      <c r="A195" s="304"/>
      <c r="B195" s="113"/>
      <c r="C195" s="113"/>
      <c r="D195" s="113"/>
      <c r="E195" s="113"/>
    </row>
    <row r="196" ht="12.75" customHeight="1">
      <c r="A196" s="304"/>
      <c r="B196" s="113"/>
      <c r="C196" s="113"/>
      <c r="D196" s="113"/>
      <c r="E196" s="113"/>
    </row>
    <row r="197" ht="12.75" customHeight="1">
      <c r="A197" s="304"/>
      <c r="B197" s="113"/>
      <c r="C197" s="113"/>
      <c r="D197" s="113"/>
      <c r="E197" s="113"/>
    </row>
    <row r="198" ht="12.75" customHeight="1">
      <c r="A198" s="304"/>
      <c r="B198" s="113"/>
      <c r="C198" s="113"/>
      <c r="D198" s="113"/>
      <c r="E198" s="113"/>
    </row>
    <row r="199" ht="12.75" customHeight="1">
      <c r="A199" s="304"/>
      <c r="B199" s="113"/>
      <c r="C199" s="113"/>
      <c r="D199" s="113"/>
      <c r="E199" s="113"/>
    </row>
    <row r="200" ht="12.75" customHeight="1">
      <c r="A200" s="304"/>
      <c r="B200" s="113"/>
      <c r="C200" s="113"/>
      <c r="D200" s="113"/>
      <c r="E200" s="113"/>
    </row>
    <row r="201" ht="12.75" customHeight="1">
      <c r="A201" s="304"/>
      <c r="B201" s="113"/>
      <c r="C201" s="113"/>
      <c r="D201" s="113"/>
      <c r="E201" s="113"/>
    </row>
    <row r="202" ht="12.75" customHeight="1">
      <c r="A202" s="304"/>
      <c r="B202" s="113"/>
      <c r="C202" s="113"/>
      <c r="D202" s="113"/>
      <c r="E202" s="113"/>
    </row>
    <row r="203" ht="12.75" customHeight="1">
      <c r="A203" s="304"/>
      <c r="B203" s="113"/>
      <c r="C203" s="113"/>
      <c r="D203" s="113"/>
      <c r="E203" s="113"/>
    </row>
    <row r="204" ht="12.75" customHeight="1">
      <c r="A204" s="304"/>
      <c r="B204" s="113"/>
      <c r="C204" s="113"/>
      <c r="D204" s="113"/>
      <c r="E204" s="113"/>
    </row>
    <row r="205" ht="12.75" customHeight="1">
      <c r="A205" s="304"/>
      <c r="B205" s="113"/>
      <c r="C205" s="113"/>
      <c r="D205" s="113"/>
      <c r="E205" s="113"/>
    </row>
    <row r="206" ht="12.75" customHeight="1">
      <c r="A206" s="304"/>
      <c r="B206" s="113"/>
      <c r="C206" s="113"/>
      <c r="D206" s="113"/>
      <c r="E206" s="113"/>
    </row>
    <row r="207" ht="12.75" customHeight="1">
      <c r="A207" s="304"/>
      <c r="B207" s="113"/>
      <c r="C207" s="113"/>
      <c r="D207" s="113"/>
      <c r="E207" s="113"/>
    </row>
    <row r="208" ht="12.75" customHeight="1">
      <c r="A208" s="304"/>
      <c r="B208" s="113"/>
      <c r="C208" s="113"/>
      <c r="D208" s="113"/>
      <c r="E208" s="113"/>
    </row>
    <row r="209" ht="12.75" customHeight="1">
      <c r="A209" s="304"/>
      <c r="B209" s="113"/>
      <c r="C209" s="113"/>
      <c r="D209" s="113"/>
      <c r="E209" s="113"/>
    </row>
    <row r="210" ht="12.75" customHeight="1">
      <c r="A210" s="304"/>
      <c r="B210" s="113"/>
      <c r="C210" s="113"/>
      <c r="D210" s="113"/>
      <c r="E210" s="113"/>
    </row>
    <row r="211" ht="12.75" customHeight="1">
      <c r="A211" s="304"/>
      <c r="B211" s="113"/>
      <c r="C211" s="113"/>
      <c r="D211" s="113"/>
      <c r="E211" s="113"/>
    </row>
    <row r="212" ht="12.75" customHeight="1">
      <c r="A212" s="304"/>
      <c r="B212" s="113"/>
      <c r="C212" s="113"/>
      <c r="D212" s="113"/>
      <c r="E212" s="113"/>
    </row>
    <row r="213" ht="12.75" customHeight="1">
      <c r="A213" s="304"/>
      <c r="B213" s="113"/>
      <c r="C213" s="113"/>
      <c r="D213" s="113"/>
      <c r="E213" s="113"/>
    </row>
    <row r="214" ht="12.75" customHeight="1">
      <c r="A214" s="304"/>
      <c r="B214" s="113"/>
      <c r="C214" s="113"/>
      <c r="D214" s="113"/>
      <c r="E214" s="113"/>
    </row>
    <row r="215" ht="12.75" customHeight="1">
      <c r="A215" s="304"/>
      <c r="B215" s="113"/>
      <c r="C215" s="113"/>
      <c r="D215" s="113"/>
      <c r="E215" s="113"/>
    </row>
    <row r="216" ht="12.75" customHeight="1">
      <c r="A216" s="304"/>
      <c r="B216" s="113"/>
      <c r="C216" s="113"/>
      <c r="D216" s="113"/>
      <c r="E216" s="113"/>
    </row>
    <row r="217" ht="12.75" customHeight="1">
      <c r="A217" s="304"/>
      <c r="B217" s="113"/>
      <c r="C217" s="113"/>
      <c r="D217" s="113"/>
      <c r="E217" s="113"/>
    </row>
    <row r="218" ht="12.75" customHeight="1">
      <c r="A218" s="304"/>
      <c r="B218" s="113"/>
      <c r="C218" s="113"/>
      <c r="D218" s="113"/>
      <c r="E218" s="113"/>
    </row>
    <row r="219" ht="12.75" customHeight="1">
      <c r="A219" s="304"/>
      <c r="B219" s="113"/>
      <c r="C219" s="113"/>
      <c r="D219" s="113"/>
      <c r="E219" s="113"/>
    </row>
    <row r="220" ht="12.75" customHeight="1">
      <c r="A220" s="304"/>
      <c r="B220" s="113"/>
      <c r="C220" s="113"/>
      <c r="D220" s="113"/>
      <c r="E220" s="113"/>
    </row>
    <row r="221" ht="12.75" customHeight="1">
      <c r="A221" s="304"/>
      <c r="B221" s="113"/>
      <c r="C221" s="113"/>
      <c r="D221" s="113"/>
      <c r="E221" s="113"/>
    </row>
    <row r="222" ht="12.75" customHeight="1">
      <c r="A222" s="304"/>
      <c r="B222" s="113"/>
      <c r="C222" s="113"/>
      <c r="D222" s="113"/>
      <c r="E222" s="113"/>
    </row>
    <row r="223" ht="12.75" customHeight="1">
      <c r="A223" s="304"/>
      <c r="B223" s="113"/>
      <c r="C223" s="113"/>
      <c r="D223" s="113"/>
      <c r="E223" s="113"/>
    </row>
    <row r="224" ht="12.75" customHeight="1">
      <c r="A224" s="304"/>
      <c r="B224" s="113"/>
      <c r="C224" s="113"/>
      <c r="D224" s="113"/>
      <c r="E224" s="113"/>
    </row>
    <row r="225" ht="12.75" customHeight="1">
      <c r="A225" s="304"/>
      <c r="B225" s="113"/>
      <c r="C225" s="113"/>
      <c r="D225" s="113"/>
      <c r="E225" s="113"/>
    </row>
    <row r="226" ht="12.75" customHeight="1">
      <c r="A226" s="304"/>
      <c r="B226" s="113"/>
      <c r="C226" s="113"/>
      <c r="D226" s="113"/>
      <c r="E226" s="113"/>
    </row>
    <row r="227" ht="12.75" customHeight="1">
      <c r="A227" s="304"/>
      <c r="B227" s="113"/>
      <c r="C227" s="113"/>
      <c r="D227" s="113"/>
      <c r="E227" s="113"/>
    </row>
    <row r="228" ht="12.75" customHeight="1">
      <c r="A228" s="304"/>
      <c r="B228" s="113"/>
      <c r="C228" s="113"/>
      <c r="D228" s="113"/>
      <c r="E228" s="113"/>
    </row>
    <row r="229" ht="12.75" customHeight="1">
      <c r="A229" s="304"/>
      <c r="B229" s="113"/>
      <c r="C229" s="113"/>
      <c r="D229" s="113"/>
      <c r="E229" s="113"/>
    </row>
    <row r="230" ht="12.75" customHeight="1">
      <c r="A230" s="304"/>
      <c r="B230" s="113"/>
      <c r="C230" s="113"/>
      <c r="D230" s="113"/>
      <c r="E230" s="113"/>
    </row>
    <row r="231" ht="12.75" customHeight="1">
      <c r="A231" s="304"/>
      <c r="B231" s="113"/>
      <c r="C231" s="113"/>
      <c r="D231" s="113"/>
      <c r="E231" s="113"/>
    </row>
    <row r="232" ht="12.75" customHeight="1">
      <c r="A232" s="304"/>
      <c r="B232" s="113"/>
      <c r="C232" s="113"/>
      <c r="D232" s="113"/>
      <c r="E232" s="113"/>
    </row>
    <row r="233" ht="12.75" customHeight="1">
      <c r="A233" s="304"/>
      <c r="B233" s="113"/>
      <c r="C233" s="113"/>
      <c r="D233" s="113"/>
      <c r="E233" s="113"/>
    </row>
    <row r="234" ht="12.75" customHeight="1">
      <c r="A234" s="304"/>
      <c r="B234" s="113"/>
      <c r="C234" s="113"/>
      <c r="D234" s="113"/>
      <c r="E234" s="113"/>
    </row>
    <row r="235" ht="12.75" customHeight="1">
      <c r="A235" s="304"/>
      <c r="B235" s="113"/>
      <c r="C235" s="113"/>
      <c r="D235" s="113"/>
      <c r="E235" s="113"/>
    </row>
    <row r="236" ht="12.75" customHeight="1">
      <c r="A236" s="304"/>
      <c r="B236" s="113"/>
      <c r="C236" s="113"/>
      <c r="D236" s="113"/>
      <c r="E236" s="113"/>
    </row>
    <row r="237" ht="12.75" customHeight="1">
      <c r="A237" s="304"/>
      <c r="B237" s="113"/>
      <c r="C237" s="113"/>
      <c r="D237" s="113"/>
      <c r="E237" s="113"/>
    </row>
    <row r="238" ht="12.75" customHeight="1">
      <c r="A238" s="304"/>
      <c r="B238" s="113"/>
      <c r="C238" s="113"/>
      <c r="D238" s="113"/>
      <c r="E238" s="113"/>
    </row>
    <row r="239" ht="12.75" customHeight="1">
      <c r="A239" s="304"/>
      <c r="B239" s="113"/>
      <c r="C239" s="113"/>
      <c r="D239" s="113"/>
      <c r="E239" s="113"/>
    </row>
    <row r="240" ht="12.75" customHeight="1">
      <c r="A240" s="304"/>
      <c r="B240" s="113"/>
      <c r="C240" s="113"/>
      <c r="D240" s="113"/>
      <c r="E240" s="113"/>
    </row>
    <row r="241" ht="12.75" customHeight="1">
      <c r="A241" s="304"/>
      <c r="B241" s="113"/>
      <c r="C241" s="113"/>
      <c r="D241" s="113"/>
      <c r="E241" s="113"/>
    </row>
    <row r="242" ht="12.75" customHeight="1">
      <c r="A242" s="304"/>
      <c r="B242" s="113"/>
      <c r="C242" s="113"/>
      <c r="D242" s="113"/>
      <c r="E242" s="113"/>
    </row>
    <row r="243" ht="12.75" customHeight="1">
      <c r="A243" s="304"/>
      <c r="B243" s="113"/>
      <c r="C243" s="113"/>
      <c r="D243" s="113"/>
      <c r="E243" s="113"/>
    </row>
    <row r="244" ht="12.75" customHeight="1">
      <c r="A244" s="304"/>
      <c r="B244" s="113"/>
      <c r="C244" s="113"/>
      <c r="D244" s="113"/>
      <c r="E244" s="113"/>
    </row>
    <row r="245" ht="12.75" customHeight="1">
      <c r="A245" s="304"/>
      <c r="B245" s="113"/>
      <c r="C245" s="113"/>
      <c r="D245" s="113"/>
      <c r="E245" s="113"/>
    </row>
    <row r="246" ht="12.75" customHeight="1">
      <c r="A246" s="304"/>
      <c r="B246" s="113"/>
      <c r="C246" s="113"/>
      <c r="D246" s="113"/>
      <c r="E246" s="113"/>
    </row>
    <row r="247" ht="12.75" customHeight="1">
      <c r="A247" s="304"/>
      <c r="B247" s="113"/>
      <c r="C247" s="113"/>
      <c r="D247" s="113"/>
      <c r="E247" s="113"/>
    </row>
    <row r="248" ht="12.75" customHeight="1">
      <c r="A248" s="304"/>
      <c r="B248" s="113"/>
      <c r="C248" s="113"/>
      <c r="D248" s="113"/>
      <c r="E248" s="113"/>
    </row>
    <row r="249" ht="12.75" customHeight="1">
      <c r="A249" s="304"/>
      <c r="B249" s="113"/>
      <c r="C249" s="113"/>
      <c r="D249" s="113"/>
      <c r="E249" s="113"/>
    </row>
    <row r="250" ht="12.75" customHeight="1">
      <c r="A250" s="304"/>
      <c r="B250" s="113"/>
      <c r="C250" s="113"/>
      <c r="D250" s="113"/>
      <c r="E250" s="113"/>
    </row>
    <row r="251" ht="12.75" customHeight="1">
      <c r="A251" s="304"/>
      <c r="B251" s="113"/>
      <c r="C251" s="113"/>
      <c r="D251" s="113"/>
      <c r="E251" s="113"/>
    </row>
    <row r="252" ht="12.75" customHeight="1">
      <c r="A252" s="304"/>
      <c r="B252" s="113"/>
      <c r="C252" s="113"/>
      <c r="D252" s="113"/>
      <c r="E252" s="113"/>
    </row>
    <row r="253" ht="12.75" customHeight="1">
      <c r="A253" s="304"/>
      <c r="B253" s="113"/>
      <c r="C253" s="113"/>
      <c r="D253" s="113"/>
      <c r="E253" s="113"/>
    </row>
    <row r="254" ht="12.75" customHeight="1">
      <c r="A254" s="304"/>
      <c r="B254" s="113"/>
      <c r="C254" s="113"/>
      <c r="D254" s="113"/>
      <c r="E254" s="113"/>
    </row>
    <row r="255" ht="12.75" customHeight="1">
      <c r="A255" s="304"/>
      <c r="B255" s="113"/>
      <c r="C255" s="113"/>
      <c r="D255" s="113"/>
      <c r="E255" s="113"/>
    </row>
    <row r="256" ht="12.75" customHeight="1">
      <c r="A256" s="304"/>
      <c r="B256" s="113"/>
      <c r="C256" s="113"/>
      <c r="D256" s="113"/>
      <c r="E256" s="113"/>
    </row>
    <row r="257" ht="12.75" customHeight="1">
      <c r="A257" s="304"/>
      <c r="B257" s="113"/>
      <c r="C257" s="113"/>
      <c r="D257" s="113"/>
      <c r="E257" s="113"/>
    </row>
    <row r="258" ht="12.75" customHeight="1">
      <c r="A258" s="304"/>
      <c r="B258" s="113"/>
      <c r="C258" s="113"/>
      <c r="D258" s="113"/>
      <c r="E258" s="113"/>
    </row>
    <row r="259" ht="12.75" customHeight="1">
      <c r="A259" s="304"/>
      <c r="B259" s="113"/>
      <c r="C259" s="113"/>
      <c r="D259" s="113"/>
      <c r="E259" s="113"/>
    </row>
    <row r="260" ht="12.75" customHeight="1">
      <c r="A260" s="304"/>
      <c r="B260" s="113"/>
      <c r="C260" s="113"/>
      <c r="D260" s="113"/>
      <c r="E260" s="113"/>
    </row>
    <row r="261" ht="12.75" customHeight="1">
      <c r="A261" s="304"/>
      <c r="B261" s="113"/>
      <c r="C261" s="113"/>
      <c r="D261" s="113"/>
      <c r="E261" s="113"/>
    </row>
    <row r="262" ht="12.75" customHeight="1">
      <c r="A262" s="304"/>
      <c r="B262" s="113"/>
      <c r="C262" s="113"/>
      <c r="D262" s="113"/>
      <c r="E262" s="113"/>
    </row>
    <row r="263" ht="12.75" customHeight="1">
      <c r="A263" s="304"/>
      <c r="B263" s="113"/>
      <c r="C263" s="113"/>
      <c r="D263" s="113"/>
      <c r="E263" s="113"/>
    </row>
    <row r="264" ht="12.75" customHeight="1">
      <c r="A264" s="304"/>
      <c r="B264" s="113"/>
      <c r="C264" s="113"/>
      <c r="D264" s="113"/>
      <c r="E264" s="113"/>
    </row>
    <row r="265" ht="12.75" customHeight="1">
      <c r="A265" s="304"/>
      <c r="B265" s="113"/>
      <c r="C265" s="113"/>
      <c r="D265" s="113"/>
      <c r="E265" s="113"/>
    </row>
    <row r="266" ht="12.75" customHeight="1">
      <c r="A266" s="304"/>
      <c r="B266" s="113"/>
      <c r="C266" s="113"/>
      <c r="D266" s="113"/>
      <c r="E266" s="113"/>
    </row>
    <row r="267" ht="12.75" customHeight="1">
      <c r="A267" s="304"/>
      <c r="B267" s="113"/>
      <c r="C267" s="113"/>
      <c r="D267" s="113"/>
      <c r="E267" s="113"/>
    </row>
    <row r="268" ht="12.75" customHeight="1">
      <c r="A268" s="304"/>
      <c r="B268" s="113"/>
      <c r="C268" s="113"/>
      <c r="D268" s="113"/>
      <c r="E268" s="113"/>
    </row>
    <row r="269" ht="12.75" customHeight="1">
      <c r="A269" s="304"/>
      <c r="B269" s="113"/>
      <c r="C269" s="113"/>
      <c r="D269" s="113"/>
      <c r="E269" s="113"/>
    </row>
    <row r="270" ht="12.75" customHeight="1">
      <c r="A270" s="304"/>
      <c r="B270" s="113"/>
      <c r="C270" s="113"/>
      <c r="D270" s="113"/>
      <c r="E270" s="113"/>
    </row>
    <row r="271" ht="12.75" customHeight="1">
      <c r="A271" s="304"/>
      <c r="B271" s="113"/>
      <c r="C271" s="113"/>
      <c r="D271" s="113"/>
      <c r="E271" s="113"/>
    </row>
    <row r="272" ht="12.75" customHeight="1">
      <c r="A272" s="304"/>
      <c r="B272" s="113"/>
      <c r="C272" s="113"/>
      <c r="D272" s="113"/>
      <c r="E272" s="113"/>
    </row>
    <row r="273" ht="12.75" customHeight="1">
      <c r="A273" s="304"/>
      <c r="B273" s="113"/>
      <c r="C273" s="113"/>
      <c r="D273" s="113"/>
      <c r="E273" s="113"/>
    </row>
    <row r="274" ht="12.75" customHeight="1">
      <c r="A274" s="304"/>
      <c r="B274" s="113"/>
      <c r="C274" s="113"/>
      <c r="D274" s="113"/>
      <c r="E274" s="113"/>
    </row>
    <row r="275" ht="12.75" customHeight="1">
      <c r="A275" s="304"/>
      <c r="B275" s="113"/>
      <c r="C275" s="113"/>
      <c r="D275" s="113"/>
      <c r="E275" s="113"/>
    </row>
    <row r="276" ht="12.75" customHeight="1">
      <c r="A276" s="304"/>
      <c r="B276" s="113"/>
      <c r="C276" s="113"/>
      <c r="D276" s="113"/>
      <c r="E276" s="113"/>
    </row>
    <row r="277" ht="12.75" customHeight="1">
      <c r="A277" s="304"/>
      <c r="B277" s="113"/>
      <c r="C277" s="113"/>
      <c r="D277" s="113"/>
      <c r="E277" s="113"/>
    </row>
    <row r="278" ht="12.75" customHeight="1">
      <c r="A278" s="304"/>
      <c r="B278" s="113"/>
      <c r="C278" s="113"/>
      <c r="D278" s="113"/>
      <c r="E278" s="113"/>
    </row>
    <row r="279" ht="12.75" customHeight="1">
      <c r="A279" s="304"/>
      <c r="B279" s="113"/>
      <c r="C279" s="113"/>
      <c r="D279" s="113"/>
      <c r="E279" s="113"/>
    </row>
    <row r="280" ht="12.75" customHeight="1">
      <c r="A280" s="304"/>
      <c r="B280" s="113"/>
      <c r="C280" s="113"/>
      <c r="D280" s="113"/>
      <c r="E280" s="113"/>
    </row>
    <row r="281" ht="12.75" customHeight="1">
      <c r="A281" s="304"/>
      <c r="B281" s="113"/>
      <c r="C281" s="113"/>
      <c r="D281" s="113"/>
      <c r="E281" s="113"/>
    </row>
    <row r="282" ht="12.75" customHeight="1">
      <c r="A282" s="304"/>
      <c r="B282" s="113"/>
      <c r="C282" s="113"/>
      <c r="D282" s="113"/>
      <c r="E282" s="113"/>
    </row>
    <row r="283" ht="12.75" customHeight="1">
      <c r="A283" s="304"/>
      <c r="B283" s="113"/>
      <c r="C283" s="113"/>
      <c r="D283" s="113"/>
      <c r="E283" s="113"/>
    </row>
    <row r="284" ht="12.75" customHeight="1">
      <c r="A284" s="304"/>
      <c r="B284" s="113"/>
      <c r="C284" s="113"/>
      <c r="D284" s="113"/>
      <c r="E284" s="113"/>
    </row>
    <row r="285" ht="12.75" customHeight="1">
      <c r="A285" s="304"/>
      <c r="B285" s="113"/>
      <c r="C285" s="113"/>
      <c r="D285" s="113"/>
      <c r="E285" s="113"/>
    </row>
    <row r="286" ht="12.75" customHeight="1">
      <c r="A286" s="304"/>
      <c r="B286" s="113"/>
      <c r="C286" s="113"/>
      <c r="D286" s="113"/>
      <c r="E286" s="113"/>
    </row>
    <row r="287" ht="12.75" customHeight="1">
      <c r="A287" s="304"/>
      <c r="B287" s="113"/>
      <c r="C287" s="113"/>
      <c r="D287" s="113"/>
      <c r="E287" s="113"/>
    </row>
    <row r="288" ht="12.75" customHeight="1">
      <c r="A288" s="304"/>
      <c r="B288" s="113"/>
      <c r="C288" s="113"/>
      <c r="D288" s="113"/>
      <c r="E288" s="113"/>
    </row>
    <row r="289" ht="12.75" customHeight="1">
      <c r="A289" s="304"/>
      <c r="B289" s="113"/>
      <c r="C289" s="113"/>
      <c r="D289" s="113"/>
      <c r="E289" s="113"/>
    </row>
    <row r="290" ht="12.75" customHeight="1">
      <c r="A290" s="304"/>
      <c r="B290" s="113"/>
      <c r="C290" s="113"/>
      <c r="D290" s="113"/>
      <c r="E290" s="113"/>
    </row>
    <row r="291" ht="12.75" customHeight="1">
      <c r="A291" s="304"/>
      <c r="B291" s="113"/>
      <c r="C291" s="113"/>
      <c r="D291" s="113"/>
      <c r="E291" s="113"/>
    </row>
    <row r="292" ht="12.75" customHeight="1">
      <c r="A292" s="304"/>
      <c r="B292" s="113"/>
      <c r="C292" s="113"/>
      <c r="D292" s="113"/>
      <c r="E292" s="113"/>
    </row>
    <row r="293" ht="12.75" customHeight="1">
      <c r="A293" s="304"/>
      <c r="B293" s="113"/>
      <c r="C293" s="113"/>
      <c r="D293" s="113"/>
      <c r="E293" s="113"/>
    </row>
    <row r="294" ht="12.75" customHeight="1">
      <c r="A294" s="304"/>
      <c r="B294" s="113"/>
      <c r="C294" s="113"/>
      <c r="D294" s="113"/>
      <c r="E294" s="113"/>
    </row>
    <row r="295" ht="12.75" customHeight="1">
      <c r="A295" s="304"/>
      <c r="B295" s="113"/>
      <c r="C295" s="113"/>
      <c r="D295" s="113"/>
      <c r="E295" s="113"/>
    </row>
    <row r="296" ht="12.75" customHeight="1">
      <c r="A296" s="304"/>
      <c r="B296" s="113"/>
      <c r="C296" s="113"/>
      <c r="D296" s="113"/>
      <c r="E296" s="113"/>
    </row>
    <row r="297" ht="12.75" customHeight="1">
      <c r="A297" s="304"/>
      <c r="B297" s="113"/>
      <c r="C297" s="113"/>
      <c r="D297" s="113"/>
      <c r="E297" s="113"/>
    </row>
    <row r="298" ht="12.75" customHeight="1">
      <c r="A298" s="304"/>
      <c r="B298" s="113"/>
      <c r="C298" s="113"/>
      <c r="D298" s="113"/>
      <c r="E298" s="113"/>
    </row>
    <row r="299" ht="12.75" customHeight="1">
      <c r="A299" s="304"/>
      <c r="B299" s="113"/>
      <c r="C299" s="113"/>
      <c r="D299" s="113"/>
      <c r="E299" s="113"/>
    </row>
    <row r="300" ht="12.75" customHeight="1">
      <c r="A300" s="304"/>
      <c r="B300" s="113"/>
      <c r="C300" s="113"/>
      <c r="D300" s="113"/>
      <c r="E300" s="113"/>
    </row>
    <row r="301" ht="12.75" customHeight="1">
      <c r="A301" s="304"/>
      <c r="B301" s="113"/>
      <c r="C301" s="113"/>
      <c r="D301" s="113"/>
      <c r="E301" s="113"/>
    </row>
    <row r="302" ht="12.75" customHeight="1">
      <c r="A302" s="304"/>
      <c r="B302" s="113"/>
      <c r="C302" s="113"/>
      <c r="D302" s="113"/>
      <c r="E302" s="113"/>
    </row>
    <row r="303" ht="12.75" customHeight="1">
      <c r="A303" s="304"/>
      <c r="B303" s="113"/>
      <c r="C303" s="113"/>
      <c r="D303" s="113"/>
      <c r="E303" s="113"/>
    </row>
    <row r="304" ht="12.75" customHeight="1">
      <c r="A304" s="304"/>
      <c r="B304" s="113"/>
      <c r="C304" s="113"/>
      <c r="D304" s="113"/>
      <c r="E304" s="113"/>
    </row>
    <row r="305" ht="12.75" customHeight="1">
      <c r="A305" s="304"/>
      <c r="B305" s="113"/>
      <c r="C305" s="113"/>
      <c r="D305" s="113"/>
      <c r="E305" s="113"/>
    </row>
    <row r="306" ht="12.75" customHeight="1">
      <c r="A306" s="304"/>
      <c r="B306" s="113"/>
      <c r="C306" s="113"/>
      <c r="D306" s="113"/>
      <c r="E306" s="113"/>
    </row>
    <row r="307" ht="12.75" customHeight="1">
      <c r="A307" s="304"/>
      <c r="B307" s="113"/>
      <c r="C307" s="113"/>
      <c r="D307" s="113"/>
      <c r="E307" s="113"/>
    </row>
    <row r="308" ht="12.75" customHeight="1">
      <c r="A308" s="304"/>
      <c r="B308" s="113"/>
      <c r="C308" s="113"/>
      <c r="D308" s="113"/>
      <c r="E308" s="113"/>
    </row>
    <row r="309" ht="12.75" customHeight="1">
      <c r="A309" s="304"/>
      <c r="B309" s="113"/>
      <c r="C309" s="113"/>
      <c r="D309" s="113"/>
      <c r="E309" s="113"/>
    </row>
    <row r="310" ht="12.75" customHeight="1">
      <c r="A310" s="304"/>
      <c r="B310" s="113"/>
      <c r="C310" s="113"/>
      <c r="D310" s="113"/>
      <c r="E310" s="113"/>
    </row>
    <row r="311" ht="12.75" customHeight="1">
      <c r="A311" s="304"/>
      <c r="B311" s="113"/>
      <c r="C311" s="113"/>
      <c r="D311" s="113"/>
      <c r="E311" s="113"/>
    </row>
    <row r="312" ht="12.75" customHeight="1">
      <c r="A312" s="304"/>
      <c r="B312" s="113"/>
      <c r="C312" s="113"/>
      <c r="D312" s="113"/>
      <c r="E312" s="113"/>
    </row>
    <row r="313" ht="12.75" customHeight="1">
      <c r="A313" s="304"/>
      <c r="B313" s="113"/>
      <c r="C313" s="113"/>
      <c r="D313" s="113"/>
      <c r="E313" s="113"/>
    </row>
    <row r="314" ht="12.75" customHeight="1">
      <c r="A314" s="304"/>
      <c r="B314" s="113"/>
      <c r="C314" s="113"/>
      <c r="D314" s="113"/>
      <c r="E314" s="113"/>
    </row>
    <row r="315" ht="12.75" customHeight="1">
      <c r="A315" s="304"/>
      <c r="B315" s="113"/>
      <c r="C315" s="113"/>
      <c r="D315" s="113"/>
      <c r="E315" s="113"/>
    </row>
    <row r="316" ht="12.75" customHeight="1">
      <c r="A316" s="304"/>
      <c r="B316" s="113"/>
      <c r="C316" s="113"/>
      <c r="D316" s="113"/>
      <c r="E316" s="113"/>
    </row>
    <row r="317" ht="12.75" customHeight="1">
      <c r="A317" s="304"/>
      <c r="B317" s="113"/>
      <c r="C317" s="113"/>
      <c r="D317" s="113"/>
      <c r="E317" s="113"/>
    </row>
    <row r="318" ht="12.75" customHeight="1">
      <c r="A318" s="304"/>
      <c r="B318" s="113"/>
      <c r="C318" s="113"/>
      <c r="D318" s="113"/>
      <c r="E318" s="113"/>
    </row>
    <row r="319" ht="12.75" customHeight="1">
      <c r="A319" s="304"/>
      <c r="B319" s="113"/>
      <c r="C319" s="113"/>
      <c r="D319" s="113"/>
      <c r="E319" s="113"/>
    </row>
    <row r="320" ht="12.75" customHeight="1">
      <c r="A320" s="304"/>
      <c r="B320" s="113"/>
      <c r="C320" s="113"/>
      <c r="D320" s="113"/>
      <c r="E320" s="113"/>
    </row>
    <row r="321" ht="12.75" customHeight="1">
      <c r="A321" s="304"/>
      <c r="B321" s="113"/>
      <c r="C321" s="113"/>
      <c r="D321" s="113"/>
      <c r="E321" s="113"/>
    </row>
    <row r="322" ht="12.75" customHeight="1">
      <c r="A322" s="304"/>
      <c r="B322" s="113"/>
      <c r="C322" s="113"/>
      <c r="D322" s="113"/>
      <c r="E322" s="113"/>
    </row>
    <row r="323" ht="12.75" customHeight="1">
      <c r="A323" s="304"/>
      <c r="B323" s="113"/>
      <c r="C323" s="113"/>
      <c r="D323" s="113"/>
      <c r="E323" s="113"/>
    </row>
    <row r="324" ht="12.75" customHeight="1">
      <c r="A324" s="304"/>
      <c r="B324" s="113"/>
      <c r="C324" s="113"/>
      <c r="D324" s="113"/>
      <c r="E324" s="113"/>
    </row>
    <row r="325" ht="12.75" customHeight="1">
      <c r="A325" s="304"/>
      <c r="B325" s="113"/>
      <c r="C325" s="113"/>
      <c r="D325" s="113"/>
      <c r="E325" s="113"/>
    </row>
    <row r="326" ht="12.75" customHeight="1">
      <c r="A326" s="304"/>
      <c r="B326" s="113"/>
      <c r="C326" s="113"/>
      <c r="D326" s="113"/>
      <c r="E326" s="113"/>
    </row>
    <row r="327" ht="12.75" customHeight="1">
      <c r="A327" s="304"/>
      <c r="B327" s="113"/>
      <c r="C327" s="113"/>
      <c r="D327" s="113"/>
      <c r="E327" s="113"/>
    </row>
    <row r="328" ht="12.75" customHeight="1">
      <c r="A328" s="304"/>
      <c r="B328" s="113"/>
      <c r="C328" s="113"/>
      <c r="D328" s="113"/>
      <c r="E328" s="113"/>
    </row>
    <row r="329" ht="12.75" customHeight="1">
      <c r="A329" s="304"/>
      <c r="B329" s="113"/>
      <c r="C329" s="113"/>
      <c r="D329" s="113"/>
      <c r="E329" s="113"/>
    </row>
    <row r="330" ht="12.75" customHeight="1">
      <c r="A330" s="304"/>
      <c r="B330" s="113"/>
      <c r="C330" s="113"/>
      <c r="D330" s="113"/>
      <c r="E330" s="113"/>
    </row>
    <row r="331" ht="12.75" customHeight="1">
      <c r="A331" s="304"/>
      <c r="B331" s="113"/>
      <c r="C331" s="113"/>
      <c r="D331" s="113"/>
      <c r="E331" s="113"/>
    </row>
    <row r="332" ht="12.75" customHeight="1">
      <c r="A332" s="304"/>
      <c r="B332" s="113"/>
      <c r="C332" s="113"/>
      <c r="D332" s="113"/>
      <c r="E332" s="113"/>
    </row>
    <row r="333" ht="12.75" customHeight="1">
      <c r="A333" s="304"/>
      <c r="B333" s="113"/>
      <c r="C333" s="113"/>
      <c r="D333" s="113"/>
      <c r="E333" s="113"/>
    </row>
    <row r="334" ht="12.75" customHeight="1">
      <c r="A334" s="304"/>
      <c r="B334" s="113"/>
      <c r="C334" s="113"/>
      <c r="D334" s="113"/>
      <c r="E334" s="113"/>
    </row>
    <row r="335" ht="12.75" customHeight="1">
      <c r="A335" s="304"/>
      <c r="B335" s="113"/>
      <c r="C335" s="113"/>
      <c r="D335" s="113"/>
      <c r="E335" s="113"/>
    </row>
    <row r="336" ht="12.75" customHeight="1">
      <c r="A336" s="304"/>
      <c r="B336" s="113"/>
      <c r="C336" s="113"/>
      <c r="D336" s="113"/>
      <c r="E336" s="113"/>
    </row>
    <row r="337" ht="12.75" customHeight="1">
      <c r="A337" s="304"/>
      <c r="B337" s="113"/>
      <c r="C337" s="113"/>
      <c r="D337" s="113"/>
      <c r="E337" s="113"/>
    </row>
    <row r="338" ht="12.75" customHeight="1">
      <c r="A338" s="304"/>
      <c r="B338" s="113"/>
      <c r="C338" s="113"/>
      <c r="D338" s="113"/>
      <c r="E338" s="113"/>
    </row>
    <row r="339" ht="12.75" customHeight="1">
      <c r="A339" s="304"/>
      <c r="B339" s="113"/>
      <c r="C339" s="113"/>
      <c r="D339" s="113"/>
      <c r="E339" s="113"/>
    </row>
    <row r="340" ht="12.75" customHeight="1">
      <c r="A340" s="304"/>
      <c r="B340" s="113"/>
      <c r="C340" s="113"/>
      <c r="D340" s="113"/>
      <c r="E340" s="113"/>
    </row>
    <row r="341" ht="12.75" customHeight="1">
      <c r="A341" s="304"/>
      <c r="B341" s="113"/>
      <c r="C341" s="113"/>
      <c r="D341" s="113"/>
      <c r="E341" s="113"/>
    </row>
    <row r="342" ht="12.75" customHeight="1">
      <c r="A342" s="304"/>
      <c r="B342" s="113"/>
      <c r="C342" s="113"/>
      <c r="D342" s="113"/>
      <c r="E342" s="113"/>
    </row>
    <row r="343" ht="12.75" customHeight="1">
      <c r="A343" s="304"/>
      <c r="B343" s="113"/>
      <c r="C343" s="113"/>
      <c r="D343" s="113"/>
      <c r="E343" s="113"/>
    </row>
    <row r="344" ht="12.75" customHeight="1">
      <c r="A344" s="304"/>
      <c r="B344" s="113"/>
      <c r="C344" s="113"/>
      <c r="D344" s="113"/>
      <c r="E344" s="113"/>
    </row>
    <row r="345" ht="12.75" customHeight="1">
      <c r="A345" s="304"/>
      <c r="B345" s="113"/>
      <c r="C345" s="113"/>
      <c r="D345" s="113"/>
      <c r="E345" s="113"/>
    </row>
    <row r="346" ht="12.75" customHeight="1">
      <c r="A346" s="304"/>
      <c r="B346" s="113"/>
      <c r="C346" s="113"/>
      <c r="D346" s="113"/>
      <c r="E346" s="113"/>
    </row>
    <row r="347" ht="12.75" customHeight="1">
      <c r="A347" s="304"/>
      <c r="B347" s="113"/>
      <c r="C347" s="113"/>
      <c r="D347" s="113"/>
      <c r="E347" s="113"/>
    </row>
    <row r="348" ht="12.75" customHeight="1">
      <c r="A348" s="304"/>
      <c r="B348" s="113"/>
      <c r="C348" s="113"/>
      <c r="D348" s="113"/>
      <c r="E348" s="113"/>
    </row>
    <row r="349" ht="12.75" customHeight="1">
      <c r="A349" s="304"/>
      <c r="B349" s="113"/>
      <c r="C349" s="113"/>
      <c r="D349" s="113"/>
      <c r="E349" s="113"/>
    </row>
    <row r="350" ht="12.75" customHeight="1">
      <c r="A350" s="304"/>
      <c r="B350" s="113"/>
      <c r="C350" s="113"/>
      <c r="D350" s="113"/>
      <c r="E350" s="113"/>
    </row>
    <row r="351" ht="12.75" customHeight="1">
      <c r="A351" s="304"/>
      <c r="B351" s="113"/>
      <c r="C351" s="113"/>
      <c r="D351" s="113"/>
      <c r="E351" s="113"/>
    </row>
    <row r="352" ht="12.75" customHeight="1">
      <c r="A352" s="304"/>
      <c r="B352" s="113"/>
      <c r="C352" s="113"/>
      <c r="D352" s="113"/>
      <c r="E352" s="113"/>
    </row>
    <row r="353" ht="12.75" customHeight="1">
      <c r="A353" s="304"/>
      <c r="B353" s="113"/>
      <c r="C353" s="113"/>
      <c r="D353" s="113"/>
      <c r="E353" s="113"/>
    </row>
    <row r="354" ht="12.75" customHeight="1">
      <c r="A354" s="304"/>
      <c r="B354" s="113"/>
      <c r="C354" s="113"/>
      <c r="D354" s="113"/>
      <c r="E354" s="113"/>
    </row>
    <row r="355" ht="12.75" customHeight="1">
      <c r="A355" s="304"/>
      <c r="B355" s="113"/>
      <c r="C355" s="113"/>
      <c r="D355" s="113"/>
      <c r="E355" s="113"/>
    </row>
    <row r="356" ht="12.75" customHeight="1">
      <c r="A356" s="304"/>
      <c r="B356" s="113"/>
      <c r="C356" s="113"/>
      <c r="D356" s="113"/>
      <c r="E356" s="113"/>
    </row>
    <row r="357" ht="12.75" customHeight="1">
      <c r="A357" s="304"/>
      <c r="B357" s="113"/>
      <c r="C357" s="113"/>
      <c r="D357" s="113"/>
      <c r="E357" s="113"/>
    </row>
    <row r="358" ht="12.75" customHeight="1">
      <c r="A358" s="304"/>
      <c r="B358" s="113"/>
      <c r="C358" s="113"/>
      <c r="D358" s="113"/>
      <c r="E358" s="113"/>
    </row>
    <row r="359" ht="12.75" customHeight="1">
      <c r="A359" s="304"/>
      <c r="B359" s="113"/>
      <c r="C359" s="113"/>
      <c r="D359" s="113"/>
      <c r="E359" s="113"/>
    </row>
    <row r="360" ht="12.75" customHeight="1">
      <c r="A360" s="304"/>
      <c r="B360" s="113"/>
      <c r="C360" s="113"/>
      <c r="D360" s="113"/>
      <c r="E360" s="113"/>
    </row>
    <row r="361" ht="12.75" customHeight="1">
      <c r="A361" s="304"/>
      <c r="B361" s="113"/>
      <c r="C361" s="113"/>
      <c r="D361" s="113"/>
      <c r="E361" s="113"/>
    </row>
    <row r="362" ht="12.75" customHeight="1">
      <c r="A362" s="304"/>
      <c r="B362" s="113"/>
      <c r="C362" s="113"/>
      <c r="D362" s="113"/>
      <c r="E362" s="113"/>
    </row>
    <row r="363" ht="12.75" customHeight="1">
      <c r="A363" s="304"/>
      <c r="B363" s="113"/>
      <c r="C363" s="113"/>
      <c r="D363" s="113"/>
      <c r="E363" s="113"/>
    </row>
    <row r="364" ht="12.75" customHeight="1">
      <c r="A364" s="304"/>
      <c r="B364" s="113"/>
      <c r="C364" s="113"/>
      <c r="D364" s="113"/>
      <c r="E364" s="113"/>
    </row>
    <row r="365" ht="12.75" customHeight="1">
      <c r="A365" s="304"/>
      <c r="B365" s="113"/>
      <c r="C365" s="113"/>
      <c r="D365" s="113"/>
      <c r="E365" s="113"/>
    </row>
    <row r="366" ht="12.75" customHeight="1">
      <c r="A366" s="304"/>
      <c r="B366" s="113"/>
      <c r="C366" s="113"/>
      <c r="D366" s="113"/>
      <c r="E366" s="113"/>
    </row>
    <row r="367" ht="12.75" customHeight="1">
      <c r="A367" s="304"/>
      <c r="B367" s="113"/>
      <c r="C367" s="113"/>
      <c r="D367" s="113"/>
      <c r="E367" s="113"/>
    </row>
    <row r="368" ht="12.75" customHeight="1">
      <c r="A368" s="304"/>
      <c r="B368" s="113"/>
      <c r="C368" s="113"/>
      <c r="D368" s="113"/>
      <c r="E368" s="113"/>
    </row>
    <row r="369" ht="12.75" customHeight="1">
      <c r="A369" s="304"/>
      <c r="B369" s="113"/>
      <c r="C369" s="113"/>
      <c r="D369" s="113"/>
      <c r="E369" s="113"/>
    </row>
    <row r="370" ht="12.75" customHeight="1">
      <c r="A370" s="304"/>
      <c r="B370" s="113"/>
      <c r="C370" s="113"/>
      <c r="D370" s="113"/>
      <c r="E370" s="113"/>
    </row>
    <row r="371" ht="12.75" customHeight="1">
      <c r="A371" s="304"/>
      <c r="B371" s="113"/>
      <c r="C371" s="113"/>
      <c r="D371" s="113"/>
      <c r="E371" s="113"/>
    </row>
    <row r="372" ht="12.75" customHeight="1">
      <c r="A372" s="304"/>
      <c r="B372" s="113"/>
      <c r="C372" s="113"/>
      <c r="D372" s="113"/>
      <c r="E372" s="113"/>
    </row>
    <row r="373" ht="12.75" customHeight="1">
      <c r="A373" s="304"/>
      <c r="B373" s="113"/>
      <c r="C373" s="113"/>
      <c r="D373" s="113"/>
      <c r="E373" s="113"/>
    </row>
    <row r="374" ht="12.75" customHeight="1">
      <c r="A374" s="304"/>
      <c r="B374" s="113"/>
      <c r="C374" s="113"/>
      <c r="D374" s="113"/>
      <c r="E374" s="113"/>
    </row>
    <row r="375" ht="12.75" customHeight="1">
      <c r="A375" s="304"/>
      <c r="B375" s="113"/>
      <c r="C375" s="113"/>
      <c r="D375" s="113"/>
      <c r="E375" s="113"/>
    </row>
    <row r="376" ht="12.75" customHeight="1">
      <c r="A376" s="304"/>
      <c r="B376" s="113"/>
      <c r="C376" s="113"/>
      <c r="D376" s="113"/>
      <c r="E376" s="113"/>
    </row>
    <row r="377" ht="12.75" customHeight="1">
      <c r="A377" s="304"/>
      <c r="B377" s="113"/>
      <c r="C377" s="113"/>
      <c r="D377" s="113"/>
      <c r="E377" s="113"/>
    </row>
    <row r="378" ht="12.75" customHeight="1">
      <c r="A378" s="304"/>
      <c r="B378" s="113"/>
      <c r="C378" s="113"/>
      <c r="D378" s="113"/>
      <c r="E378" s="113"/>
    </row>
    <row r="379" ht="12.75" customHeight="1">
      <c r="A379" s="304"/>
      <c r="B379" s="113"/>
      <c r="C379" s="113"/>
      <c r="D379" s="113"/>
      <c r="E379" s="113"/>
    </row>
    <row r="380" ht="12.75" customHeight="1">
      <c r="A380" s="304"/>
      <c r="B380" s="113"/>
      <c r="C380" s="113"/>
      <c r="D380" s="113"/>
      <c r="E380" s="113"/>
    </row>
    <row r="381" ht="12.75" customHeight="1">
      <c r="A381" s="304"/>
      <c r="B381" s="113"/>
      <c r="C381" s="113"/>
      <c r="D381" s="113"/>
      <c r="E381" s="113"/>
    </row>
    <row r="382" ht="12.75" customHeight="1">
      <c r="A382" s="304"/>
      <c r="B382" s="113"/>
      <c r="C382" s="113"/>
      <c r="D382" s="113"/>
      <c r="E382" s="113"/>
    </row>
    <row r="383" ht="12.75" customHeight="1">
      <c r="A383" s="304"/>
      <c r="B383" s="113"/>
      <c r="C383" s="113"/>
      <c r="D383" s="113"/>
      <c r="E383" s="113"/>
    </row>
    <row r="384" ht="12.75" customHeight="1">
      <c r="A384" s="304"/>
      <c r="B384" s="113"/>
      <c r="C384" s="113"/>
      <c r="D384" s="113"/>
      <c r="E384" s="113"/>
    </row>
    <row r="385" ht="12.75" customHeight="1">
      <c r="A385" s="304"/>
      <c r="B385" s="113"/>
      <c r="C385" s="113"/>
      <c r="D385" s="113"/>
      <c r="E385" s="113"/>
    </row>
    <row r="386" ht="12.75" customHeight="1">
      <c r="A386" s="304"/>
      <c r="B386" s="113"/>
      <c r="C386" s="113"/>
      <c r="D386" s="113"/>
      <c r="E386" s="113"/>
    </row>
    <row r="387" ht="12.75" customHeight="1">
      <c r="A387" s="304"/>
      <c r="B387" s="113"/>
      <c r="C387" s="113"/>
      <c r="D387" s="113"/>
      <c r="E387" s="113"/>
    </row>
    <row r="388" ht="12.75" customHeight="1">
      <c r="A388" s="304"/>
      <c r="B388" s="113"/>
      <c r="C388" s="113"/>
      <c r="D388" s="113"/>
      <c r="E388" s="113"/>
    </row>
    <row r="389" ht="12.75" customHeight="1">
      <c r="A389" s="304"/>
      <c r="B389" s="113"/>
      <c r="C389" s="113"/>
      <c r="D389" s="113"/>
      <c r="E389" s="113"/>
    </row>
    <row r="390" ht="12.75" customHeight="1">
      <c r="A390" s="304"/>
      <c r="B390" s="113"/>
      <c r="C390" s="113"/>
      <c r="D390" s="113"/>
      <c r="E390" s="113"/>
    </row>
    <row r="391" ht="12.75" customHeight="1">
      <c r="A391" s="304"/>
      <c r="B391" s="113"/>
      <c r="C391" s="113"/>
      <c r="D391" s="113"/>
      <c r="E391" s="113"/>
    </row>
    <row r="392" ht="12.75" customHeight="1">
      <c r="A392" s="304"/>
      <c r="B392" s="113"/>
      <c r="C392" s="113"/>
      <c r="D392" s="113"/>
      <c r="E392" s="113"/>
    </row>
    <row r="393" ht="12.75" customHeight="1">
      <c r="A393" s="304"/>
      <c r="B393" s="113"/>
      <c r="C393" s="113"/>
      <c r="D393" s="113"/>
      <c r="E393" s="113"/>
    </row>
    <row r="394" ht="12.75" customHeight="1">
      <c r="A394" s="304"/>
      <c r="B394" s="113"/>
      <c r="C394" s="113"/>
      <c r="D394" s="113"/>
      <c r="E394" s="113"/>
    </row>
    <row r="395" ht="12.75" customHeight="1">
      <c r="A395" s="304"/>
      <c r="B395" s="113"/>
      <c r="C395" s="113"/>
      <c r="D395" s="113"/>
      <c r="E395" s="113"/>
    </row>
    <row r="396" ht="12.75" customHeight="1">
      <c r="A396" s="304"/>
      <c r="B396" s="113"/>
      <c r="C396" s="113"/>
      <c r="D396" s="113"/>
      <c r="E396" s="113"/>
    </row>
    <row r="397" ht="12.75" customHeight="1">
      <c r="A397" s="304"/>
      <c r="B397" s="113"/>
      <c r="C397" s="113"/>
      <c r="D397" s="113"/>
      <c r="E397" s="113"/>
    </row>
    <row r="398" ht="12.75" customHeight="1">
      <c r="A398" s="304"/>
      <c r="B398" s="113"/>
      <c r="C398" s="113"/>
      <c r="D398" s="113"/>
      <c r="E398" s="113"/>
    </row>
    <row r="399" ht="12.75" customHeight="1">
      <c r="A399" s="304"/>
      <c r="B399" s="113"/>
      <c r="C399" s="113"/>
      <c r="D399" s="113"/>
      <c r="E399" s="113"/>
    </row>
    <row r="400" ht="12.75" customHeight="1">
      <c r="A400" s="304"/>
      <c r="B400" s="113"/>
      <c r="C400" s="113"/>
      <c r="D400" s="113"/>
      <c r="E400" s="113"/>
    </row>
    <row r="401" ht="12.75" customHeight="1">
      <c r="A401" s="304"/>
      <c r="B401" s="113"/>
      <c r="C401" s="113"/>
      <c r="D401" s="113"/>
      <c r="E401" s="113"/>
    </row>
    <row r="402" ht="12.75" customHeight="1">
      <c r="A402" s="304"/>
      <c r="B402" s="113"/>
      <c r="C402" s="113"/>
      <c r="D402" s="113"/>
      <c r="E402" s="113"/>
    </row>
    <row r="403" ht="12.75" customHeight="1">
      <c r="A403" s="304"/>
      <c r="B403" s="113"/>
      <c r="C403" s="113"/>
      <c r="D403" s="113"/>
      <c r="E403" s="113"/>
    </row>
    <row r="404" ht="12.75" customHeight="1">
      <c r="A404" s="304"/>
      <c r="B404" s="113"/>
      <c r="C404" s="113"/>
      <c r="D404" s="113"/>
      <c r="E404" s="113"/>
    </row>
    <row r="405" ht="12.75" customHeight="1">
      <c r="A405" s="304"/>
      <c r="B405" s="113"/>
      <c r="C405" s="113"/>
      <c r="D405" s="113"/>
      <c r="E405" s="113"/>
    </row>
    <row r="406" ht="12.75" customHeight="1">
      <c r="A406" s="304"/>
      <c r="B406" s="113"/>
      <c r="C406" s="113"/>
      <c r="D406" s="113"/>
      <c r="E406" s="113"/>
    </row>
    <row r="407" ht="12.75" customHeight="1">
      <c r="A407" s="304"/>
      <c r="B407" s="113"/>
      <c r="C407" s="113"/>
      <c r="D407" s="113"/>
      <c r="E407" s="113"/>
    </row>
    <row r="408" ht="12.75" customHeight="1">
      <c r="A408" s="304"/>
      <c r="B408" s="113"/>
      <c r="C408" s="113"/>
      <c r="D408" s="113"/>
      <c r="E408" s="113"/>
    </row>
    <row r="409" ht="12.75" customHeight="1">
      <c r="A409" s="304"/>
      <c r="B409" s="113"/>
      <c r="C409" s="113"/>
      <c r="D409" s="113"/>
      <c r="E409" s="113"/>
    </row>
    <row r="410" ht="12.75" customHeight="1">
      <c r="A410" s="304"/>
      <c r="B410" s="113"/>
      <c r="C410" s="113"/>
      <c r="D410" s="113"/>
      <c r="E410" s="113"/>
    </row>
    <row r="411" ht="12.75" customHeight="1">
      <c r="A411" s="304"/>
      <c r="B411" s="113"/>
      <c r="C411" s="113"/>
      <c r="D411" s="113"/>
      <c r="E411" s="113"/>
    </row>
    <row r="412" ht="12.75" customHeight="1">
      <c r="A412" s="304"/>
      <c r="B412" s="113"/>
      <c r="C412" s="113"/>
      <c r="D412" s="113"/>
      <c r="E412" s="113"/>
    </row>
    <row r="413" ht="12.75" customHeight="1">
      <c r="A413" s="304"/>
      <c r="B413" s="113"/>
      <c r="C413" s="113"/>
      <c r="D413" s="113"/>
      <c r="E413" s="113"/>
    </row>
    <row r="414" ht="12.75" customHeight="1">
      <c r="A414" s="304"/>
      <c r="B414" s="113"/>
      <c r="C414" s="113"/>
      <c r="D414" s="113"/>
      <c r="E414" s="113"/>
    </row>
    <row r="415" ht="12.75" customHeight="1">
      <c r="A415" s="304"/>
      <c r="B415" s="113"/>
      <c r="C415" s="113"/>
      <c r="D415" s="113"/>
      <c r="E415" s="113"/>
    </row>
    <row r="416" ht="12.75" customHeight="1">
      <c r="A416" s="304"/>
      <c r="B416" s="113"/>
      <c r="C416" s="113"/>
      <c r="D416" s="113"/>
      <c r="E416" s="113"/>
    </row>
    <row r="417" ht="12.75" customHeight="1">
      <c r="A417" s="304"/>
      <c r="B417" s="113"/>
      <c r="C417" s="113"/>
      <c r="D417" s="113"/>
      <c r="E417" s="113"/>
    </row>
    <row r="418" ht="12.75" customHeight="1">
      <c r="A418" s="304"/>
      <c r="B418" s="113"/>
      <c r="C418" s="113"/>
      <c r="D418" s="113"/>
      <c r="E418" s="113"/>
    </row>
    <row r="419" ht="12.75" customHeight="1">
      <c r="A419" s="304"/>
      <c r="B419" s="113"/>
      <c r="C419" s="113"/>
      <c r="D419" s="113"/>
      <c r="E419" s="113"/>
    </row>
    <row r="420" ht="12.75" customHeight="1">
      <c r="A420" s="304"/>
      <c r="B420" s="113"/>
      <c r="C420" s="113"/>
      <c r="D420" s="113"/>
      <c r="E420" s="113"/>
    </row>
    <row r="421" ht="12.75" customHeight="1">
      <c r="A421" s="304"/>
      <c r="B421" s="113"/>
      <c r="C421" s="113"/>
      <c r="D421" s="113"/>
      <c r="E421" s="113"/>
    </row>
    <row r="422" ht="12.75" customHeight="1">
      <c r="A422" s="304"/>
      <c r="B422" s="113"/>
      <c r="C422" s="113"/>
      <c r="D422" s="113"/>
      <c r="E422" s="113"/>
    </row>
    <row r="423" ht="12.75" customHeight="1">
      <c r="A423" s="304"/>
      <c r="B423" s="113"/>
      <c r="C423" s="113"/>
      <c r="D423" s="113"/>
      <c r="E423" s="113"/>
    </row>
    <row r="424" ht="12.75" customHeight="1">
      <c r="A424" s="304"/>
      <c r="B424" s="113"/>
      <c r="C424" s="113"/>
      <c r="D424" s="113"/>
      <c r="E424" s="113"/>
    </row>
    <row r="425" ht="12.75" customHeight="1">
      <c r="A425" s="304"/>
      <c r="B425" s="113"/>
      <c r="C425" s="113"/>
      <c r="D425" s="113"/>
      <c r="E425" s="113"/>
    </row>
    <row r="426" ht="12.75" customHeight="1">
      <c r="A426" s="304"/>
      <c r="B426" s="113"/>
      <c r="C426" s="113"/>
      <c r="D426" s="113"/>
      <c r="E426" s="113"/>
    </row>
    <row r="427" ht="12.75" customHeight="1">
      <c r="A427" s="304"/>
      <c r="B427" s="113"/>
      <c r="C427" s="113"/>
      <c r="D427" s="113"/>
      <c r="E427" s="113"/>
    </row>
    <row r="428" ht="12.75" customHeight="1">
      <c r="A428" s="304"/>
      <c r="B428" s="113"/>
      <c r="C428" s="113"/>
      <c r="D428" s="113"/>
      <c r="E428" s="113"/>
    </row>
    <row r="429" ht="12.75" customHeight="1">
      <c r="A429" s="304"/>
      <c r="B429" s="113"/>
      <c r="C429" s="113"/>
      <c r="D429" s="113"/>
      <c r="E429" s="113"/>
    </row>
    <row r="430" ht="12.75" customHeight="1">
      <c r="A430" s="304"/>
      <c r="B430" s="113"/>
      <c r="C430" s="113"/>
      <c r="D430" s="113"/>
      <c r="E430" s="113"/>
    </row>
    <row r="431" ht="12.75" customHeight="1">
      <c r="A431" s="304"/>
      <c r="B431" s="113"/>
      <c r="C431" s="113"/>
      <c r="D431" s="113"/>
      <c r="E431" s="113"/>
    </row>
    <row r="432" ht="12.75" customHeight="1">
      <c r="A432" s="304"/>
      <c r="B432" s="113"/>
      <c r="C432" s="113"/>
      <c r="D432" s="113"/>
      <c r="E432" s="113"/>
    </row>
    <row r="433" ht="12.75" customHeight="1">
      <c r="A433" s="304"/>
      <c r="B433" s="113"/>
      <c r="C433" s="113"/>
      <c r="D433" s="113"/>
      <c r="E433" s="113"/>
    </row>
    <row r="434" ht="12.75" customHeight="1">
      <c r="A434" s="304"/>
      <c r="B434" s="113"/>
      <c r="C434" s="113"/>
      <c r="D434" s="113"/>
      <c r="E434" s="113"/>
    </row>
    <row r="435" ht="12.75" customHeight="1">
      <c r="A435" s="304"/>
      <c r="B435" s="113"/>
      <c r="C435" s="113"/>
      <c r="D435" s="113"/>
      <c r="E435" s="113"/>
    </row>
    <row r="436" ht="12.75" customHeight="1">
      <c r="A436" s="304"/>
      <c r="B436" s="113"/>
      <c r="C436" s="113"/>
      <c r="D436" s="113"/>
      <c r="E436" s="113"/>
    </row>
    <row r="437" ht="12.75" customHeight="1">
      <c r="A437" s="304"/>
      <c r="B437" s="113"/>
      <c r="C437" s="113"/>
      <c r="D437" s="113"/>
      <c r="E437" s="113"/>
    </row>
    <row r="438" ht="12.75" customHeight="1">
      <c r="A438" s="304"/>
      <c r="B438" s="113"/>
      <c r="C438" s="113"/>
      <c r="D438" s="113"/>
      <c r="E438" s="113"/>
    </row>
    <row r="439" ht="12.75" customHeight="1">
      <c r="A439" s="304"/>
      <c r="B439" s="113"/>
      <c r="C439" s="113"/>
      <c r="D439" s="113"/>
      <c r="E439" s="113"/>
    </row>
    <row r="440" ht="12.75" customHeight="1">
      <c r="A440" s="304"/>
      <c r="B440" s="113"/>
      <c r="C440" s="113"/>
      <c r="D440" s="113"/>
      <c r="E440" s="113"/>
    </row>
    <row r="441" ht="12.75" customHeight="1">
      <c r="A441" s="304"/>
      <c r="B441" s="113"/>
      <c r="C441" s="113"/>
      <c r="D441" s="113"/>
      <c r="E441" s="113"/>
    </row>
    <row r="442" ht="12.75" customHeight="1">
      <c r="A442" s="304"/>
      <c r="B442" s="113"/>
      <c r="C442" s="113"/>
      <c r="D442" s="113"/>
      <c r="E442" s="113"/>
    </row>
    <row r="443" ht="12.75" customHeight="1">
      <c r="A443" s="304"/>
      <c r="B443" s="113"/>
      <c r="C443" s="113"/>
      <c r="D443" s="113"/>
      <c r="E443" s="113"/>
    </row>
    <row r="444" ht="12.75" customHeight="1">
      <c r="A444" s="304"/>
      <c r="B444" s="113"/>
      <c r="C444" s="113"/>
      <c r="D444" s="113"/>
      <c r="E444" s="113"/>
    </row>
    <row r="445" ht="12.75" customHeight="1">
      <c r="A445" s="304"/>
      <c r="B445" s="113"/>
      <c r="C445" s="113"/>
      <c r="D445" s="113"/>
      <c r="E445" s="113"/>
    </row>
    <row r="446" ht="12.75" customHeight="1">
      <c r="A446" s="304"/>
      <c r="B446" s="113"/>
      <c r="C446" s="113"/>
      <c r="D446" s="113"/>
      <c r="E446" s="113"/>
    </row>
    <row r="447" ht="12.75" customHeight="1">
      <c r="A447" s="304"/>
      <c r="B447" s="113"/>
      <c r="C447" s="113"/>
      <c r="D447" s="113"/>
      <c r="E447" s="113"/>
    </row>
    <row r="448" ht="12.75" customHeight="1">
      <c r="A448" s="304"/>
      <c r="B448" s="113"/>
      <c r="C448" s="113"/>
      <c r="D448" s="113"/>
      <c r="E448" s="113"/>
    </row>
    <row r="449" ht="12.75" customHeight="1">
      <c r="A449" s="304"/>
      <c r="B449" s="113"/>
      <c r="C449" s="113"/>
      <c r="D449" s="113"/>
      <c r="E449" s="113"/>
    </row>
    <row r="450" ht="12.75" customHeight="1">
      <c r="A450" s="304"/>
      <c r="B450" s="113"/>
      <c r="C450" s="113"/>
      <c r="D450" s="113"/>
      <c r="E450" s="113"/>
    </row>
    <row r="451" ht="12.75" customHeight="1">
      <c r="A451" s="304"/>
      <c r="B451" s="113"/>
      <c r="C451" s="113"/>
      <c r="D451" s="113"/>
      <c r="E451" s="113"/>
    </row>
    <row r="452" ht="12.75" customHeight="1">
      <c r="A452" s="304"/>
      <c r="B452" s="113"/>
      <c r="C452" s="113"/>
      <c r="D452" s="113"/>
      <c r="E452" s="113"/>
    </row>
    <row r="453" ht="12.75" customHeight="1">
      <c r="A453" s="304"/>
      <c r="B453" s="113"/>
      <c r="C453" s="113"/>
      <c r="D453" s="113"/>
      <c r="E453" s="113"/>
    </row>
    <row r="454" ht="12.75" customHeight="1">
      <c r="A454" s="304"/>
      <c r="B454" s="113"/>
      <c r="C454" s="113"/>
      <c r="D454" s="113"/>
      <c r="E454" s="113"/>
    </row>
    <row r="455" ht="12.75" customHeight="1">
      <c r="A455" s="304"/>
      <c r="B455" s="113"/>
      <c r="C455" s="113"/>
      <c r="D455" s="113"/>
      <c r="E455" s="113"/>
    </row>
    <row r="456" ht="12.75" customHeight="1">
      <c r="A456" s="304"/>
      <c r="B456" s="113"/>
      <c r="C456" s="113"/>
      <c r="D456" s="113"/>
      <c r="E456" s="113"/>
    </row>
    <row r="457" ht="12.75" customHeight="1">
      <c r="A457" s="304"/>
      <c r="B457" s="113"/>
      <c r="C457" s="113"/>
      <c r="D457" s="113"/>
      <c r="E457" s="113"/>
    </row>
    <row r="458" ht="12.75" customHeight="1">
      <c r="A458" s="304"/>
      <c r="B458" s="113"/>
      <c r="C458" s="113"/>
      <c r="D458" s="113"/>
      <c r="E458" s="113"/>
    </row>
    <row r="459" ht="12.75" customHeight="1">
      <c r="A459" s="304"/>
      <c r="B459" s="113"/>
      <c r="C459" s="113"/>
      <c r="D459" s="113"/>
      <c r="E459" s="113"/>
    </row>
    <row r="460" ht="12.75" customHeight="1">
      <c r="A460" s="304"/>
      <c r="B460" s="113"/>
      <c r="C460" s="113"/>
      <c r="D460" s="113"/>
      <c r="E460" s="113"/>
    </row>
    <row r="461" ht="12.75" customHeight="1">
      <c r="A461" s="304"/>
      <c r="B461" s="113"/>
      <c r="C461" s="113"/>
      <c r="D461" s="113"/>
      <c r="E461" s="113"/>
    </row>
    <row r="462" ht="12.75" customHeight="1">
      <c r="A462" s="304"/>
      <c r="B462" s="113"/>
      <c r="C462" s="113"/>
      <c r="D462" s="113"/>
      <c r="E462" s="113"/>
    </row>
    <row r="463" ht="12.75" customHeight="1">
      <c r="A463" s="304"/>
      <c r="B463" s="113"/>
      <c r="C463" s="113"/>
      <c r="D463" s="113"/>
      <c r="E463" s="113"/>
    </row>
    <row r="464" ht="12.75" customHeight="1">
      <c r="A464" s="304"/>
      <c r="B464" s="113"/>
      <c r="C464" s="113"/>
      <c r="D464" s="113"/>
      <c r="E464" s="113"/>
    </row>
    <row r="465" ht="12.75" customHeight="1">
      <c r="A465" s="304"/>
      <c r="B465" s="113"/>
      <c r="C465" s="113"/>
      <c r="D465" s="113"/>
      <c r="E465" s="113"/>
    </row>
    <row r="466" ht="12.75" customHeight="1">
      <c r="A466" s="304"/>
      <c r="B466" s="113"/>
      <c r="C466" s="113"/>
      <c r="D466" s="113"/>
      <c r="E466" s="113"/>
    </row>
    <row r="467" ht="12.75" customHeight="1">
      <c r="A467" s="304"/>
      <c r="B467" s="113"/>
      <c r="C467" s="113"/>
      <c r="D467" s="113"/>
      <c r="E467" s="113"/>
    </row>
    <row r="468" ht="12.75" customHeight="1">
      <c r="A468" s="304"/>
      <c r="B468" s="113"/>
      <c r="C468" s="113"/>
      <c r="D468" s="113"/>
      <c r="E468" s="113"/>
    </row>
    <row r="469" ht="12.75" customHeight="1">
      <c r="A469" s="304"/>
      <c r="B469" s="113"/>
      <c r="C469" s="113"/>
      <c r="D469" s="113"/>
      <c r="E469" s="113"/>
    </row>
    <row r="470" ht="12.75" customHeight="1">
      <c r="A470" s="304"/>
      <c r="B470" s="113"/>
      <c r="C470" s="113"/>
      <c r="D470" s="113"/>
      <c r="E470" s="113"/>
    </row>
    <row r="471" ht="12.75" customHeight="1">
      <c r="A471" s="304"/>
      <c r="B471" s="113"/>
      <c r="C471" s="113"/>
      <c r="D471" s="113"/>
      <c r="E471" s="113"/>
    </row>
    <row r="472" ht="12.75" customHeight="1">
      <c r="A472" s="304"/>
      <c r="B472" s="113"/>
      <c r="C472" s="113"/>
      <c r="D472" s="113"/>
      <c r="E472" s="113"/>
    </row>
    <row r="473" ht="12.75" customHeight="1">
      <c r="A473" s="304"/>
      <c r="B473" s="113"/>
      <c r="C473" s="113"/>
      <c r="D473" s="113"/>
      <c r="E473" s="113"/>
    </row>
    <row r="474" ht="12.75" customHeight="1">
      <c r="A474" s="304"/>
      <c r="B474" s="113"/>
      <c r="C474" s="113"/>
      <c r="D474" s="113"/>
      <c r="E474" s="113"/>
    </row>
    <row r="475" ht="12.75" customHeight="1">
      <c r="A475" s="304"/>
      <c r="B475" s="113"/>
      <c r="C475" s="113"/>
      <c r="D475" s="113"/>
      <c r="E475" s="113"/>
    </row>
    <row r="476" ht="12.75" customHeight="1">
      <c r="A476" s="304"/>
      <c r="B476" s="113"/>
      <c r="C476" s="113"/>
      <c r="D476" s="113"/>
      <c r="E476" s="113"/>
    </row>
    <row r="477" ht="12.75" customHeight="1">
      <c r="A477" s="304"/>
      <c r="B477" s="113"/>
      <c r="C477" s="113"/>
      <c r="D477" s="113"/>
      <c r="E477" s="113"/>
    </row>
    <row r="478" ht="12.75" customHeight="1">
      <c r="A478" s="304"/>
      <c r="B478" s="113"/>
      <c r="C478" s="113"/>
      <c r="D478" s="113"/>
      <c r="E478" s="113"/>
    </row>
    <row r="479" ht="12.75" customHeight="1">
      <c r="A479" s="304"/>
      <c r="B479" s="113"/>
      <c r="C479" s="113"/>
      <c r="D479" s="113"/>
      <c r="E479" s="113"/>
    </row>
    <row r="480" ht="12.75" customHeight="1">
      <c r="A480" s="304"/>
      <c r="B480" s="113"/>
      <c r="C480" s="113"/>
      <c r="D480" s="113"/>
      <c r="E480" s="113"/>
    </row>
    <row r="481" ht="12.75" customHeight="1">
      <c r="A481" s="304"/>
      <c r="B481" s="113"/>
      <c r="C481" s="113"/>
      <c r="D481" s="113"/>
      <c r="E481" s="113"/>
    </row>
    <row r="482" ht="12.75" customHeight="1">
      <c r="A482" s="304"/>
      <c r="B482" s="113"/>
      <c r="C482" s="113"/>
      <c r="D482" s="113"/>
      <c r="E482" s="113"/>
    </row>
    <row r="483" ht="12.75" customHeight="1">
      <c r="A483" s="304"/>
      <c r="B483" s="113"/>
      <c r="C483" s="113"/>
      <c r="D483" s="113"/>
      <c r="E483" s="113"/>
    </row>
    <row r="484" ht="12.75" customHeight="1">
      <c r="A484" s="304"/>
      <c r="B484" s="113"/>
      <c r="C484" s="113"/>
      <c r="D484" s="113"/>
      <c r="E484" s="113"/>
    </row>
    <row r="485" ht="12.75" customHeight="1">
      <c r="A485" s="304"/>
      <c r="B485" s="113"/>
      <c r="C485" s="113"/>
      <c r="D485" s="113"/>
      <c r="E485" s="113"/>
    </row>
    <row r="486" ht="12.75" customHeight="1">
      <c r="A486" s="304"/>
      <c r="B486" s="113"/>
      <c r="C486" s="113"/>
      <c r="D486" s="113"/>
      <c r="E486" s="113"/>
    </row>
    <row r="487" ht="12.75" customHeight="1">
      <c r="A487" s="304"/>
      <c r="B487" s="113"/>
      <c r="C487" s="113"/>
      <c r="D487" s="113"/>
      <c r="E487" s="113"/>
    </row>
    <row r="488" ht="12.75" customHeight="1">
      <c r="A488" s="304"/>
      <c r="B488" s="113"/>
      <c r="C488" s="113"/>
      <c r="D488" s="113"/>
      <c r="E488" s="113"/>
    </row>
    <row r="489" ht="12.75" customHeight="1">
      <c r="A489" s="304"/>
      <c r="B489" s="113"/>
      <c r="C489" s="113"/>
      <c r="D489" s="113"/>
      <c r="E489" s="113"/>
    </row>
    <row r="490" ht="12.75" customHeight="1">
      <c r="A490" s="304"/>
      <c r="B490" s="113"/>
      <c r="C490" s="113"/>
      <c r="D490" s="113"/>
      <c r="E490" s="113"/>
    </row>
    <row r="491" ht="12.75" customHeight="1">
      <c r="A491" s="304"/>
      <c r="B491" s="113"/>
      <c r="C491" s="113"/>
      <c r="D491" s="113"/>
      <c r="E491" s="113"/>
    </row>
    <row r="492" ht="12.75" customHeight="1">
      <c r="A492" s="304"/>
      <c r="B492" s="113"/>
      <c r="C492" s="113"/>
      <c r="D492" s="113"/>
      <c r="E492" s="113"/>
    </row>
    <row r="493" ht="12.75" customHeight="1">
      <c r="A493" s="304"/>
      <c r="B493" s="113"/>
      <c r="C493" s="113"/>
      <c r="D493" s="113"/>
      <c r="E493" s="113"/>
    </row>
    <row r="494" ht="12.75" customHeight="1">
      <c r="A494" s="304"/>
      <c r="B494" s="113"/>
      <c r="C494" s="113"/>
      <c r="D494" s="113"/>
      <c r="E494" s="113"/>
    </row>
    <row r="495" ht="12.75" customHeight="1">
      <c r="A495" s="304"/>
      <c r="B495" s="113"/>
      <c r="C495" s="113"/>
      <c r="D495" s="113"/>
      <c r="E495" s="113"/>
    </row>
    <row r="496" ht="12.75" customHeight="1">
      <c r="A496" s="304"/>
      <c r="B496" s="113"/>
      <c r="C496" s="113"/>
      <c r="D496" s="113"/>
      <c r="E496" s="113"/>
    </row>
    <row r="497" ht="12.75" customHeight="1">
      <c r="A497" s="304"/>
      <c r="B497" s="113"/>
      <c r="C497" s="113"/>
      <c r="D497" s="113"/>
      <c r="E497" s="113"/>
    </row>
    <row r="498" ht="12.75" customHeight="1">
      <c r="A498" s="304"/>
      <c r="B498" s="113"/>
      <c r="C498" s="113"/>
      <c r="D498" s="113"/>
      <c r="E498" s="113"/>
    </row>
    <row r="499" ht="12.75" customHeight="1">
      <c r="A499" s="304"/>
      <c r="B499" s="113"/>
      <c r="C499" s="113"/>
      <c r="D499" s="113"/>
      <c r="E499" s="113"/>
    </row>
    <row r="500" ht="12.75" customHeight="1">
      <c r="A500" s="304"/>
      <c r="B500" s="113"/>
      <c r="C500" s="113"/>
      <c r="D500" s="113"/>
      <c r="E500" s="113"/>
    </row>
    <row r="501" ht="12.75" customHeight="1">
      <c r="A501" s="304"/>
      <c r="B501" s="113"/>
      <c r="C501" s="113"/>
      <c r="D501" s="113"/>
      <c r="E501" s="113"/>
    </row>
    <row r="502" ht="12.75" customHeight="1">
      <c r="A502" s="304"/>
      <c r="B502" s="113"/>
      <c r="C502" s="113"/>
      <c r="D502" s="113"/>
      <c r="E502" s="113"/>
    </row>
    <row r="503" ht="12.75" customHeight="1">
      <c r="A503" s="304"/>
      <c r="B503" s="113"/>
      <c r="C503" s="113"/>
      <c r="D503" s="113"/>
      <c r="E503" s="113"/>
    </row>
    <row r="504" ht="12.75" customHeight="1">
      <c r="A504" s="304"/>
      <c r="B504" s="113"/>
      <c r="C504" s="113"/>
      <c r="D504" s="113"/>
      <c r="E504" s="113"/>
    </row>
    <row r="505" ht="12.75" customHeight="1">
      <c r="A505" s="304"/>
      <c r="B505" s="113"/>
      <c r="C505" s="113"/>
      <c r="D505" s="113"/>
      <c r="E505" s="113"/>
    </row>
    <row r="506" ht="12.75" customHeight="1">
      <c r="A506" s="304"/>
      <c r="B506" s="113"/>
      <c r="C506" s="113"/>
      <c r="D506" s="113"/>
      <c r="E506" s="113"/>
    </row>
    <row r="507" ht="12.75" customHeight="1">
      <c r="A507" s="304"/>
      <c r="B507" s="113"/>
      <c r="C507" s="113"/>
      <c r="D507" s="113"/>
      <c r="E507" s="113"/>
    </row>
    <row r="508" ht="12.75" customHeight="1">
      <c r="A508" s="304"/>
      <c r="B508" s="113"/>
      <c r="C508" s="113"/>
      <c r="D508" s="113"/>
      <c r="E508" s="113"/>
    </row>
    <row r="509" ht="12.75" customHeight="1">
      <c r="A509" s="304"/>
      <c r="B509" s="113"/>
      <c r="C509" s="113"/>
      <c r="D509" s="113"/>
      <c r="E509" s="113"/>
    </row>
    <row r="510" ht="12.75" customHeight="1">
      <c r="A510" s="304"/>
      <c r="B510" s="113"/>
      <c r="C510" s="113"/>
      <c r="D510" s="113"/>
      <c r="E510" s="113"/>
    </row>
    <row r="511" ht="12.75" customHeight="1">
      <c r="A511" s="304"/>
      <c r="B511" s="113"/>
      <c r="C511" s="113"/>
      <c r="D511" s="113"/>
      <c r="E511" s="113"/>
    </row>
    <row r="512" ht="12.75" customHeight="1">
      <c r="A512" s="304"/>
      <c r="B512" s="113"/>
      <c r="C512" s="113"/>
      <c r="D512" s="113"/>
      <c r="E512" s="113"/>
    </row>
    <row r="513" ht="12.75" customHeight="1">
      <c r="A513" s="304"/>
      <c r="B513" s="113"/>
      <c r="C513" s="113"/>
      <c r="D513" s="113"/>
      <c r="E513" s="113"/>
    </row>
    <row r="514" ht="12.75" customHeight="1">
      <c r="A514" s="304"/>
      <c r="B514" s="113"/>
      <c r="C514" s="113"/>
      <c r="D514" s="113"/>
      <c r="E514" s="113"/>
    </row>
    <row r="515" ht="12.75" customHeight="1">
      <c r="A515" s="304"/>
      <c r="B515" s="113"/>
      <c r="C515" s="113"/>
      <c r="D515" s="113"/>
      <c r="E515" s="113"/>
    </row>
    <row r="516" ht="12.75" customHeight="1">
      <c r="A516" s="304"/>
      <c r="B516" s="113"/>
      <c r="C516" s="113"/>
      <c r="D516" s="113"/>
      <c r="E516" s="113"/>
    </row>
    <row r="517" ht="12.75" customHeight="1">
      <c r="A517" s="304"/>
      <c r="B517" s="113"/>
      <c r="C517" s="113"/>
      <c r="D517" s="113"/>
      <c r="E517" s="113"/>
    </row>
    <row r="518" ht="12.75" customHeight="1">
      <c r="A518" s="304"/>
      <c r="B518" s="113"/>
      <c r="C518" s="113"/>
      <c r="D518" s="113"/>
      <c r="E518" s="113"/>
    </row>
    <row r="519" ht="12.75" customHeight="1">
      <c r="A519" s="304"/>
      <c r="B519" s="113"/>
      <c r="C519" s="113"/>
      <c r="D519" s="113"/>
      <c r="E519" s="113"/>
    </row>
    <row r="520" ht="12.75" customHeight="1">
      <c r="A520" s="304"/>
      <c r="B520" s="113"/>
      <c r="C520" s="113"/>
      <c r="D520" s="113"/>
      <c r="E520" s="113"/>
    </row>
    <row r="521" ht="12.75" customHeight="1">
      <c r="A521" s="304"/>
      <c r="B521" s="113"/>
      <c r="C521" s="113"/>
      <c r="D521" s="113"/>
      <c r="E521" s="113"/>
    </row>
    <row r="522" ht="12.75" customHeight="1">
      <c r="A522" s="304"/>
      <c r="B522" s="113"/>
      <c r="C522" s="113"/>
      <c r="D522" s="113"/>
      <c r="E522" s="113"/>
    </row>
    <row r="523" ht="12.75" customHeight="1">
      <c r="A523" s="304"/>
      <c r="B523" s="113"/>
      <c r="C523" s="113"/>
      <c r="D523" s="113"/>
      <c r="E523" s="113"/>
    </row>
    <row r="524" ht="12.75" customHeight="1">
      <c r="A524" s="304"/>
      <c r="B524" s="113"/>
      <c r="C524" s="113"/>
      <c r="D524" s="113"/>
      <c r="E524" s="113"/>
    </row>
    <row r="525" ht="12.75" customHeight="1">
      <c r="A525" s="304"/>
      <c r="B525" s="113"/>
      <c r="C525" s="113"/>
      <c r="D525" s="113"/>
      <c r="E525" s="113"/>
    </row>
    <row r="526" ht="12.75" customHeight="1">
      <c r="A526" s="304"/>
      <c r="B526" s="113"/>
      <c r="C526" s="113"/>
      <c r="D526" s="113"/>
      <c r="E526" s="113"/>
    </row>
    <row r="527" ht="12.75" customHeight="1">
      <c r="A527" s="304"/>
      <c r="B527" s="113"/>
      <c r="C527" s="113"/>
      <c r="D527" s="113"/>
      <c r="E527" s="113"/>
    </row>
    <row r="528" ht="12.75" customHeight="1">
      <c r="A528" s="304"/>
      <c r="B528" s="113"/>
      <c r="C528" s="113"/>
      <c r="D528" s="113"/>
      <c r="E528" s="113"/>
    </row>
    <row r="529" ht="12.75" customHeight="1">
      <c r="A529" s="304"/>
      <c r="B529" s="113"/>
      <c r="C529" s="113"/>
      <c r="D529" s="113"/>
      <c r="E529" s="113"/>
    </row>
    <row r="530" ht="12.75" customHeight="1">
      <c r="A530" s="304"/>
      <c r="B530" s="113"/>
      <c r="C530" s="113"/>
      <c r="D530" s="113"/>
      <c r="E530" s="113"/>
    </row>
    <row r="531" ht="12.75" customHeight="1">
      <c r="A531" s="304"/>
      <c r="B531" s="113"/>
      <c r="C531" s="113"/>
      <c r="D531" s="113"/>
      <c r="E531" s="113"/>
    </row>
    <row r="532" ht="12.75" customHeight="1">
      <c r="A532" s="304"/>
      <c r="B532" s="113"/>
      <c r="C532" s="113"/>
      <c r="D532" s="113"/>
      <c r="E532" s="113"/>
    </row>
    <row r="533" ht="12.75" customHeight="1">
      <c r="A533" s="304"/>
      <c r="B533" s="113"/>
      <c r="C533" s="113"/>
      <c r="D533" s="113"/>
      <c r="E533" s="113"/>
    </row>
    <row r="534" ht="12.75" customHeight="1">
      <c r="A534" s="304"/>
      <c r="B534" s="113"/>
      <c r="C534" s="113"/>
      <c r="D534" s="113"/>
      <c r="E534" s="113"/>
    </row>
    <row r="535" ht="12.75" customHeight="1">
      <c r="A535" s="304"/>
      <c r="B535" s="113"/>
      <c r="C535" s="113"/>
      <c r="D535" s="113"/>
      <c r="E535" s="113"/>
    </row>
    <row r="536" ht="12.75" customHeight="1">
      <c r="A536" s="304"/>
      <c r="B536" s="113"/>
      <c r="C536" s="113"/>
      <c r="D536" s="113"/>
      <c r="E536" s="113"/>
    </row>
    <row r="537" ht="12.75" customHeight="1">
      <c r="A537" s="304"/>
      <c r="B537" s="113"/>
      <c r="C537" s="113"/>
      <c r="D537" s="113"/>
      <c r="E537" s="113"/>
    </row>
    <row r="538" ht="12.75" customHeight="1">
      <c r="A538" s="304"/>
      <c r="B538" s="113"/>
      <c r="C538" s="113"/>
      <c r="D538" s="113"/>
      <c r="E538" s="113"/>
    </row>
    <row r="539" ht="12.75" customHeight="1">
      <c r="A539" s="304"/>
      <c r="B539" s="113"/>
      <c r="C539" s="113"/>
      <c r="D539" s="113"/>
      <c r="E539" s="113"/>
    </row>
    <row r="540" ht="12.75" customHeight="1">
      <c r="A540" s="304"/>
      <c r="B540" s="113"/>
      <c r="C540" s="113"/>
      <c r="D540" s="113"/>
      <c r="E540" s="113"/>
    </row>
    <row r="541" ht="12.75" customHeight="1">
      <c r="A541" s="304"/>
      <c r="B541" s="113"/>
      <c r="C541" s="113"/>
      <c r="D541" s="113"/>
      <c r="E541" s="113"/>
    </row>
    <row r="542" ht="12.75" customHeight="1">
      <c r="A542" s="304"/>
      <c r="B542" s="113"/>
      <c r="C542" s="113"/>
      <c r="D542" s="113"/>
      <c r="E542" s="113"/>
    </row>
    <row r="543" ht="12.75" customHeight="1">
      <c r="A543" s="304"/>
      <c r="B543" s="113"/>
      <c r="C543" s="113"/>
      <c r="D543" s="113"/>
      <c r="E543" s="113"/>
    </row>
    <row r="544" ht="12.75" customHeight="1">
      <c r="A544" s="304"/>
      <c r="B544" s="113"/>
      <c r="C544" s="113"/>
      <c r="D544" s="113"/>
      <c r="E544" s="113"/>
    </row>
    <row r="545" ht="12.75" customHeight="1">
      <c r="A545" s="304"/>
      <c r="B545" s="113"/>
      <c r="C545" s="113"/>
      <c r="D545" s="113"/>
      <c r="E545" s="113"/>
    </row>
    <row r="546" ht="12.75" customHeight="1">
      <c r="A546" s="304"/>
      <c r="B546" s="113"/>
      <c r="C546" s="113"/>
      <c r="D546" s="113"/>
      <c r="E546" s="113"/>
    </row>
    <row r="547" ht="12.75" customHeight="1">
      <c r="A547" s="304"/>
      <c r="B547" s="113"/>
      <c r="C547" s="113"/>
      <c r="D547" s="113"/>
      <c r="E547" s="113"/>
    </row>
    <row r="548" ht="12.75" customHeight="1">
      <c r="A548" s="304"/>
      <c r="B548" s="113"/>
      <c r="C548" s="113"/>
      <c r="D548" s="113"/>
      <c r="E548" s="113"/>
    </row>
    <row r="549" ht="12.75" customHeight="1">
      <c r="A549" s="304"/>
      <c r="B549" s="113"/>
      <c r="C549" s="113"/>
      <c r="D549" s="113"/>
      <c r="E549" s="113"/>
    </row>
    <row r="550" ht="12.75" customHeight="1">
      <c r="A550" s="304"/>
      <c r="B550" s="113"/>
      <c r="C550" s="113"/>
      <c r="D550" s="113"/>
      <c r="E550" s="113"/>
    </row>
    <row r="551" ht="12.75" customHeight="1">
      <c r="A551" s="304"/>
      <c r="B551" s="113"/>
      <c r="C551" s="113"/>
      <c r="D551" s="113"/>
      <c r="E551" s="113"/>
    </row>
    <row r="552" ht="12.75" customHeight="1">
      <c r="A552" s="304"/>
      <c r="B552" s="113"/>
      <c r="C552" s="113"/>
      <c r="D552" s="113"/>
      <c r="E552" s="113"/>
    </row>
    <row r="553" ht="12.75" customHeight="1">
      <c r="A553" s="304"/>
      <c r="B553" s="113"/>
      <c r="C553" s="113"/>
      <c r="D553" s="113"/>
      <c r="E553" s="113"/>
    </row>
    <row r="554" ht="12.75" customHeight="1">
      <c r="A554" s="304"/>
      <c r="B554" s="113"/>
      <c r="C554" s="113"/>
      <c r="D554" s="113"/>
      <c r="E554" s="113"/>
    </row>
    <row r="555" ht="12.75" customHeight="1">
      <c r="A555" s="304"/>
      <c r="B555" s="113"/>
      <c r="C555" s="113"/>
      <c r="D555" s="113"/>
      <c r="E555" s="113"/>
    </row>
    <row r="556" ht="12.75" customHeight="1">
      <c r="A556" s="304"/>
      <c r="B556" s="113"/>
      <c r="C556" s="113"/>
      <c r="D556" s="113"/>
      <c r="E556" s="113"/>
    </row>
    <row r="557" ht="12.75" customHeight="1">
      <c r="A557" s="304"/>
      <c r="B557" s="113"/>
      <c r="C557" s="113"/>
      <c r="D557" s="113"/>
      <c r="E557" s="113"/>
    </row>
    <row r="558" ht="12.75" customHeight="1">
      <c r="A558" s="304"/>
      <c r="B558" s="113"/>
      <c r="C558" s="113"/>
      <c r="D558" s="113"/>
      <c r="E558" s="113"/>
    </row>
    <row r="559" ht="12.75" customHeight="1">
      <c r="A559" s="304"/>
      <c r="B559" s="113"/>
      <c r="C559" s="113"/>
      <c r="D559" s="113"/>
      <c r="E559" s="113"/>
    </row>
    <row r="560" ht="12.75" customHeight="1">
      <c r="A560" s="304"/>
      <c r="B560" s="113"/>
      <c r="C560" s="113"/>
      <c r="D560" s="113"/>
      <c r="E560" s="113"/>
    </row>
    <row r="561" ht="12.75" customHeight="1">
      <c r="A561" s="304"/>
      <c r="B561" s="113"/>
      <c r="C561" s="113"/>
      <c r="D561" s="113"/>
      <c r="E561" s="113"/>
    </row>
    <row r="562" ht="12.75" customHeight="1">
      <c r="A562" s="304"/>
      <c r="B562" s="113"/>
      <c r="C562" s="113"/>
      <c r="D562" s="113"/>
      <c r="E562" s="113"/>
    </row>
    <row r="563" ht="12.75" customHeight="1">
      <c r="A563" s="304"/>
      <c r="B563" s="113"/>
      <c r="C563" s="113"/>
      <c r="D563" s="113"/>
      <c r="E563" s="113"/>
    </row>
    <row r="564" ht="12.75" customHeight="1">
      <c r="A564" s="304"/>
      <c r="B564" s="113"/>
      <c r="C564" s="113"/>
      <c r="D564" s="113"/>
      <c r="E564" s="113"/>
    </row>
    <row r="565" ht="12.75" customHeight="1">
      <c r="A565" s="304"/>
      <c r="B565" s="113"/>
      <c r="C565" s="113"/>
      <c r="D565" s="113"/>
      <c r="E565" s="113"/>
    </row>
    <row r="566" ht="12.75" customHeight="1">
      <c r="A566" s="304"/>
      <c r="B566" s="113"/>
      <c r="C566" s="113"/>
      <c r="D566" s="113"/>
      <c r="E566" s="113"/>
    </row>
    <row r="567" ht="12.75" customHeight="1">
      <c r="A567" s="304"/>
      <c r="B567" s="113"/>
      <c r="C567" s="113"/>
      <c r="D567" s="113"/>
      <c r="E567" s="113"/>
    </row>
    <row r="568" ht="12.75" customHeight="1">
      <c r="A568" s="304"/>
      <c r="B568" s="113"/>
      <c r="C568" s="113"/>
      <c r="D568" s="113"/>
      <c r="E568" s="113"/>
    </row>
    <row r="569" ht="12.75" customHeight="1">
      <c r="A569" s="304"/>
      <c r="B569" s="113"/>
      <c r="C569" s="113"/>
      <c r="D569" s="113"/>
      <c r="E569" s="113"/>
    </row>
    <row r="570" ht="12.75" customHeight="1">
      <c r="A570" s="304"/>
      <c r="B570" s="113"/>
      <c r="C570" s="113"/>
      <c r="D570" s="113"/>
      <c r="E570" s="113"/>
    </row>
    <row r="571" ht="12.75" customHeight="1">
      <c r="A571" s="304"/>
      <c r="B571" s="113"/>
      <c r="C571" s="113"/>
      <c r="D571" s="113"/>
      <c r="E571" s="113"/>
    </row>
    <row r="572" ht="12.75" customHeight="1">
      <c r="A572" s="304"/>
      <c r="B572" s="113"/>
      <c r="C572" s="113"/>
      <c r="D572" s="113"/>
      <c r="E572" s="113"/>
    </row>
    <row r="573" ht="12.75" customHeight="1">
      <c r="A573" s="304"/>
      <c r="B573" s="113"/>
      <c r="C573" s="113"/>
      <c r="D573" s="113"/>
      <c r="E573" s="113"/>
    </row>
    <row r="574" ht="12.75" customHeight="1">
      <c r="A574" s="304"/>
      <c r="B574" s="113"/>
      <c r="C574" s="113"/>
      <c r="D574" s="113"/>
      <c r="E574" s="113"/>
    </row>
    <row r="575" ht="12.75" customHeight="1">
      <c r="A575" s="304"/>
      <c r="B575" s="113"/>
      <c r="C575" s="113"/>
      <c r="D575" s="113"/>
      <c r="E575" s="113"/>
    </row>
    <row r="576" ht="12.75" customHeight="1">
      <c r="A576" s="304"/>
      <c r="B576" s="113"/>
      <c r="C576" s="113"/>
      <c r="D576" s="113"/>
      <c r="E576" s="113"/>
    </row>
    <row r="577" ht="12.75" customHeight="1">
      <c r="A577" s="304"/>
      <c r="B577" s="113"/>
      <c r="C577" s="113"/>
      <c r="D577" s="113"/>
      <c r="E577" s="113"/>
    </row>
    <row r="578" ht="12.75" customHeight="1">
      <c r="A578" s="304"/>
      <c r="B578" s="113"/>
      <c r="C578" s="113"/>
      <c r="D578" s="113"/>
      <c r="E578" s="113"/>
    </row>
    <row r="579" ht="12.75" customHeight="1">
      <c r="A579" s="304"/>
      <c r="B579" s="113"/>
      <c r="C579" s="113"/>
      <c r="D579" s="113"/>
      <c r="E579" s="113"/>
    </row>
    <row r="580" ht="12.75" customHeight="1">
      <c r="A580" s="304"/>
      <c r="B580" s="113"/>
      <c r="C580" s="113"/>
      <c r="D580" s="113"/>
      <c r="E580" s="113"/>
    </row>
    <row r="581" ht="12.75" customHeight="1">
      <c r="A581" s="304"/>
      <c r="B581" s="113"/>
      <c r="C581" s="113"/>
      <c r="D581" s="113"/>
      <c r="E581" s="113"/>
    </row>
    <row r="582" ht="12.75" customHeight="1">
      <c r="A582" s="304"/>
      <c r="B582" s="113"/>
      <c r="C582" s="113"/>
      <c r="D582" s="113"/>
      <c r="E582" s="113"/>
    </row>
    <row r="583" ht="12.75" customHeight="1">
      <c r="A583" s="304"/>
      <c r="B583" s="113"/>
      <c r="C583" s="113"/>
      <c r="D583" s="113"/>
      <c r="E583" s="113"/>
    </row>
    <row r="584" ht="12.75" customHeight="1">
      <c r="A584" s="304"/>
      <c r="B584" s="113"/>
      <c r="C584" s="113"/>
      <c r="D584" s="113"/>
      <c r="E584" s="113"/>
    </row>
    <row r="585" ht="12.75" customHeight="1">
      <c r="A585" s="304"/>
      <c r="B585" s="113"/>
      <c r="C585" s="113"/>
      <c r="D585" s="113"/>
      <c r="E585" s="113"/>
    </row>
    <row r="586" ht="12.75" customHeight="1">
      <c r="A586" s="304"/>
      <c r="B586" s="113"/>
      <c r="C586" s="113"/>
      <c r="D586" s="113"/>
      <c r="E586" s="113"/>
    </row>
    <row r="587" ht="12.75" customHeight="1">
      <c r="A587" s="304"/>
      <c r="B587" s="113"/>
      <c r="C587" s="113"/>
      <c r="D587" s="113"/>
      <c r="E587" s="113"/>
    </row>
    <row r="588" ht="12.75" customHeight="1">
      <c r="A588" s="304"/>
      <c r="B588" s="113"/>
      <c r="C588" s="113"/>
      <c r="D588" s="113"/>
      <c r="E588" s="113"/>
    </row>
    <row r="589" ht="12.75" customHeight="1">
      <c r="A589" s="304"/>
      <c r="B589" s="113"/>
      <c r="C589" s="113"/>
      <c r="D589" s="113"/>
      <c r="E589" s="113"/>
    </row>
    <row r="590" ht="12.75" customHeight="1">
      <c r="A590" s="304"/>
      <c r="B590" s="113"/>
      <c r="C590" s="113"/>
      <c r="D590" s="113"/>
      <c r="E590" s="113"/>
    </row>
    <row r="591" ht="12.75" customHeight="1">
      <c r="A591" s="304"/>
      <c r="B591" s="113"/>
      <c r="C591" s="113"/>
      <c r="D591" s="113"/>
      <c r="E591" s="113"/>
    </row>
    <row r="592" ht="12.75" customHeight="1">
      <c r="A592" s="304"/>
      <c r="B592" s="113"/>
      <c r="C592" s="113"/>
      <c r="D592" s="113"/>
      <c r="E592" s="113"/>
    </row>
    <row r="593" ht="12.75" customHeight="1">
      <c r="A593" s="304"/>
      <c r="B593" s="113"/>
      <c r="C593" s="113"/>
      <c r="D593" s="113"/>
      <c r="E593" s="113"/>
    </row>
    <row r="594" ht="12.75" customHeight="1">
      <c r="A594" s="304"/>
      <c r="B594" s="113"/>
      <c r="C594" s="113"/>
      <c r="D594" s="113"/>
      <c r="E594" s="113"/>
    </row>
    <row r="595" ht="12.75" customHeight="1">
      <c r="A595" s="304"/>
      <c r="B595" s="113"/>
      <c r="C595" s="113"/>
      <c r="D595" s="113"/>
      <c r="E595" s="113"/>
    </row>
    <row r="596" ht="12.75" customHeight="1">
      <c r="A596" s="304"/>
      <c r="B596" s="113"/>
      <c r="C596" s="113"/>
      <c r="D596" s="113"/>
      <c r="E596" s="113"/>
    </row>
    <row r="597" ht="12.75" customHeight="1">
      <c r="A597" s="304"/>
      <c r="B597" s="113"/>
      <c r="C597" s="113"/>
      <c r="D597" s="113"/>
      <c r="E597" s="113"/>
    </row>
    <row r="598" ht="12.75" customHeight="1">
      <c r="A598" s="304"/>
      <c r="B598" s="113"/>
      <c r="C598" s="113"/>
      <c r="D598" s="113"/>
      <c r="E598" s="113"/>
    </row>
    <row r="599" ht="12.75" customHeight="1">
      <c r="A599" s="304"/>
      <c r="B599" s="113"/>
      <c r="C599" s="113"/>
      <c r="D599" s="113"/>
      <c r="E599" s="113"/>
    </row>
    <row r="600" ht="12.75" customHeight="1">
      <c r="A600" s="304"/>
      <c r="B600" s="113"/>
      <c r="C600" s="113"/>
      <c r="D600" s="113"/>
      <c r="E600" s="113"/>
    </row>
    <row r="601" ht="12.75" customHeight="1">
      <c r="A601" s="304"/>
      <c r="B601" s="113"/>
      <c r="C601" s="113"/>
      <c r="D601" s="113"/>
      <c r="E601" s="113"/>
    </row>
    <row r="602" ht="12.75" customHeight="1">
      <c r="A602" s="304"/>
      <c r="B602" s="113"/>
      <c r="C602" s="113"/>
      <c r="D602" s="113"/>
      <c r="E602" s="113"/>
    </row>
    <row r="603" ht="12.75" customHeight="1">
      <c r="A603" s="304"/>
      <c r="B603" s="113"/>
      <c r="C603" s="113"/>
      <c r="D603" s="113"/>
      <c r="E603" s="113"/>
    </row>
    <row r="604" ht="12.75" customHeight="1">
      <c r="A604" s="304"/>
      <c r="B604" s="113"/>
      <c r="C604" s="113"/>
      <c r="D604" s="113"/>
      <c r="E604" s="113"/>
    </row>
    <row r="605" ht="12.75" customHeight="1">
      <c r="A605" s="304"/>
      <c r="B605" s="113"/>
      <c r="C605" s="113"/>
      <c r="D605" s="113"/>
      <c r="E605" s="113"/>
    </row>
    <row r="606" ht="12.75" customHeight="1">
      <c r="A606" s="304"/>
      <c r="B606" s="113"/>
      <c r="C606" s="113"/>
      <c r="D606" s="113"/>
      <c r="E606" s="113"/>
    </row>
    <row r="607" ht="12.75" customHeight="1">
      <c r="A607" s="304"/>
      <c r="B607" s="113"/>
      <c r="C607" s="113"/>
      <c r="D607" s="113"/>
      <c r="E607" s="113"/>
    </row>
    <row r="608" ht="12.75" customHeight="1">
      <c r="A608" s="304"/>
      <c r="B608" s="113"/>
      <c r="C608" s="113"/>
      <c r="D608" s="113"/>
      <c r="E608" s="113"/>
    </row>
    <row r="609" ht="12.75" customHeight="1">
      <c r="A609" s="304"/>
      <c r="B609" s="113"/>
      <c r="C609" s="113"/>
      <c r="D609" s="113"/>
      <c r="E609" s="113"/>
    </row>
    <row r="610" ht="12.75" customHeight="1">
      <c r="A610" s="304"/>
      <c r="B610" s="113"/>
      <c r="C610" s="113"/>
      <c r="D610" s="113"/>
      <c r="E610" s="113"/>
    </row>
    <row r="611" ht="12.75" customHeight="1">
      <c r="A611" s="304"/>
      <c r="B611" s="113"/>
      <c r="C611" s="113"/>
      <c r="D611" s="113"/>
      <c r="E611" s="113"/>
    </row>
    <row r="612" ht="12.75" customHeight="1">
      <c r="A612" s="304"/>
      <c r="B612" s="113"/>
      <c r="C612" s="113"/>
      <c r="D612" s="113"/>
      <c r="E612" s="113"/>
    </row>
    <row r="613" ht="12.75" customHeight="1">
      <c r="A613" s="304"/>
      <c r="B613" s="113"/>
      <c r="C613" s="113"/>
      <c r="D613" s="113"/>
      <c r="E613" s="113"/>
    </row>
    <row r="614" ht="12.75" customHeight="1">
      <c r="A614" s="304"/>
      <c r="B614" s="113"/>
      <c r="C614" s="113"/>
      <c r="D614" s="113"/>
      <c r="E614" s="113"/>
    </row>
    <row r="615" ht="12.75" customHeight="1">
      <c r="A615" s="304"/>
      <c r="B615" s="113"/>
      <c r="C615" s="113"/>
      <c r="D615" s="113"/>
      <c r="E615" s="113"/>
    </row>
    <row r="616" ht="12.75" customHeight="1">
      <c r="A616" s="304"/>
      <c r="B616" s="113"/>
      <c r="C616" s="113"/>
      <c r="D616" s="113"/>
      <c r="E616" s="113"/>
    </row>
    <row r="617" ht="12.75" customHeight="1">
      <c r="A617" s="304"/>
      <c r="B617" s="113"/>
      <c r="C617" s="113"/>
      <c r="D617" s="113"/>
      <c r="E617" s="113"/>
    </row>
    <row r="618" ht="12.75" customHeight="1">
      <c r="A618" s="304"/>
      <c r="B618" s="113"/>
      <c r="C618" s="113"/>
      <c r="D618" s="113"/>
      <c r="E618" s="113"/>
    </row>
    <row r="619" ht="12.75" customHeight="1">
      <c r="A619" s="304"/>
      <c r="B619" s="113"/>
      <c r="C619" s="113"/>
      <c r="D619" s="113"/>
      <c r="E619" s="113"/>
    </row>
    <row r="620" ht="12.75" customHeight="1">
      <c r="A620" s="304"/>
      <c r="B620" s="113"/>
      <c r="C620" s="113"/>
      <c r="D620" s="113"/>
      <c r="E620" s="113"/>
    </row>
    <row r="621" ht="12.75" customHeight="1">
      <c r="A621" s="304"/>
      <c r="B621" s="113"/>
      <c r="C621" s="113"/>
      <c r="D621" s="113"/>
      <c r="E621" s="113"/>
    </row>
    <row r="622" ht="12.75" customHeight="1">
      <c r="A622" s="304"/>
      <c r="B622" s="113"/>
      <c r="C622" s="113"/>
      <c r="D622" s="113"/>
      <c r="E622" s="113"/>
    </row>
    <row r="623" ht="12.75" customHeight="1">
      <c r="A623" s="304"/>
      <c r="B623" s="113"/>
      <c r="C623" s="113"/>
      <c r="D623" s="113"/>
      <c r="E623" s="113"/>
    </row>
    <row r="624" ht="12.75" customHeight="1">
      <c r="A624" s="304"/>
      <c r="B624" s="113"/>
      <c r="C624" s="113"/>
      <c r="D624" s="113"/>
      <c r="E624" s="113"/>
    </row>
    <row r="625" ht="12.75" customHeight="1">
      <c r="A625" s="304"/>
      <c r="B625" s="113"/>
      <c r="C625" s="113"/>
      <c r="D625" s="113"/>
      <c r="E625" s="113"/>
    </row>
    <row r="626" ht="12.75" customHeight="1">
      <c r="A626" s="304"/>
      <c r="B626" s="113"/>
      <c r="C626" s="113"/>
      <c r="D626" s="113"/>
      <c r="E626" s="113"/>
    </row>
    <row r="627" ht="12.75" customHeight="1">
      <c r="A627" s="304"/>
      <c r="B627" s="113"/>
      <c r="C627" s="113"/>
      <c r="D627" s="113"/>
      <c r="E627" s="113"/>
    </row>
    <row r="628" ht="12.75" customHeight="1">
      <c r="A628" s="304"/>
      <c r="B628" s="113"/>
      <c r="C628" s="113"/>
      <c r="D628" s="113"/>
      <c r="E628" s="113"/>
    </row>
    <row r="629" ht="12.75" customHeight="1">
      <c r="A629" s="304"/>
      <c r="B629" s="113"/>
      <c r="C629" s="113"/>
      <c r="D629" s="113"/>
      <c r="E629" s="113"/>
    </row>
    <row r="630" ht="12.75" customHeight="1">
      <c r="A630" s="304"/>
      <c r="B630" s="113"/>
      <c r="C630" s="113"/>
      <c r="D630" s="113"/>
      <c r="E630" s="113"/>
    </row>
    <row r="631" ht="12.75" customHeight="1">
      <c r="A631" s="304"/>
      <c r="B631" s="113"/>
      <c r="C631" s="113"/>
      <c r="D631" s="113"/>
      <c r="E631" s="113"/>
    </row>
    <row r="632" ht="12.75" customHeight="1">
      <c r="A632" s="304"/>
      <c r="B632" s="113"/>
      <c r="C632" s="113"/>
      <c r="D632" s="113"/>
      <c r="E632" s="113"/>
    </row>
    <row r="633" ht="12.75" customHeight="1">
      <c r="A633" s="304"/>
      <c r="B633" s="113"/>
      <c r="C633" s="113"/>
      <c r="D633" s="113"/>
      <c r="E633" s="113"/>
    </row>
    <row r="634" ht="12.75" customHeight="1">
      <c r="A634" s="304"/>
      <c r="B634" s="113"/>
      <c r="C634" s="113"/>
      <c r="D634" s="113"/>
      <c r="E634" s="113"/>
    </row>
    <row r="635" ht="12.75" customHeight="1">
      <c r="A635" s="304"/>
      <c r="B635" s="113"/>
      <c r="C635" s="113"/>
      <c r="D635" s="113"/>
      <c r="E635" s="113"/>
    </row>
    <row r="636" ht="12.75" customHeight="1">
      <c r="A636" s="304"/>
      <c r="B636" s="113"/>
      <c r="C636" s="113"/>
      <c r="D636" s="113"/>
      <c r="E636" s="113"/>
    </row>
    <row r="637" ht="12.75" customHeight="1">
      <c r="A637" s="304"/>
      <c r="B637" s="113"/>
      <c r="C637" s="113"/>
      <c r="D637" s="113"/>
      <c r="E637" s="113"/>
    </row>
    <row r="638" ht="12.75" customHeight="1">
      <c r="A638" s="304"/>
      <c r="B638" s="113"/>
      <c r="C638" s="113"/>
      <c r="D638" s="113"/>
      <c r="E638" s="113"/>
    </row>
    <row r="639" ht="12.75" customHeight="1">
      <c r="A639" s="304"/>
      <c r="B639" s="113"/>
      <c r="C639" s="113"/>
      <c r="D639" s="113"/>
      <c r="E639" s="113"/>
    </row>
    <row r="640" ht="12.75" customHeight="1">
      <c r="A640" s="304"/>
      <c r="B640" s="113"/>
      <c r="C640" s="113"/>
      <c r="D640" s="113"/>
      <c r="E640" s="113"/>
    </row>
    <row r="641" ht="12.75" customHeight="1">
      <c r="A641" s="304"/>
      <c r="B641" s="113"/>
      <c r="C641" s="113"/>
      <c r="D641" s="113"/>
      <c r="E641" s="113"/>
    </row>
    <row r="642" ht="12.75" customHeight="1">
      <c r="A642" s="304"/>
      <c r="B642" s="113"/>
      <c r="C642" s="113"/>
      <c r="D642" s="113"/>
      <c r="E642" s="113"/>
    </row>
    <row r="643" ht="12.75" customHeight="1">
      <c r="A643" s="304"/>
      <c r="B643" s="113"/>
      <c r="C643" s="113"/>
      <c r="D643" s="113"/>
      <c r="E643" s="113"/>
    </row>
    <row r="644" ht="12.75" customHeight="1">
      <c r="A644" s="304"/>
      <c r="B644" s="113"/>
      <c r="C644" s="113"/>
      <c r="D644" s="113"/>
      <c r="E644" s="113"/>
    </row>
    <row r="645" ht="12.75" customHeight="1">
      <c r="A645" s="304"/>
      <c r="B645" s="113"/>
      <c r="C645" s="113"/>
      <c r="D645" s="113"/>
      <c r="E645" s="113"/>
    </row>
    <row r="646" ht="12.75" customHeight="1">
      <c r="A646" s="304"/>
      <c r="B646" s="113"/>
      <c r="C646" s="113"/>
      <c r="D646" s="113"/>
      <c r="E646" s="113"/>
    </row>
    <row r="647" ht="12.75" customHeight="1">
      <c r="A647" s="304"/>
      <c r="B647" s="113"/>
      <c r="C647" s="113"/>
      <c r="D647" s="113"/>
      <c r="E647" s="113"/>
    </row>
    <row r="648" ht="12.75" customHeight="1">
      <c r="A648" s="304"/>
      <c r="B648" s="113"/>
      <c r="C648" s="113"/>
      <c r="D648" s="113"/>
      <c r="E648" s="113"/>
    </row>
    <row r="649" ht="12.75" customHeight="1">
      <c r="A649" s="304"/>
      <c r="B649" s="113"/>
      <c r="C649" s="113"/>
      <c r="D649" s="113"/>
      <c r="E649" s="113"/>
    </row>
    <row r="650" ht="12.75" customHeight="1">
      <c r="A650" s="304"/>
      <c r="B650" s="113"/>
      <c r="C650" s="113"/>
      <c r="D650" s="113"/>
      <c r="E650" s="113"/>
    </row>
    <row r="651" ht="12.75" customHeight="1">
      <c r="A651" s="304"/>
      <c r="B651" s="113"/>
      <c r="C651" s="113"/>
      <c r="D651" s="113"/>
      <c r="E651" s="113"/>
    </row>
    <row r="652" ht="12.75" customHeight="1">
      <c r="A652" s="304"/>
      <c r="B652" s="113"/>
      <c r="C652" s="113"/>
      <c r="D652" s="113"/>
      <c r="E652" s="113"/>
    </row>
    <row r="653" ht="12.75" customHeight="1">
      <c r="A653" s="304"/>
      <c r="B653" s="113"/>
      <c r="C653" s="113"/>
      <c r="D653" s="113"/>
      <c r="E653" s="113"/>
    </row>
    <row r="654" ht="12.75" customHeight="1">
      <c r="A654" s="304"/>
      <c r="B654" s="113"/>
      <c r="C654" s="113"/>
      <c r="D654" s="113"/>
      <c r="E654" s="113"/>
    </row>
    <row r="655" ht="12.75" customHeight="1">
      <c r="A655" s="304"/>
      <c r="B655" s="113"/>
      <c r="C655" s="113"/>
      <c r="D655" s="113"/>
      <c r="E655" s="113"/>
    </row>
    <row r="656" ht="12.75" customHeight="1">
      <c r="A656" s="304"/>
      <c r="B656" s="113"/>
      <c r="C656" s="113"/>
      <c r="D656" s="113"/>
      <c r="E656" s="113"/>
    </row>
    <row r="657" ht="12.75" customHeight="1">
      <c r="A657" s="304"/>
      <c r="B657" s="113"/>
      <c r="C657" s="113"/>
      <c r="D657" s="113"/>
      <c r="E657" s="113"/>
    </row>
    <row r="658" ht="12.75" customHeight="1">
      <c r="A658" s="304"/>
      <c r="B658" s="113"/>
      <c r="C658" s="113"/>
      <c r="D658" s="113"/>
      <c r="E658" s="113"/>
    </row>
    <row r="659" ht="12.75" customHeight="1">
      <c r="A659" s="304"/>
      <c r="B659" s="113"/>
      <c r="C659" s="113"/>
      <c r="D659" s="113"/>
      <c r="E659" s="113"/>
    </row>
    <row r="660" ht="12.75" customHeight="1">
      <c r="A660" s="304"/>
      <c r="B660" s="113"/>
      <c r="C660" s="113"/>
      <c r="D660" s="113"/>
      <c r="E660" s="113"/>
    </row>
    <row r="661" ht="12.75" customHeight="1">
      <c r="A661" s="304"/>
      <c r="B661" s="113"/>
      <c r="C661" s="113"/>
      <c r="D661" s="113"/>
      <c r="E661" s="113"/>
    </row>
    <row r="662" ht="12.75" customHeight="1">
      <c r="A662" s="304"/>
      <c r="B662" s="113"/>
      <c r="C662" s="113"/>
      <c r="D662" s="113"/>
      <c r="E662" s="113"/>
    </row>
    <row r="663" ht="12.75" customHeight="1">
      <c r="A663" s="304"/>
      <c r="B663" s="113"/>
      <c r="C663" s="113"/>
      <c r="D663" s="113"/>
      <c r="E663" s="113"/>
    </row>
    <row r="664" ht="12.75" customHeight="1">
      <c r="A664" s="304"/>
      <c r="B664" s="113"/>
      <c r="C664" s="113"/>
      <c r="D664" s="113"/>
      <c r="E664" s="113"/>
    </row>
    <row r="665" ht="12.75" customHeight="1">
      <c r="A665" s="304"/>
      <c r="B665" s="113"/>
      <c r="C665" s="113"/>
      <c r="D665" s="113"/>
      <c r="E665" s="113"/>
    </row>
    <row r="666" ht="12.75" customHeight="1">
      <c r="A666" s="304"/>
      <c r="B666" s="113"/>
      <c r="C666" s="113"/>
      <c r="D666" s="113"/>
      <c r="E666" s="113"/>
    </row>
    <row r="667" ht="12.75" customHeight="1">
      <c r="A667" s="304"/>
      <c r="B667" s="113"/>
      <c r="C667" s="113"/>
      <c r="D667" s="113"/>
      <c r="E667" s="113"/>
    </row>
    <row r="668" ht="12.75" customHeight="1">
      <c r="A668" s="304"/>
      <c r="B668" s="113"/>
      <c r="C668" s="113"/>
      <c r="D668" s="113"/>
      <c r="E668" s="113"/>
    </row>
    <row r="669" ht="12.75" customHeight="1">
      <c r="A669" s="304"/>
      <c r="B669" s="113"/>
      <c r="C669" s="113"/>
      <c r="D669" s="113"/>
      <c r="E669" s="113"/>
    </row>
    <row r="670" ht="12.75" customHeight="1">
      <c r="A670" s="304"/>
      <c r="B670" s="113"/>
      <c r="C670" s="113"/>
      <c r="D670" s="113"/>
      <c r="E670" s="113"/>
    </row>
    <row r="671" ht="12.75" customHeight="1">
      <c r="A671" s="304"/>
      <c r="B671" s="113"/>
      <c r="C671" s="113"/>
      <c r="D671" s="113"/>
      <c r="E671" s="113"/>
    </row>
    <row r="672" ht="12.75" customHeight="1">
      <c r="A672" s="304"/>
      <c r="B672" s="113"/>
      <c r="C672" s="113"/>
      <c r="D672" s="113"/>
      <c r="E672" s="113"/>
    </row>
    <row r="673" ht="12.75" customHeight="1">
      <c r="A673" s="304"/>
      <c r="B673" s="113"/>
      <c r="C673" s="113"/>
      <c r="D673" s="113"/>
      <c r="E673" s="113"/>
    </row>
    <row r="674" ht="12.75" customHeight="1">
      <c r="A674" s="304"/>
      <c r="B674" s="113"/>
      <c r="C674" s="113"/>
      <c r="D674" s="113"/>
      <c r="E674" s="113"/>
    </row>
    <row r="675" ht="12.75" customHeight="1">
      <c r="A675" s="304"/>
      <c r="B675" s="113"/>
      <c r="C675" s="113"/>
      <c r="D675" s="113"/>
      <c r="E675" s="113"/>
    </row>
    <row r="676" ht="12.75" customHeight="1">
      <c r="A676" s="304"/>
      <c r="B676" s="113"/>
      <c r="C676" s="113"/>
      <c r="D676" s="113"/>
      <c r="E676" s="113"/>
    </row>
    <row r="677" ht="12.75" customHeight="1">
      <c r="A677" s="304"/>
      <c r="B677" s="113"/>
      <c r="C677" s="113"/>
      <c r="D677" s="113"/>
      <c r="E677" s="113"/>
    </row>
    <row r="678" ht="12.75" customHeight="1">
      <c r="A678" s="304"/>
      <c r="B678" s="113"/>
      <c r="C678" s="113"/>
      <c r="D678" s="113"/>
      <c r="E678" s="113"/>
    </row>
    <row r="679" ht="12.75" customHeight="1">
      <c r="A679" s="304"/>
      <c r="B679" s="113"/>
      <c r="C679" s="113"/>
      <c r="D679" s="113"/>
      <c r="E679" s="113"/>
    </row>
    <row r="680" ht="12.75" customHeight="1">
      <c r="A680" s="304"/>
      <c r="B680" s="113"/>
      <c r="C680" s="113"/>
      <c r="D680" s="113"/>
      <c r="E680" s="113"/>
    </row>
    <row r="681" ht="12.75" customHeight="1">
      <c r="A681" s="304"/>
      <c r="B681" s="113"/>
      <c r="C681" s="113"/>
      <c r="D681" s="113"/>
      <c r="E681" s="113"/>
    </row>
    <row r="682" ht="12.75" customHeight="1">
      <c r="A682" s="304"/>
      <c r="B682" s="113"/>
      <c r="C682" s="113"/>
      <c r="D682" s="113"/>
      <c r="E682" s="113"/>
    </row>
    <row r="683" ht="12.75" customHeight="1">
      <c r="A683" s="304"/>
      <c r="B683" s="113"/>
      <c r="C683" s="113"/>
      <c r="D683" s="113"/>
      <c r="E683" s="113"/>
    </row>
    <row r="684" ht="12.75" customHeight="1">
      <c r="A684" s="304"/>
      <c r="B684" s="113"/>
      <c r="C684" s="113"/>
      <c r="D684" s="113"/>
      <c r="E684" s="113"/>
    </row>
    <row r="685" ht="12.75" customHeight="1">
      <c r="A685" s="304"/>
      <c r="B685" s="113"/>
      <c r="C685" s="113"/>
      <c r="D685" s="113"/>
      <c r="E685" s="113"/>
    </row>
    <row r="686" ht="12.75" customHeight="1">
      <c r="A686" s="304"/>
      <c r="B686" s="113"/>
      <c r="C686" s="113"/>
      <c r="D686" s="113"/>
      <c r="E686" s="113"/>
    </row>
    <row r="687" ht="12.75" customHeight="1">
      <c r="A687" s="304"/>
      <c r="B687" s="113"/>
      <c r="C687" s="113"/>
      <c r="D687" s="113"/>
      <c r="E687" s="113"/>
    </row>
    <row r="688" ht="12.75" customHeight="1">
      <c r="A688" s="304"/>
      <c r="B688" s="113"/>
      <c r="C688" s="113"/>
      <c r="D688" s="113"/>
      <c r="E688" s="113"/>
    </row>
    <row r="689" ht="12.75" customHeight="1">
      <c r="A689" s="304"/>
      <c r="B689" s="113"/>
      <c r="C689" s="113"/>
      <c r="D689" s="113"/>
      <c r="E689" s="113"/>
    </row>
    <row r="690" ht="12.75" customHeight="1">
      <c r="A690" s="304"/>
      <c r="B690" s="113"/>
      <c r="C690" s="113"/>
      <c r="D690" s="113"/>
      <c r="E690" s="113"/>
    </row>
    <row r="691" ht="12.75" customHeight="1">
      <c r="A691" s="304"/>
      <c r="B691" s="113"/>
      <c r="C691" s="113"/>
      <c r="D691" s="113"/>
      <c r="E691" s="113"/>
    </row>
    <row r="692" ht="12.75" customHeight="1">
      <c r="A692" s="304"/>
      <c r="B692" s="113"/>
      <c r="C692" s="113"/>
      <c r="D692" s="113"/>
      <c r="E692" s="113"/>
    </row>
    <row r="693" ht="12.75" customHeight="1">
      <c r="A693" s="304"/>
      <c r="B693" s="113"/>
      <c r="C693" s="113"/>
      <c r="D693" s="113"/>
      <c r="E693" s="113"/>
    </row>
    <row r="694" ht="12.75" customHeight="1">
      <c r="A694" s="304"/>
      <c r="B694" s="113"/>
      <c r="C694" s="113"/>
      <c r="D694" s="113"/>
      <c r="E694" s="113"/>
    </row>
    <row r="695" ht="12.75" customHeight="1">
      <c r="A695" s="304"/>
      <c r="B695" s="113"/>
      <c r="C695" s="113"/>
      <c r="D695" s="113"/>
      <c r="E695" s="113"/>
    </row>
    <row r="696" ht="12.75" customHeight="1">
      <c r="A696" s="304"/>
      <c r="B696" s="113"/>
      <c r="C696" s="113"/>
      <c r="D696" s="113"/>
      <c r="E696" s="113"/>
    </row>
    <row r="697" ht="12.75" customHeight="1">
      <c r="A697" s="304"/>
      <c r="B697" s="113"/>
      <c r="C697" s="113"/>
      <c r="D697" s="113"/>
      <c r="E697" s="113"/>
    </row>
    <row r="698" ht="12.75" customHeight="1">
      <c r="A698" s="304"/>
      <c r="B698" s="113"/>
      <c r="C698" s="113"/>
      <c r="D698" s="113"/>
      <c r="E698" s="113"/>
    </row>
    <row r="699" ht="12.75" customHeight="1">
      <c r="A699" s="304"/>
      <c r="B699" s="113"/>
      <c r="C699" s="113"/>
      <c r="D699" s="113"/>
      <c r="E699" s="113"/>
    </row>
    <row r="700" ht="12.75" customHeight="1">
      <c r="A700" s="304"/>
      <c r="B700" s="113"/>
      <c r="C700" s="113"/>
      <c r="D700" s="113"/>
      <c r="E700" s="113"/>
    </row>
    <row r="701" ht="12.75" customHeight="1">
      <c r="A701" s="304"/>
      <c r="B701" s="113"/>
      <c r="C701" s="113"/>
      <c r="D701" s="113"/>
      <c r="E701" s="113"/>
    </row>
    <row r="702" ht="12.75" customHeight="1">
      <c r="A702" s="304"/>
      <c r="B702" s="113"/>
      <c r="C702" s="113"/>
      <c r="D702" s="113"/>
      <c r="E702" s="113"/>
    </row>
    <row r="703" ht="12.75" customHeight="1">
      <c r="A703" s="304"/>
      <c r="B703" s="113"/>
      <c r="C703" s="113"/>
      <c r="D703" s="113"/>
      <c r="E703" s="113"/>
    </row>
    <row r="704" ht="12.75" customHeight="1">
      <c r="A704" s="304"/>
      <c r="B704" s="113"/>
      <c r="C704" s="113"/>
      <c r="D704" s="113"/>
      <c r="E704" s="113"/>
    </row>
    <row r="705" ht="12.75" customHeight="1">
      <c r="A705" s="304"/>
      <c r="B705" s="113"/>
      <c r="C705" s="113"/>
      <c r="D705" s="113"/>
      <c r="E705" s="113"/>
    </row>
    <row r="706" ht="12.75" customHeight="1">
      <c r="A706" s="304"/>
      <c r="B706" s="113"/>
      <c r="C706" s="113"/>
      <c r="D706" s="113"/>
      <c r="E706" s="113"/>
    </row>
    <row r="707" ht="12.75" customHeight="1">
      <c r="A707" s="304"/>
      <c r="B707" s="113"/>
      <c r="C707" s="113"/>
      <c r="D707" s="113"/>
      <c r="E707" s="113"/>
    </row>
    <row r="708" ht="12.75" customHeight="1">
      <c r="A708" s="304"/>
      <c r="B708" s="113"/>
      <c r="C708" s="113"/>
      <c r="D708" s="113"/>
      <c r="E708" s="113"/>
    </row>
    <row r="709" ht="12.75" customHeight="1">
      <c r="A709" s="304"/>
      <c r="B709" s="113"/>
      <c r="C709" s="113"/>
      <c r="D709" s="113"/>
      <c r="E709" s="113"/>
    </row>
    <row r="710" ht="12.75" customHeight="1">
      <c r="A710" s="304"/>
      <c r="B710" s="113"/>
      <c r="C710" s="113"/>
      <c r="D710" s="113"/>
      <c r="E710" s="113"/>
    </row>
    <row r="711" ht="12.75" customHeight="1">
      <c r="A711" s="304"/>
      <c r="B711" s="113"/>
      <c r="C711" s="113"/>
      <c r="D711" s="113"/>
      <c r="E711" s="113"/>
    </row>
    <row r="712" ht="12.75" customHeight="1">
      <c r="A712" s="304"/>
      <c r="B712" s="113"/>
      <c r="C712" s="113"/>
      <c r="D712" s="113"/>
      <c r="E712" s="113"/>
    </row>
    <row r="713" ht="12.75" customHeight="1">
      <c r="A713" s="304"/>
      <c r="B713" s="113"/>
      <c r="C713" s="113"/>
      <c r="D713" s="113"/>
      <c r="E713" s="113"/>
    </row>
    <row r="714" ht="12.75" customHeight="1">
      <c r="A714" s="304"/>
      <c r="B714" s="113"/>
      <c r="C714" s="113"/>
      <c r="D714" s="113"/>
      <c r="E714" s="113"/>
    </row>
    <row r="715" ht="12.75" customHeight="1">
      <c r="A715" s="304"/>
      <c r="B715" s="113"/>
      <c r="C715" s="113"/>
      <c r="D715" s="113"/>
      <c r="E715" s="113"/>
    </row>
    <row r="716" ht="12.75" customHeight="1">
      <c r="A716" s="304"/>
      <c r="B716" s="113"/>
      <c r="C716" s="113"/>
      <c r="D716" s="113"/>
      <c r="E716" s="113"/>
    </row>
    <row r="717" ht="12.75" customHeight="1">
      <c r="A717" s="304"/>
      <c r="B717" s="113"/>
      <c r="C717" s="113"/>
      <c r="D717" s="113"/>
      <c r="E717" s="113"/>
    </row>
    <row r="718" ht="12.75" customHeight="1">
      <c r="A718" s="304"/>
      <c r="B718" s="113"/>
      <c r="C718" s="113"/>
      <c r="D718" s="113"/>
      <c r="E718" s="113"/>
    </row>
    <row r="719" ht="12.75" customHeight="1">
      <c r="A719" s="304"/>
      <c r="B719" s="113"/>
      <c r="C719" s="113"/>
      <c r="D719" s="113"/>
      <c r="E719" s="113"/>
    </row>
    <row r="720" ht="12.75" customHeight="1">
      <c r="A720" s="304"/>
      <c r="B720" s="113"/>
      <c r="C720" s="113"/>
      <c r="D720" s="113"/>
      <c r="E720" s="113"/>
    </row>
    <row r="721" ht="12.75" customHeight="1">
      <c r="A721" s="304"/>
      <c r="B721" s="113"/>
      <c r="C721" s="113"/>
      <c r="D721" s="113"/>
      <c r="E721" s="113"/>
    </row>
    <row r="722" ht="12.75" customHeight="1">
      <c r="A722" s="304"/>
      <c r="B722" s="113"/>
      <c r="C722" s="113"/>
      <c r="D722" s="113"/>
      <c r="E722" s="113"/>
    </row>
    <row r="723" ht="12.75" customHeight="1">
      <c r="A723" s="304"/>
      <c r="B723" s="113"/>
      <c r="C723" s="113"/>
      <c r="D723" s="113"/>
      <c r="E723" s="113"/>
    </row>
    <row r="724" ht="12.75" customHeight="1">
      <c r="A724" s="304"/>
      <c r="B724" s="113"/>
      <c r="C724" s="113"/>
      <c r="D724" s="113"/>
      <c r="E724" s="113"/>
    </row>
    <row r="725" ht="12.75" customHeight="1">
      <c r="A725" s="304"/>
      <c r="B725" s="113"/>
      <c r="C725" s="113"/>
      <c r="D725" s="113"/>
      <c r="E725" s="113"/>
    </row>
    <row r="726" ht="12.75" customHeight="1">
      <c r="A726" s="304"/>
      <c r="B726" s="113"/>
      <c r="C726" s="113"/>
      <c r="D726" s="113"/>
      <c r="E726" s="113"/>
    </row>
    <row r="727" ht="12.75" customHeight="1">
      <c r="A727" s="304"/>
      <c r="B727" s="113"/>
      <c r="C727" s="113"/>
      <c r="D727" s="113"/>
      <c r="E727" s="113"/>
    </row>
    <row r="728" ht="12.75" customHeight="1">
      <c r="A728" s="304"/>
      <c r="B728" s="113"/>
      <c r="C728" s="113"/>
      <c r="D728" s="113"/>
      <c r="E728" s="113"/>
    </row>
    <row r="729" ht="12.75" customHeight="1">
      <c r="A729" s="304"/>
      <c r="B729" s="113"/>
      <c r="C729" s="113"/>
      <c r="D729" s="113"/>
      <c r="E729" s="113"/>
    </row>
    <row r="730" ht="12.75" customHeight="1">
      <c r="A730" s="304"/>
      <c r="B730" s="113"/>
      <c r="C730" s="113"/>
      <c r="D730" s="113"/>
      <c r="E730" s="113"/>
    </row>
    <row r="731" ht="12.75" customHeight="1">
      <c r="A731" s="304"/>
      <c r="B731" s="113"/>
      <c r="C731" s="113"/>
      <c r="D731" s="113"/>
      <c r="E731" s="113"/>
    </row>
    <row r="732" ht="12.75" customHeight="1">
      <c r="A732" s="304"/>
      <c r="B732" s="113"/>
      <c r="C732" s="113"/>
      <c r="D732" s="113"/>
      <c r="E732" s="113"/>
    </row>
    <row r="733" ht="12.75" customHeight="1">
      <c r="A733" s="304"/>
      <c r="B733" s="113"/>
      <c r="C733" s="113"/>
      <c r="D733" s="113"/>
      <c r="E733" s="113"/>
    </row>
    <row r="734" ht="12.75" customHeight="1">
      <c r="A734" s="304"/>
      <c r="B734" s="113"/>
      <c r="C734" s="113"/>
      <c r="D734" s="113"/>
      <c r="E734" s="113"/>
    </row>
    <row r="735" ht="12.75" customHeight="1">
      <c r="A735" s="304"/>
      <c r="B735" s="113"/>
      <c r="C735" s="113"/>
      <c r="D735" s="113"/>
      <c r="E735" s="113"/>
    </row>
    <row r="736" ht="12.75" customHeight="1">
      <c r="A736" s="304"/>
      <c r="B736" s="113"/>
      <c r="C736" s="113"/>
      <c r="D736" s="113"/>
      <c r="E736" s="113"/>
    </row>
    <row r="737" ht="12.75" customHeight="1">
      <c r="A737" s="304"/>
      <c r="B737" s="113"/>
      <c r="C737" s="113"/>
      <c r="D737" s="113"/>
      <c r="E737" s="113"/>
    </row>
    <row r="738" ht="12.75" customHeight="1">
      <c r="A738" s="304"/>
      <c r="B738" s="113"/>
      <c r="C738" s="113"/>
      <c r="D738" s="113"/>
      <c r="E738" s="113"/>
    </row>
    <row r="739" ht="12.75" customHeight="1">
      <c r="A739" s="304"/>
      <c r="B739" s="113"/>
      <c r="C739" s="113"/>
      <c r="D739" s="113"/>
      <c r="E739" s="113"/>
    </row>
    <row r="740" ht="12.75" customHeight="1">
      <c r="A740" s="304"/>
      <c r="B740" s="113"/>
      <c r="C740" s="113"/>
      <c r="D740" s="113"/>
      <c r="E740" s="113"/>
    </row>
    <row r="741" ht="12.75" customHeight="1">
      <c r="A741" s="304"/>
      <c r="B741" s="113"/>
      <c r="C741" s="113"/>
      <c r="D741" s="113"/>
      <c r="E741" s="113"/>
    </row>
    <row r="742" ht="12.75" customHeight="1">
      <c r="A742" s="304"/>
      <c r="B742" s="113"/>
      <c r="C742" s="113"/>
      <c r="D742" s="113"/>
      <c r="E742" s="113"/>
    </row>
    <row r="743" ht="12.75" customHeight="1">
      <c r="A743" s="304"/>
      <c r="B743" s="113"/>
      <c r="C743" s="113"/>
      <c r="D743" s="113"/>
      <c r="E743" s="113"/>
    </row>
    <row r="744" ht="12.75" customHeight="1">
      <c r="A744" s="304"/>
      <c r="B744" s="113"/>
      <c r="C744" s="113"/>
      <c r="D744" s="113"/>
      <c r="E744" s="113"/>
    </row>
    <row r="745" ht="12.75" customHeight="1">
      <c r="A745" s="304"/>
      <c r="B745" s="113"/>
      <c r="C745" s="113"/>
      <c r="D745" s="113"/>
      <c r="E745" s="113"/>
    </row>
    <row r="746" ht="12.75" customHeight="1">
      <c r="A746" s="304"/>
      <c r="B746" s="113"/>
      <c r="C746" s="113"/>
      <c r="D746" s="113"/>
      <c r="E746" s="113"/>
    </row>
    <row r="747" ht="12.75" customHeight="1">
      <c r="A747" s="304"/>
      <c r="B747" s="113"/>
      <c r="C747" s="113"/>
      <c r="D747" s="113"/>
      <c r="E747" s="113"/>
    </row>
    <row r="748" ht="12.75" customHeight="1">
      <c r="A748" s="304"/>
      <c r="B748" s="113"/>
      <c r="C748" s="113"/>
      <c r="D748" s="113"/>
      <c r="E748" s="113"/>
    </row>
    <row r="749" ht="12.75" customHeight="1">
      <c r="A749" s="304"/>
      <c r="B749" s="113"/>
      <c r="C749" s="113"/>
      <c r="D749" s="113"/>
      <c r="E749" s="113"/>
    </row>
    <row r="750" ht="12.75" customHeight="1">
      <c r="A750" s="304"/>
      <c r="B750" s="113"/>
      <c r="C750" s="113"/>
      <c r="D750" s="113"/>
      <c r="E750" s="113"/>
    </row>
    <row r="751" ht="12.75" customHeight="1">
      <c r="A751" s="304"/>
      <c r="B751" s="113"/>
      <c r="C751" s="113"/>
      <c r="D751" s="113"/>
      <c r="E751" s="113"/>
    </row>
    <row r="752" ht="12.75" customHeight="1">
      <c r="A752" s="304"/>
      <c r="B752" s="113"/>
      <c r="C752" s="113"/>
      <c r="D752" s="113"/>
      <c r="E752" s="113"/>
    </row>
    <row r="753" ht="12.75" customHeight="1">
      <c r="A753" s="304"/>
      <c r="B753" s="113"/>
      <c r="C753" s="113"/>
      <c r="D753" s="113"/>
      <c r="E753" s="113"/>
    </row>
    <row r="754" ht="12.75" customHeight="1">
      <c r="A754" s="304"/>
      <c r="B754" s="113"/>
      <c r="C754" s="113"/>
      <c r="D754" s="113"/>
      <c r="E754" s="113"/>
    </row>
    <row r="755" ht="12.75" customHeight="1">
      <c r="A755" s="304"/>
      <c r="B755" s="113"/>
      <c r="C755" s="113"/>
      <c r="D755" s="113"/>
      <c r="E755" s="113"/>
    </row>
    <row r="756" ht="12.75" customHeight="1">
      <c r="A756" s="304"/>
      <c r="B756" s="113"/>
      <c r="C756" s="113"/>
      <c r="D756" s="113"/>
      <c r="E756" s="113"/>
    </row>
    <row r="757" ht="12.75" customHeight="1">
      <c r="A757" s="304"/>
      <c r="B757" s="113"/>
      <c r="C757" s="113"/>
      <c r="D757" s="113"/>
      <c r="E757" s="113"/>
    </row>
    <row r="758" ht="12.75" customHeight="1">
      <c r="A758" s="304"/>
      <c r="B758" s="113"/>
      <c r="C758" s="113"/>
      <c r="D758" s="113"/>
      <c r="E758" s="113"/>
    </row>
    <row r="759" ht="12.75" customHeight="1">
      <c r="A759" s="304"/>
      <c r="B759" s="113"/>
      <c r="C759" s="113"/>
      <c r="D759" s="113"/>
      <c r="E759" s="113"/>
    </row>
    <row r="760" ht="12.75" customHeight="1">
      <c r="A760" s="304"/>
      <c r="B760" s="113"/>
      <c r="C760" s="113"/>
      <c r="D760" s="113"/>
      <c r="E760" s="113"/>
    </row>
    <row r="761" ht="12.75" customHeight="1">
      <c r="A761" s="304"/>
      <c r="B761" s="113"/>
      <c r="C761" s="113"/>
      <c r="D761" s="113"/>
      <c r="E761" s="113"/>
    </row>
    <row r="762" ht="12.75" customHeight="1">
      <c r="A762" s="304"/>
      <c r="B762" s="113"/>
      <c r="C762" s="113"/>
      <c r="D762" s="113"/>
      <c r="E762" s="113"/>
    </row>
    <row r="763" ht="12.75" customHeight="1">
      <c r="A763" s="304"/>
      <c r="B763" s="113"/>
      <c r="C763" s="113"/>
      <c r="D763" s="113"/>
      <c r="E763" s="113"/>
    </row>
    <row r="764" ht="12.75" customHeight="1">
      <c r="A764" s="304"/>
      <c r="B764" s="113"/>
      <c r="C764" s="113"/>
      <c r="D764" s="113"/>
      <c r="E764" s="113"/>
    </row>
    <row r="765" ht="12.75" customHeight="1">
      <c r="A765" s="304"/>
      <c r="B765" s="113"/>
      <c r="C765" s="113"/>
      <c r="D765" s="113"/>
      <c r="E765" s="113"/>
    </row>
    <row r="766" ht="12.75" customHeight="1">
      <c r="A766" s="304"/>
      <c r="B766" s="113"/>
      <c r="C766" s="113"/>
      <c r="D766" s="113"/>
      <c r="E766" s="113"/>
    </row>
    <row r="767" ht="12.75" customHeight="1">
      <c r="A767" s="304"/>
      <c r="B767" s="113"/>
      <c r="C767" s="113"/>
      <c r="D767" s="113"/>
      <c r="E767" s="113"/>
    </row>
    <row r="768" ht="12.75" customHeight="1">
      <c r="A768" s="304"/>
      <c r="B768" s="113"/>
      <c r="C768" s="113"/>
      <c r="D768" s="113"/>
      <c r="E768" s="113"/>
    </row>
    <row r="769" ht="12.75" customHeight="1">
      <c r="A769" s="304"/>
      <c r="B769" s="113"/>
      <c r="C769" s="113"/>
      <c r="D769" s="113"/>
      <c r="E769" s="113"/>
    </row>
    <row r="770" ht="12.75" customHeight="1">
      <c r="A770" s="304"/>
      <c r="B770" s="113"/>
      <c r="C770" s="113"/>
      <c r="D770" s="113"/>
      <c r="E770" s="113"/>
    </row>
    <row r="771" ht="12.75" customHeight="1">
      <c r="A771" s="304"/>
      <c r="B771" s="113"/>
      <c r="C771" s="113"/>
      <c r="D771" s="113"/>
      <c r="E771" s="113"/>
    </row>
    <row r="772" ht="12.75" customHeight="1">
      <c r="A772" s="304"/>
      <c r="B772" s="113"/>
      <c r="C772" s="113"/>
      <c r="D772" s="113"/>
      <c r="E772" s="113"/>
    </row>
    <row r="773" ht="12.75" customHeight="1">
      <c r="A773" s="304"/>
      <c r="B773" s="113"/>
      <c r="C773" s="113"/>
      <c r="D773" s="113"/>
      <c r="E773" s="113"/>
    </row>
    <row r="774" ht="12.75" customHeight="1">
      <c r="A774" s="304"/>
      <c r="B774" s="113"/>
      <c r="C774" s="113"/>
      <c r="D774" s="113"/>
      <c r="E774" s="113"/>
    </row>
    <row r="775" ht="12.75" customHeight="1">
      <c r="A775" s="304"/>
      <c r="B775" s="113"/>
      <c r="C775" s="113"/>
      <c r="D775" s="113"/>
      <c r="E775" s="113"/>
    </row>
    <row r="776" ht="12.75" customHeight="1">
      <c r="A776" s="304"/>
      <c r="B776" s="113"/>
      <c r="C776" s="113"/>
      <c r="D776" s="113"/>
      <c r="E776" s="113"/>
    </row>
    <row r="777" ht="12.75" customHeight="1">
      <c r="A777" s="304"/>
      <c r="B777" s="113"/>
      <c r="C777" s="113"/>
      <c r="D777" s="113"/>
      <c r="E777" s="113"/>
    </row>
    <row r="778" ht="12.75" customHeight="1">
      <c r="A778" s="304"/>
      <c r="B778" s="113"/>
      <c r="C778" s="113"/>
      <c r="D778" s="113"/>
      <c r="E778" s="113"/>
    </row>
    <row r="779" ht="12.75" customHeight="1">
      <c r="A779" s="304"/>
      <c r="B779" s="113"/>
      <c r="C779" s="113"/>
      <c r="D779" s="113"/>
      <c r="E779" s="113"/>
    </row>
    <row r="780" ht="12.75" customHeight="1">
      <c r="A780" s="304"/>
      <c r="B780" s="113"/>
      <c r="C780" s="113"/>
      <c r="D780" s="113"/>
      <c r="E780" s="113"/>
    </row>
    <row r="781" ht="12.75" customHeight="1">
      <c r="A781" s="304"/>
      <c r="B781" s="113"/>
      <c r="C781" s="113"/>
      <c r="D781" s="113"/>
      <c r="E781" s="113"/>
    </row>
    <row r="782" ht="12.75" customHeight="1">
      <c r="A782" s="304"/>
      <c r="B782" s="113"/>
      <c r="C782" s="113"/>
      <c r="D782" s="113"/>
      <c r="E782" s="113"/>
    </row>
    <row r="783" ht="12.75" customHeight="1">
      <c r="A783" s="304"/>
      <c r="B783" s="113"/>
      <c r="C783" s="113"/>
      <c r="D783" s="113"/>
      <c r="E783" s="113"/>
    </row>
    <row r="784" ht="12.75" customHeight="1">
      <c r="A784" s="304"/>
      <c r="B784" s="113"/>
      <c r="C784" s="113"/>
      <c r="D784" s="113"/>
      <c r="E784" s="113"/>
    </row>
    <row r="785" ht="12.75" customHeight="1">
      <c r="A785" s="304"/>
      <c r="B785" s="113"/>
      <c r="C785" s="113"/>
      <c r="D785" s="113"/>
      <c r="E785" s="113"/>
    </row>
    <row r="786" ht="12.75" customHeight="1">
      <c r="A786" s="304"/>
      <c r="B786" s="113"/>
      <c r="C786" s="113"/>
      <c r="D786" s="113"/>
      <c r="E786" s="113"/>
    </row>
    <row r="787" ht="12.75" customHeight="1">
      <c r="A787" s="304"/>
      <c r="B787" s="113"/>
      <c r="C787" s="113"/>
      <c r="D787" s="113"/>
      <c r="E787" s="113"/>
    </row>
    <row r="788" ht="12.75" customHeight="1">
      <c r="A788" s="304"/>
      <c r="B788" s="113"/>
      <c r="C788" s="113"/>
      <c r="D788" s="113"/>
      <c r="E788" s="113"/>
    </row>
    <row r="789" ht="12.75" customHeight="1">
      <c r="A789" s="304"/>
      <c r="B789" s="113"/>
      <c r="C789" s="113"/>
      <c r="D789" s="113"/>
      <c r="E789" s="113"/>
    </row>
    <row r="790" ht="12.75" customHeight="1">
      <c r="A790" s="304"/>
      <c r="B790" s="113"/>
      <c r="C790" s="113"/>
      <c r="D790" s="113"/>
      <c r="E790" s="113"/>
    </row>
    <row r="791" ht="12.75" customHeight="1">
      <c r="A791" s="304"/>
      <c r="B791" s="113"/>
      <c r="C791" s="113"/>
      <c r="D791" s="113"/>
      <c r="E791" s="113"/>
    </row>
    <row r="792" ht="12.75" customHeight="1">
      <c r="A792" s="304"/>
      <c r="B792" s="113"/>
      <c r="C792" s="113"/>
      <c r="D792" s="113"/>
      <c r="E792" s="113"/>
    </row>
    <row r="793" ht="12.75" customHeight="1">
      <c r="A793" s="304"/>
      <c r="B793" s="113"/>
      <c r="C793" s="113"/>
      <c r="D793" s="113"/>
      <c r="E793" s="113"/>
    </row>
    <row r="794" ht="12.75" customHeight="1">
      <c r="A794" s="304"/>
      <c r="B794" s="113"/>
      <c r="C794" s="113"/>
      <c r="D794" s="113"/>
      <c r="E794" s="113"/>
    </row>
    <row r="795" ht="12.75" customHeight="1">
      <c r="A795" s="304"/>
      <c r="B795" s="113"/>
      <c r="C795" s="113"/>
      <c r="D795" s="113"/>
      <c r="E795" s="113"/>
    </row>
    <row r="796" ht="12.75" customHeight="1">
      <c r="A796" s="304"/>
      <c r="B796" s="113"/>
      <c r="C796" s="113"/>
      <c r="D796" s="113"/>
      <c r="E796" s="113"/>
    </row>
    <row r="797" ht="12.75" customHeight="1">
      <c r="A797" s="304"/>
      <c r="B797" s="113"/>
      <c r="C797" s="113"/>
      <c r="D797" s="113"/>
      <c r="E797" s="113"/>
    </row>
    <row r="798" ht="12.75" customHeight="1">
      <c r="A798" s="304"/>
      <c r="B798" s="113"/>
      <c r="C798" s="113"/>
      <c r="D798" s="113"/>
      <c r="E798" s="113"/>
    </row>
    <row r="799" ht="12.75" customHeight="1">
      <c r="A799" s="304"/>
      <c r="B799" s="113"/>
      <c r="C799" s="113"/>
      <c r="D799" s="113"/>
      <c r="E799" s="113"/>
    </row>
    <row r="800" ht="12.75" customHeight="1">
      <c r="A800" s="304"/>
      <c r="B800" s="113"/>
      <c r="C800" s="113"/>
      <c r="D800" s="113"/>
      <c r="E800" s="113"/>
    </row>
    <row r="801" ht="12.75" customHeight="1">
      <c r="A801" s="304"/>
      <c r="B801" s="113"/>
      <c r="C801" s="113"/>
      <c r="D801" s="113"/>
      <c r="E801" s="113"/>
    </row>
    <row r="802" ht="12.75" customHeight="1">
      <c r="A802" s="304"/>
      <c r="B802" s="113"/>
      <c r="C802" s="113"/>
      <c r="D802" s="113"/>
      <c r="E802" s="113"/>
    </row>
    <row r="803" ht="12.75" customHeight="1">
      <c r="A803" s="304"/>
      <c r="B803" s="113"/>
      <c r="C803" s="113"/>
      <c r="D803" s="113"/>
      <c r="E803" s="113"/>
    </row>
    <row r="804" ht="12.75" customHeight="1">
      <c r="A804" s="304"/>
      <c r="B804" s="113"/>
      <c r="C804" s="113"/>
      <c r="D804" s="113"/>
      <c r="E804" s="113"/>
    </row>
    <row r="805" ht="12.75" customHeight="1">
      <c r="A805" s="304"/>
      <c r="B805" s="113"/>
      <c r="C805" s="113"/>
      <c r="D805" s="113"/>
      <c r="E805" s="113"/>
    </row>
    <row r="806" ht="12.75" customHeight="1">
      <c r="A806" s="304"/>
      <c r="B806" s="113"/>
      <c r="C806" s="113"/>
      <c r="D806" s="113"/>
      <c r="E806" s="113"/>
    </row>
    <row r="807" ht="12.75" customHeight="1">
      <c r="A807" s="304"/>
      <c r="B807" s="113"/>
      <c r="C807" s="113"/>
      <c r="D807" s="113"/>
      <c r="E807" s="113"/>
    </row>
    <row r="808" ht="12.75" customHeight="1">
      <c r="A808" s="304"/>
      <c r="B808" s="113"/>
      <c r="C808" s="113"/>
      <c r="D808" s="113"/>
      <c r="E808" s="113"/>
    </row>
    <row r="809" ht="12.75" customHeight="1">
      <c r="A809" s="304"/>
      <c r="B809" s="113"/>
      <c r="C809" s="113"/>
      <c r="D809" s="113"/>
      <c r="E809" s="113"/>
    </row>
    <row r="810" ht="12.75" customHeight="1">
      <c r="A810" s="304"/>
      <c r="B810" s="113"/>
      <c r="C810" s="113"/>
      <c r="D810" s="113"/>
      <c r="E810" s="113"/>
    </row>
    <row r="811" ht="12.75" customHeight="1">
      <c r="A811" s="304"/>
      <c r="B811" s="113"/>
      <c r="C811" s="113"/>
      <c r="D811" s="113"/>
      <c r="E811" s="113"/>
    </row>
    <row r="812" ht="12.75" customHeight="1">
      <c r="A812" s="304"/>
      <c r="B812" s="113"/>
      <c r="C812" s="113"/>
      <c r="D812" s="113"/>
      <c r="E812" s="113"/>
    </row>
    <row r="813" ht="12.75" customHeight="1">
      <c r="A813" s="304"/>
      <c r="B813" s="113"/>
      <c r="C813" s="113"/>
      <c r="D813" s="113"/>
      <c r="E813" s="113"/>
    </row>
    <row r="814" ht="12.75" customHeight="1">
      <c r="A814" s="304"/>
      <c r="B814" s="113"/>
      <c r="C814" s="113"/>
      <c r="D814" s="113"/>
      <c r="E814" s="113"/>
    </row>
    <row r="815" ht="12.75" customHeight="1">
      <c r="A815" s="304"/>
      <c r="B815" s="113"/>
      <c r="C815" s="113"/>
      <c r="D815" s="113"/>
      <c r="E815" s="113"/>
    </row>
    <row r="816" ht="12.75" customHeight="1">
      <c r="A816" s="304"/>
      <c r="B816" s="113"/>
      <c r="C816" s="113"/>
      <c r="D816" s="113"/>
      <c r="E816" s="113"/>
    </row>
    <row r="817" ht="12.75" customHeight="1">
      <c r="A817" s="304"/>
      <c r="B817" s="113"/>
      <c r="C817" s="113"/>
      <c r="D817" s="113"/>
      <c r="E817" s="113"/>
    </row>
    <row r="818" ht="12.75" customHeight="1">
      <c r="A818" s="304"/>
      <c r="B818" s="113"/>
      <c r="C818" s="113"/>
      <c r="D818" s="113"/>
      <c r="E818" s="113"/>
    </row>
    <row r="819" ht="12.75" customHeight="1">
      <c r="A819" s="304"/>
      <c r="B819" s="113"/>
      <c r="C819" s="113"/>
      <c r="D819" s="113"/>
      <c r="E819" s="113"/>
    </row>
    <row r="820" ht="12.75" customHeight="1">
      <c r="A820" s="304"/>
      <c r="B820" s="113"/>
      <c r="C820" s="113"/>
      <c r="D820" s="113"/>
      <c r="E820" s="113"/>
    </row>
    <row r="821" ht="12.75" customHeight="1">
      <c r="A821" s="304"/>
      <c r="B821" s="113"/>
      <c r="C821" s="113"/>
      <c r="D821" s="113"/>
      <c r="E821" s="113"/>
    </row>
    <row r="822" ht="12.75" customHeight="1">
      <c r="A822" s="304"/>
      <c r="B822" s="113"/>
      <c r="C822" s="113"/>
      <c r="D822" s="113"/>
      <c r="E822" s="113"/>
    </row>
    <row r="823" ht="12.75" customHeight="1">
      <c r="A823" s="304"/>
      <c r="B823" s="113"/>
      <c r="C823" s="113"/>
      <c r="D823" s="113"/>
      <c r="E823" s="113"/>
    </row>
    <row r="824" ht="12.75" customHeight="1">
      <c r="A824" s="304"/>
      <c r="B824" s="113"/>
      <c r="C824" s="113"/>
      <c r="D824" s="113"/>
      <c r="E824" s="113"/>
    </row>
    <row r="825" ht="12.75" customHeight="1">
      <c r="A825" s="304"/>
      <c r="B825" s="113"/>
      <c r="C825" s="113"/>
      <c r="D825" s="113"/>
      <c r="E825" s="113"/>
    </row>
    <row r="826" ht="12.75" customHeight="1">
      <c r="A826" s="304"/>
      <c r="B826" s="113"/>
      <c r="C826" s="113"/>
      <c r="D826" s="113"/>
      <c r="E826" s="113"/>
    </row>
    <row r="827" ht="12.75" customHeight="1">
      <c r="A827" s="304"/>
      <c r="B827" s="113"/>
      <c r="C827" s="113"/>
      <c r="D827" s="113"/>
      <c r="E827" s="113"/>
    </row>
    <row r="828" ht="12.75" customHeight="1">
      <c r="A828" s="304"/>
      <c r="B828" s="113"/>
      <c r="C828" s="113"/>
      <c r="D828" s="113"/>
      <c r="E828" s="113"/>
    </row>
    <row r="829" ht="12.75" customHeight="1">
      <c r="A829" s="304"/>
      <c r="B829" s="113"/>
      <c r="C829" s="113"/>
      <c r="D829" s="113"/>
      <c r="E829" s="113"/>
    </row>
    <row r="830" ht="12.75" customHeight="1">
      <c r="A830" s="304"/>
      <c r="B830" s="113"/>
      <c r="C830" s="113"/>
      <c r="D830" s="113"/>
      <c r="E830" s="113"/>
    </row>
    <row r="831" ht="12.75" customHeight="1">
      <c r="A831" s="304"/>
      <c r="B831" s="113"/>
      <c r="C831" s="113"/>
      <c r="D831" s="113"/>
      <c r="E831" s="113"/>
    </row>
    <row r="832" ht="12.75" customHeight="1">
      <c r="A832" s="304"/>
      <c r="B832" s="113"/>
      <c r="C832" s="113"/>
      <c r="D832" s="113"/>
      <c r="E832" s="113"/>
    </row>
    <row r="833" ht="12.75" customHeight="1">
      <c r="A833" s="304"/>
      <c r="B833" s="113"/>
      <c r="C833" s="113"/>
      <c r="D833" s="113"/>
      <c r="E833" s="113"/>
    </row>
    <row r="834" ht="12.75" customHeight="1">
      <c r="A834" s="304"/>
      <c r="B834" s="113"/>
      <c r="C834" s="113"/>
      <c r="D834" s="113"/>
      <c r="E834" s="113"/>
    </row>
    <row r="835" ht="12.75" customHeight="1">
      <c r="A835" s="304"/>
      <c r="B835" s="113"/>
      <c r="C835" s="113"/>
      <c r="D835" s="113"/>
      <c r="E835" s="113"/>
    </row>
    <row r="836" ht="12.75" customHeight="1">
      <c r="A836" s="304"/>
      <c r="B836" s="113"/>
      <c r="C836" s="113"/>
      <c r="D836" s="113"/>
      <c r="E836" s="113"/>
    </row>
    <row r="837" ht="12.75" customHeight="1">
      <c r="A837" s="304"/>
      <c r="B837" s="113"/>
      <c r="C837" s="113"/>
      <c r="D837" s="113"/>
      <c r="E837" s="113"/>
    </row>
    <row r="838" ht="12.75" customHeight="1">
      <c r="A838" s="304"/>
      <c r="B838" s="113"/>
      <c r="C838" s="113"/>
      <c r="D838" s="113"/>
      <c r="E838" s="113"/>
    </row>
    <row r="839" ht="12.75" customHeight="1">
      <c r="A839" s="304"/>
      <c r="B839" s="113"/>
      <c r="C839" s="113"/>
      <c r="D839" s="113"/>
      <c r="E839" s="113"/>
    </row>
    <row r="840" ht="12.75" customHeight="1">
      <c r="A840" s="304"/>
      <c r="B840" s="113"/>
      <c r="C840" s="113"/>
      <c r="D840" s="113"/>
      <c r="E840" s="113"/>
    </row>
    <row r="841" ht="12.75" customHeight="1">
      <c r="A841" s="304"/>
      <c r="B841" s="113"/>
      <c r="C841" s="113"/>
      <c r="D841" s="113"/>
      <c r="E841" s="113"/>
    </row>
    <row r="842" ht="12.75" customHeight="1">
      <c r="A842" s="304"/>
      <c r="B842" s="113"/>
      <c r="C842" s="113"/>
      <c r="D842" s="113"/>
      <c r="E842" s="113"/>
    </row>
    <row r="843" ht="12.75" customHeight="1">
      <c r="A843" s="304"/>
      <c r="B843" s="113"/>
      <c r="C843" s="113"/>
      <c r="D843" s="113"/>
      <c r="E843" s="113"/>
    </row>
    <row r="844" ht="12.75" customHeight="1">
      <c r="A844" s="304"/>
      <c r="B844" s="113"/>
      <c r="C844" s="113"/>
      <c r="D844" s="113"/>
      <c r="E844" s="113"/>
    </row>
    <row r="845" ht="12.75" customHeight="1">
      <c r="A845" s="304"/>
      <c r="B845" s="113"/>
      <c r="C845" s="113"/>
      <c r="D845" s="113"/>
      <c r="E845" s="113"/>
    </row>
    <row r="846" ht="12.75" customHeight="1">
      <c r="A846" s="304"/>
      <c r="B846" s="113"/>
      <c r="C846" s="113"/>
      <c r="D846" s="113"/>
      <c r="E846" s="113"/>
    </row>
    <row r="847" ht="12.75" customHeight="1">
      <c r="A847" s="304"/>
      <c r="B847" s="113"/>
      <c r="C847" s="113"/>
      <c r="D847" s="113"/>
      <c r="E847" s="113"/>
    </row>
    <row r="848" ht="12.75" customHeight="1">
      <c r="A848" s="304"/>
      <c r="B848" s="113"/>
      <c r="C848" s="113"/>
      <c r="D848" s="113"/>
      <c r="E848" s="113"/>
    </row>
    <row r="849" ht="12.75" customHeight="1">
      <c r="A849" s="304"/>
      <c r="B849" s="113"/>
      <c r="C849" s="113"/>
      <c r="D849" s="113"/>
      <c r="E849" s="113"/>
    </row>
    <row r="850" ht="12.75" customHeight="1">
      <c r="A850" s="304"/>
      <c r="B850" s="113"/>
      <c r="C850" s="113"/>
      <c r="D850" s="113"/>
      <c r="E850" s="113"/>
    </row>
    <row r="851" ht="12.75" customHeight="1">
      <c r="A851" s="304"/>
      <c r="B851" s="113"/>
      <c r="C851" s="113"/>
      <c r="D851" s="113"/>
      <c r="E851" s="113"/>
    </row>
    <row r="852" ht="12.75" customHeight="1">
      <c r="A852" s="304"/>
      <c r="B852" s="113"/>
      <c r="C852" s="113"/>
      <c r="D852" s="113"/>
      <c r="E852" s="113"/>
    </row>
    <row r="853" ht="12.75" customHeight="1">
      <c r="A853" s="304"/>
      <c r="B853" s="113"/>
      <c r="C853" s="113"/>
      <c r="D853" s="113"/>
      <c r="E853" s="113"/>
    </row>
    <row r="854" ht="12.75" customHeight="1">
      <c r="A854" s="304"/>
      <c r="B854" s="113"/>
      <c r="C854" s="113"/>
      <c r="D854" s="113"/>
      <c r="E854" s="113"/>
    </row>
    <row r="855" ht="12.75" customHeight="1">
      <c r="A855" s="304"/>
      <c r="B855" s="113"/>
      <c r="C855" s="113"/>
      <c r="D855" s="113"/>
      <c r="E855" s="113"/>
    </row>
    <row r="856" ht="12.75" customHeight="1">
      <c r="A856" s="304"/>
      <c r="B856" s="113"/>
      <c r="C856" s="113"/>
      <c r="D856" s="113"/>
      <c r="E856" s="113"/>
    </row>
    <row r="857" ht="12.75" customHeight="1">
      <c r="A857" s="304"/>
      <c r="B857" s="113"/>
      <c r="C857" s="113"/>
      <c r="D857" s="113"/>
      <c r="E857" s="113"/>
    </row>
    <row r="858" ht="12.75" customHeight="1">
      <c r="A858" s="304"/>
      <c r="B858" s="113"/>
      <c r="C858" s="113"/>
      <c r="D858" s="113"/>
      <c r="E858" s="113"/>
    </row>
    <row r="859" ht="12.75" customHeight="1">
      <c r="A859" s="304"/>
      <c r="B859" s="113"/>
      <c r="C859" s="113"/>
      <c r="D859" s="113"/>
      <c r="E859" s="113"/>
    </row>
    <row r="860" ht="12.75" customHeight="1">
      <c r="A860" s="304"/>
      <c r="B860" s="113"/>
      <c r="C860" s="113"/>
      <c r="D860" s="113"/>
      <c r="E860" s="113"/>
    </row>
    <row r="861" ht="12.75" customHeight="1">
      <c r="A861" s="304"/>
      <c r="B861" s="113"/>
      <c r="C861" s="113"/>
      <c r="D861" s="113"/>
      <c r="E861" s="113"/>
    </row>
    <row r="862" ht="12.75" customHeight="1">
      <c r="A862" s="304"/>
      <c r="B862" s="113"/>
      <c r="C862" s="113"/>
      <c r="D862" s="113"/>
      <c r="E862" s="113"/>
    </row>
    <row r="863" ht="12.75" customHeight="1">
      <c r="A863" s="304"/>
      <c r="B863" s="113"/>
      <c r="C863" s="113"/>
      <c r="D863" s="113"/>
      <c r="E863" s="113"/>
    </row>
    <row r="864" ht="12.75" customHeight="1">
      <c r="A864" s="304"/>
      <c r="B864" s="113"/>
      <c r="C864" s="113"/>
      <c r="D864" s="113"/>
      <c r="E864" s="113"/>
    </row>
    <row r="865" ht="12.75" customHeight="1">
      <c r="A865" s="304"/>
      <c r="B865" s="113"/>
      <c r="C865" s="113"/>
      <c r="D865" s="113"/>
      <c r="E865" s="113"/>
    </row>
    <row r="866" ht="12.75" customHeight="1">
      <c r="A866" s="304"/>
      <c r="B866" s="113"/>
      <c r="C866" s="113"/>
      <c r="D866" s="113"/>
      <c r="E866" s="113"/>
    </row>
    <row r="867" ht="12.75" customHeight="1">
      <c r="A867" s="304"/>
      <c r="B867" s="113"/>
      <c r="C867" s="113"/>
      <c r="D867" s="113"/>
      <c r="E867" s="113"/>
    </row>
    <row r="868" ht="12.75" customHeight="1">
      <c r="A868" s="304"/>
      <c r="B868" s="113"/>
      <c r="C868" s="113"/>
      <c r="D868" s="113"/>
      <c r="E868" s="113"/>
    </row>
    <row r="869" ht="12.75" customHeight="1">
      <c r="A869" s="304"/>
      <c r="B869" s="113"/>
      <c r="C869" s="113"/>
      <c r="D869" s="113"/>
      <c r="E869" s="113"/>
    </row>
    <row r="870" ht="12.75" customHeight="1">
      <c r="A870" s="304"/>
      <c r="B870" s="113"/>
      <c r="C870" s="113"/>
      <c r="D870" s="113"/>
      <c r="E870" s="113"/>
    </row>
    <row r="871" ht="12.75" customHeight="1">
      <c r="A871" s="304"/>
      <c r="B871" s="113"/>
      <c r="C871" s="113"/>
      <c r="D871" s="113"/>
      <c r="E871" s="113"/>
    </row>
    <row r="872" ht="12.75" customHeight="1">
      <c r="A872" s="304"/>
      <c r="B872" s="113"/>
      <c r="C872" s="113"/>
      <c r="D872" s="113"/>
      <c r="E872" s="113"/>
    </row>
    <row r="873" ht="12.75" customHeight="1">
      <c r="A873" s="304"/>
      <c r="B873" s="113"/>
      <c r="C873" s="113"/>
      <c r="D873" s="113"/>
      <c r="E873" s="113"/>
    </row>
    <row r="874" ht="12.75" customHeight="1">
      <c r="A874" s="304"/>
      <c r="B874" s="113"/>
      <c r="C874" s="113"/>
      <c r="D874" s="113"/>
      <c r="E874" s="113"/>
    </row>
    <row r="875" ht="12.75" customHeight="1">
      <c r="A875" s="304"/>
      <c r="B875" s="113"/>
      <c r="C875" s="113"/>
      <c r="D875" s="113"/>
      <c r="E875" s="113"/>
    </row>
    <row r="876" ht="12.75" customHeight="1">
      <c r="A876" s="304"/>
      <c r="B876" s="113"/>
      <c r="C876" s="113"/>
      <c r="D876" s="113"/>
      <c r="E876" s="113"/>
    </row>
    <row r="877" ht="12.75" customHeight="1">
      <c r="A877" s="304"/>
      <c r="B877" s="113"/>
      <c r="C877" s="113"/>
      <c r="D877" s="113"/>
      <c r="E877" s="113"/>
    </row>
    <row r="878" ht="12.75" customHeight="1">
      <c r="A878" s="304"/>
      <c r="B878" s="113"/>
      <c r="C878" s="113"/>
      <c r="D878" s="113"/>
      <c r="E878" s="113"/>
    </row>
    <row r="879" ht="12.75" customHeight="1">
      <c r="A879" s="304"/>
      <c r="B879" s="113"/>
      <c r="C879" s="113"/>
      <c r="D879" s="113"/>
      <c r="E879" s="113"/>
    </row>
    <row r="880" ht="12.75" customHeight="1">
      <c r="A880" s="304"/>
      <c r="B880" s="113"/>
      <c r="C880" s="113"/>
      <c r="D880" s="113"/>
      <c r="E880" s="113"/>
    </row>
    <row r="881" ht="12.75" customHeight="1">
      <c r="A881" s="304"/>
      <c r="B881" s="113"/>
      <c r="C881" s="113"/>
      <c r="D881" s="113"/>
      <c r="E881" s="113"/>
    </row>
    <row r="882" ht="12.75" customHeight="1">
      <c r="A882" s="304"/>
      <c r="B882" s="113"/>
      <c r="C882" s="113"/>
      <c r="D882" s="113"/>
      <c r="E882" s="113"/>
    </row>
    <row r="883" ht="12.75" customHeight="1">
      <c r="A883" s="304"/>
      <c r="B883" s="113"/>
      <c r="C883" s="113"/>
      <c r="D883" s="113"/>
      <c r="E883" s="113"/>
    </row>
    <row r="884" ht="12.75" customHeight="1">
      <c r="A884" s="304"/>
      <c r="B884" s="113"/>
      <c r="C884" s="113"/>
      <c r="D884" s="113"/>
      <c r="E884" s="113"/>
    </row>
    <row r="885" ht="12.75" customHeight="1">
      <c r="A885" s="304"/>
      <c r="B885" s="113"/>
      <c r="C885" s="113"/>
      <c r="D885" s="113"/>
      <c r="E885" s="113"/>
    </row>
    <row r="886" ht="12.75" customHeight="1">
      <c r="A886" s="304"/>
      <c r="B886" s="113"/>
      <c r="C886" s="113"/>
      <c r="D886" s="113"/>
      <c r="E886" s="113"/>
    </row>
    <row r="887" ht="12.75" customHeight="1">
      <c r="A887" s="304"/>
      <c r="B887" s="113"/>
      <c r="C887" s="113"/>
      <c r="D887" s="113"/>
      <c r="E887" s="113"/>
    </row>
    <row r="888" ht="12.75" customHeight="1">
      <c r="A888" s="304"/>
      <c r="B888" s="113"/>
      <c r="C888" s="113"/>
      <c r="D888" s="113"/>
      <c r="E888" s="113"/>
    </row>
    <row r="889" ht="12.75" customHeight="1">
      <c r="A889" s="304"/>
      <c r="B889" s="113"/>
      <c r="C889" s="113"/>
      <c r="D889" s="113"/>
      <c r="E889" s="113"/>
    </row>
    <row r="890" ht="12.75" customHeight="1">
      <c r="A890" s="304"/>
      <c r="B890" s="113"/>
      <c r="C890" s="113"/>
      <c r="D890" s="113"/>
      <c r="E890" s="113"/>
    </row>
    <row r="891" ht="12.75" customHeight="1">
      <c r="A891" s="304"/>
      <c r="B891" s="113"/>
      <c r="C891" s="113"/>
      <c r="D891" s="113"/>
      <c r="E891" s="113"/>
    </row>
    <row r="892" ht="12.75" customHeight="1">
      <c r="A892" s="304"/>
      <c r="B892" s="113"/>
      <c r="C892" s="113"/>
      <c r="D892" s="113"/>
      <c r="E892" s="113"/>
    </row>
    <row r="893" ht="12.75" customHeight="1">
      <c r="A893" s="304"/>
      <c r="B893" s="113"/>
      <c r="C893" s="113"/>
      <c r="D893" s="113"/>
      <c r="E893" s="113"/>
    </row>
    <row r="894" ht="12.75" customHeight="1">
      <c r="A894" s="304"/>
      <c r="B894" s="113"/>
      <c r="C894" s="113"/>
      <c r="D894" s="113"/>
      <c r="E894" s="113"/>
    </row>
    <row r="895" ht="12.75" customHeight="1">
      <c r="A895" s="304"/>
      <c r="B895" s="113"/>
      <c r="C895" s="113"/>
      <c r="D895" s="113"/>
      <c r="E895" s="113"/>
    </row>
    <row r="896" ht="12.75" customHeight="1">
      <c r="A896" s="304"/>
      <c r="B896" s="113"/>
      <c r="C896" s="113"/>
      <c r="D896" s="113"/>
      <c r="E896" s="113"/>
    </row>
    <row r="897" ht="12.75" customHeight="1">
      <c r="A897" s="304"/>
      <c r="B897" s="113"/>
      <c r="C897" s="113"/>
      <c r="D897" s="113"/>
      <c r="E897" s="113"/>
    </row>
    <row r="898" ht="12.75" customHeight="1">
      <c r="A898" s="304"/>
      <c r="B898" s="113"/>
      <c r="C898" s="113"/>
      <c r="D898" s="113"/>
      <c r="E898" s="113"/>
    </row>
    <row r="899" ht="12.75" customHeight="1">
      <c r="A899" s="304"/>
      <c r="B899" s="113"/>
      <c r="C899" s="113"/>
      <c r="D899" s="113"/>
      <c r="E899" s="113"/>
    </row>
    <row r="900" ht="12.75" customHeight="1">
      <c r="A900" s="304"/>
      <c r="B900" s="113"/>
      <c r="C900" s="113"/>
      <c r="D900" s="113"/>
      <c r="E900" s="113"/>
    </row>
    <row r="901" ht="12.75" customHeight="1">
      <c r="A901" s="304"/>
      <c r="B901" s="113"/>
      <c r="C901" s="113"/>
      <c r="D901" s="113"/>
      <c r="E901" s="113"/>
    </row>
    <row r="902" ht="12.75" customHeight="1">
      <c r="A902" s="304"/>
      <c r="B902" s="113"/>
      <c r="C902" s="113"/>
      <c r="D902" s="113"/>
      <c r="E902" s="113"/>
    </row>
    <row r="903" ht="12.75" customHeight="1">
      <c r="A903" s="304"/>
      <c r="B903" s="113"/>
      <c r="C903" s="113"/>
      <c r="D903" s="113"/>
      <c r="E903" s="113"/>
    </row>
    <row r="904" ht="12.75" customHeight="1">
      <c r="A904" s="304"/>
      <c r="B904" s="113"/>
      <c r="C904" s="113"/>
      <c r="D904" s="113"/>
      <c r="E904" s="113"/>
    </row>
    <row r="905" ht="12.75" customHeight="1">
      <c r="A905" s="304"/>
      <c r="B905" s="113"/>
      <c r="C905" s="113"/>
      <c r="D905" s="113"/>
      <c r="E905" s="113"/>
    </row>
    <row r="906" ht="12.75" customHeight="1">
      <c r="A906" s="304"/>
      <c r="B906" s="113"/>
      <c r="C906" s="113"/>
      <c r="D906" s="113"/>
      <c r="E906" s="113"/>
    </row>
    <row r="907" ht="12.75" customHeight="1">
      <c r="A907" s="304"/>
      <c r="B907" s="113"/>
      <c r="C907" s="113"/>
      <c r="D907" s="113"/>
      <c r="E907" s="113"/>
    </row>
    <row r="908" ht="12.75" customHeight="1">
      <c r="A908" s="304"/>
      <c r="B908" s="113"/>
      <c r="C908" s="113"/>
      <c r="D908" s="113"/>
      <c r="E908" s="113"/>
    </row>
    <row r="909" ht="12.75" customHeight="1">
      <c r="A909" s="304"/>
      <c r="B909" s="113"/>
      <c r="C909" s="113"/>
      <c r="D909" s="113"/>
      <c r="E909" s="113"/>
    </row>
    <row r="910" ht="12.75" customHeight="1">
      <c r="A910" s="304"/>
      <c r="B910" s="113"/>
      <c r="C910" s="113"/>
      <c r="D910" s="113"/>
      <c r="E910" s="113"/>
    </row>
    <row r="911" ht="12.75" customHeight="1">
      <c r="A911" s="304"/>
      <c r="B911" s="113"/>
      <c r="C911" s="113"/>
      <c r="D911" s="113"/>
      <c r="E911" s="113"/>
    </row>
    <row r="912" ht="12.75" customHeight="1">
      <c r="A912" s="304"/>
      <c r="B912" s="113"/>
      <c r="C912" s="113"/>
      <c r="D912" s="113"/>
      <c r="E912" s="113"/>
    </row>
    <row r="913" ht="12.75" customHeight="1">
      <c r="A913" s="304"/>
      <c r="B913" s="113"/>
      <c r="C913" s="113"/>
      <c r="D913" s="113"/>
      <c r="E913" s="113"/>
    </row>
    <row r="914" ht="12.75" customHeight="1">
      <c r="A914" s="304"/>
      <c r="B914" s="113"/>
      <c r="C914" s="113"/>
      <c r="D914" s="113"/>
      <c r="E914" s="113"/>
    </row>
    <row r="915" ht="12.75" customHeight="1">
      <c r="A915" s="304"/>
      <c r="B915" s="113"/>
      <c r="C915" s="113"/>
      <c r="D915" s="113"/>
      <c r="E915" s="113"/>
    </row>
    <row r="916" ht="12.75" customHeight="1">
      <c r="A916" s="304"/>
      <c r="B916" s="113"/>
      <c r="C916" s="113"/>
      <c r="D916" s="113"/>
      <c r="E916" s="113"/>
    </row>
    <row r="917" ht="12.75" customHeight="1">
      <c r="A917" s="304"/>
      <c r="B917" s="113"/>
      <c r="C917" s="113"/>
      <c r="D917" s="113"/>
      <c r="E917" s="113"/>
    </row>
    <row r="918" ht="12.75" customHeight="1">
      <c r="A918" s="304"/>
      <c r="B918" s="113"/>
      <c r="C918" s="113"/>
      <c r="D918" s="113"/>
      <c r="E918" s="113"/>
    </row>
    <row r="919" ht="12.75" customHeight="1">
      <c r="A919" s="304"/>
      <c r="B919" s="113"/>
      <c r="C919" s="113"/>
      <c r="D919" s="113"/>
      <c r="E919" s="113"/>
    </row>
    <row r="920" ht="12.75" customHeight="1">
      <c r="A920" s="304"/>
      <c r="B920" s="113"/>
      <c r="C920" s="113"/>
      <c r="D920" s="113"/>
      <c r="E920" s="113"/>
    </row>
    <row r="921" ht="12.75" customHeight="1">
      <c r="A921" s="304"/>
      <c r="B921" s="113"/>
      <c r="C921" s="113"/>
      <c r="D921" s="113"/>
      <c r="E921" s="113"/>
    </row>
    <row r="922" ht="12.75" customHeight="1">
      <c r="A922" s="304"/>
      <c r="B922" s="113"/>
      <c r="C922" s="113"/>
      <c r="D922" s="113"/>
      <c r="E922" s="113"/>
    </row>
    <row r="923" ht="12.75" customHeight="1">
      <c r="A923" s="304"/>
      <c r="B923" s="113"/>
      <c r="C923" s="113"/>
      <c r="D923" s="113"/>
      <c r="E923" s="113"/>
    </row>
    <row r="924" ht="12.75" customHeight="1">
      <c r="A924" s="304"/>
      <c r="B924" s="113"/>
      <c r="C924" s="113"/>
      <c r="D924" s="113"/>
      <c r="E924" s="113"/>
    </row>
    <row r="925" ht="12.75" customHeight="1">
      <c r="A925" s="304"/>
      <c r="B925" s="113"/>
      <c r="C925" s="113"/>
      <c r="D925" s="113"/>
      <c r="E925" s="113"/>
    </row>
    <row r="926" ht="12.75" customHeight="1">
      <c r="A926" s="304"/>
      <c r="B926" s="113"/>
      <c r="C926" s="113"/>
      <c r="D926" s="113"/>
      <c r="E926" s="113"/>
    </row>
    <row r="927" ht="12.75" customHeight="1">
      <c r="A927" s="304"/>
      <c r="B927" s="113"/>
      <c r="C927" s="113"/>
      <c r="D927" s="113"/>
      <c r="E927" s="113"/>
    </row>
    <row r="928" ht="12.75" customHeight="1">
      <c r="A928" s="304"/>
      <c r="B928" s="113"/>
      <c r="C928" s="113"/>
      <c r="D928" s="113"/>
      <c r="E928" s="113"/>
    </row>
    <row r="929" ht="12.75" customHeight="1">
      <c r="A929" s="304"/>
      <c r="B929" s="113"/>
      <c r="C929" s="113"/>
      <c r="D929" s="113"/>
      <c r="E929" s="113"/>
    </row>
    <row r="930" ht="12.75" customHeight="1">
      <c r="A930" s="304"/>
      <c r="B930" s="113"/>
      <c r="C930" s="113"/>
      <c r="D930" s="113"/>
      <c r="E930" s="113"/>
    </row>
    <row r="931" ht="12.75" customHeight="1">
      <c r="A931" s="304"/>
      <c r="B931" s="113"/>
      <c r="C931" s="113"/>
      <c r="D931" s="113"/>
      <c r="E931" s="113"/>
    </row>
    <row r="932" ht="12.75" customHeight="1">
      <c r="A932" s="304"/>
      <c r="B932" s="113"/>
      <c r="C932" s="113"/>
      <c r="D932" s="113"/>
      <c r="E932" s="113"/>
    </row>
    <row r="933" ht="12.75" customHeight="1">
      <c r="A933" s="304"/>
      <c r="B933" s="113"/>
      <c r="C933" s="113"/>
      <c r="D933" s="113"/>
      <c r="E933" s="113"/>
    </row>
    <row r="934" ht="12.75" customHeight="1">
      <c r="A934" s="304"/>
      <c r="B934" s="113"/>
      <c r="C934" s="113"/>
      <c r="D934" s="113"/>
      <c r="E934" s="113"/>
    </row>
    <row r="935" ht="12.75" customHeight="1">
      <c r="A935" s="304"/>
      <c r="B935" s="113"/>
      <c r="C935" s="113"/>
      <c r="D935" s="113"/>
      <c r="E935" s="113"/>
    </row>
    <row r="936" ht="12.75" customHeight="1">
      <c r="A936" s="304"/>
      <c r="B936" s="113"/>
      <c r="C936" s="113"/>
      <c r="D936" s="113"/>
      <c r="E936" s="113"/>
    </row>
    <row r="937" ht="12.75" customHeight="1">
      <c r="A937" s="304"/>
      <c r="B937" s="113"/>
      <c r="C937" s="113"/>
      <c r="D937" s="113"/>
      <c r="E937" s="113"/>
    </row>
    <row r="938" ht="12.75" customHeight="1">
      <c r="A938" s="304"/>
      <c r="B938" s="113"/>
      <c r="C938" s="113"/>
      <c r="D938" s="113"/>
      <c r="E938" s="113"/>
    </row>
    <row r="939" ht="12.75" customHeight="1">
      <c r="A939" s="304"/>
      <c r="B939" s="113"/>
      <c r="C939" s="113"/>
      <c r="D939" s="113"/>
      <c r="E939" s="113"/>
    </row>
    <row r="940" ht="12.75" customHeight="1">
      <c r="A940" s="304"/>
      <c r="B940" s="113"/>
      <c r="C940" s="113"/>
      <c r="D940" s="113"/>
      <c r="E940" s="113"/>
    </row>
    <row r="941" ht="12.75" customHeight="1">
      <c r="A941" s="304"/>
      <c r="B941" s="113"/>
      <c r="C941" s="113"/>
      <c r="D941" s="113"/>
      <c r="E941" s="113"/>
    </row>
    <row r="942" ht="12.75" customHeight="1">
      <c r="A942" s="304"/>
      <c r="B942" s="113"/>
      <c r="C942" s="113"/>
      <c r="D942" s="113"/>
      <c r="E942" s="113"/>
    </row>
    <row r="943" ht="12.75" customHeight="1">
      <c r="A943" s="304"/>
      <c r="B943" s="113"/>
      <c r="C943" s="113"/>
      <c r="D943" s="113"/>
      <c r="E943" s="113"/>
    </row>
    <row r="944" ht="12.75" customHeight="1">
      <c r="A944" s="304"/>
      <c r="B944" s="113"/>
      <c r="C944" s="113"/>
      <c r="D944" s="113"/>
      <c r="E944" s="113"/>
    </row>
    <row r="945" ht="12.75" customHeight="1">
      <c r="A945" s="304"/>
      <c r="B945" s="113"/>
      <c r="C945" s="113"/>
      <c r="D945" s="113"/>
      <c r="E945" s="113"/>
    </row>
    <row r="946" ht="12.75" customHeight="1">
      <c r="A946" s="304"/>
      <c r="B946" s="113"/>
      <c r="C946" s="113"/>
      <c r="D946" s="113"/>
      <c r="E946" s="113"/>
    </row>
    <row r="947" ht="12.75" customHeight="1">
      <c r="A947" s="304"/>
      <c r="B947" s="113"/>
      <c r="C947" s="113"/>
      <c r="D947" s="113"/>
      <c r="E947" s="113"/>
    </row>
    <row r="948" ht="12.75" customHeight="1">
      <c r="A948" s="304"/>
      <c r="B948" s="113"/>
      <c r="C948" s="113"/>
      <c r="D948" s="113"/>
      <c r="E948" s="113"/>
    </row>
    <row r="949" ht="12.75" customHeight="1">
      <c r="A949" s="304"/>
      <c r="B949" s="113"/>
      <c r="C949" s="113"/>
      <c r="D949" s="113"/>
      <c r="E949" s="113"/>
    </row>
    <row r="950" ht="12.75" customHeight="1">
      <c r="A950" s="304"/>
      <c r="B950" s="113"/>
      <c r="C950" s="113"/>
      <c r="D950" s="113"/>
      <c r="E950" s="113"/>
    </row>
    <row r="951" ht="12.75" customHeight="1">
      <c r="A951" s="304"/>
      <c r="B951" s="113"/>
      <c r="C951" s="113"/>
      <c r="D951" s="113"/>
      <c r="E951" s="113"/>
    </row>
    <row r="952" ht="12.75" customHeight="1">
      <c r="A952" s="304"/>
      <c r="B952" s="113"/>
      <c r="C952" s="113"/>
      <c r="D952" s="113"/>
      <c r="E952" s="113"/>
    </row>
    <row r="953" ht="12.75" customHeight="1">
      <c r="A953" s="304"/>
      <c r="B953" s="113"/>
      <c r="C953" s="113"/>
      <c r="D953" s="113"/>
      <c r="E953" s="113"/>
    </row>
    <row r="954" ht="12.75" customHeight="1">
      <c r="A954" s="304"/>
      <c r="B954" s="113"/>
      <c r="C954" s="113"/>
      <c r="D954" s="113"/>
      <c r="E954" s="113"/>
    </row>
    <row r="955" ht="12.75" customHeight="1">
      <c r="A955" s="304"/>
      <c r="B955" s="113"/>
      <c r="C955" s="113"/>
      <c r="D955" s="113"/>
      <c r="E955" s="113"/>
    </row>
    <row r="956" ht="12.75" customHeight="1">
      <c r="A956" s="304"/>
      <c r="B956" s="113"/>
      <c r="C956" s="113"/>
      <c r="D956" s="113"/>
      <c r="E956" s="113"/>
    </row>
    <row r="957" ht="12.75" customHeight="1">
      <c r="A957" s="304"/>
      <c r="B957" s="113"/>
      <c r="C957" s="113"/>
      <c r="D957" s="113"/>
      <c r="E957" s="113"/>
    </row>
    <row r="958" ht="12.75" customHeight="1">
      <c r="A958" s="304"/>
      <c r="B958" s="113"/>
      <c r="C958" s="113"/>
      <c r="D958" s="113"/>
      <c r="E958" s="113"/>
    </row>
    <row r="959" ht="12.75" customHeight="1">
      <c r="A959" s="304"/>
      <c r="B959" s="113"/>
      <c r="C959" s="113"/>
      <c r="D959" s="113"/>
      <c r="E959" s="113"/>
    </row>
    <row r="960" ht="12.75" customHeight="1">
      <c r="A960" s="304"/>
      <c r="B960" s="113"/>
      <c r="C960" s="113"/>
      <c r="D960" s="113"/>
      <c r="E960" s="113"/>
    </row>
    <row r="961" ht="12.75" customHeight="1">
      <c r="A961" s="304"/>
      <c r="B961" s="113"/>
      <c r="C961" s="113"/>
      <c r="D961" s="113"/>
      <c r="E961" s="113"/>
    </row>
    <row r="962" ht="12.75" customHeight="1">
      <c r="A962" s="304"/>
      <c r="B962" s="113"/>
      <c r="C962" s="113"/>
      <c r="D962" s="113"/>
      <c r="E962" s="113"/>
    </row>
    <row r="963" ht="12.75" customHeight="1">
      <c r="A963" s="304"/>
      <c r="B963" s="113"/>
      <c r="C963" s="113"/>
      <c r="D963" s="113"/>
      <c r="E963" s="113"/>
    </row>
    <row r="964" ht="12.75" customHeight="1">
      <c r="A964" s="304"/>
      <c r="B964" s="113"/>
      <c r="C964" s="113"/>
      <c r="D964" s="113"/>
      <c r="E964" s="113"/>
    </row>
    <row r="965" ht="12.75" customHeight="1">
      <c r="A965" s="304"/>
      <c r="B965" s="113"/>
      <c r="C965" s="113"/>
      <c r="D965" s="113"/>
      <c r="E965" s="113"/>
    </row>
    <row r="966" ht="12.75" customHeight="1">
      <c r="A966" s="304"/>
      <c r="B966" s="113"/>
      <c r="C966" s="113"/>
      <c r="D966" s="113"/>
      <c r="E966" s="113"/>
    </row>
    <row r="967" ht="12.75" customHeight="1">
      <c r="A967" s="304"/>
      <c r="B967" s="113"/>
      <c r="C967" s="113"/>
      <c r="D967" s="113"/>
      <c r="E967" s="113"/>
    </row>
    <row r="968" ht="12.75" customHeight="1">
      <c r="A968" s="304"/>
      <c r="B968" s="113"/>
      <c r="C968" s="113"/>
      <c r="D968" s="113"/>
      <c r="E968" s="113"/>
    </row>
    <row r="969" ht="12.75" customHeight="1">
      <c r="A969" s="304"/>
      <c r="B969" s="113"/>
      <c r="C969" s="113"/>
      <c r="D969" s="113"/>
      <c r="E969" s="113"/>
    </row>
    <row r="970" ht="12.75" customHeight="1">
      <c r="A970" s="304"/>
      <c r="B970" s="113"/>
      <c r="C970" s="113"/>
      <c r="D970" s="113"/>
      <c r="E970" s="113"/>
    </row>
    <row r="971" ht="12.75" customHeight="1">
      <c r="A971" s="304"/>
      <c r="B971" s="113"/>
      <c r="C971" s="113"/>
      <c r="D971" s="113"/>
      <c r="E971" s="113"/>
    </row>
    <row r="972" ht="12.75" customHeight="1">
      <c r="A972" s="304"/>
      <c r="B972" s="113"/>
      <c r="C972" s="113"/>
      <c r="D972" s="113"/>
      <c r="E972" s="113"/>
    </row>
    <row r="973" ht="12.75" customHeight="1">
      <c r="A973" s="304"/>
      <c r="B973" s="113"/>
      <c r="C973" s="113"/>
      <c r="D973" s="113"/>
      <c r="E973" s="113"/>
    </row>
    <row r="974" ht="12.75" customHeight="1">
      <c r="A974" s="304"/>
      <c r="B974" s="113"/>
      <c r="C974" s="113"/>
      <c r="D974" s="113"/>
      <c r="E974" s="113"/>
    </row>
    <row r="975" ht="12.75" customHeight="1">
      <c r="A975" s="304"/>
      <c r="B975" s="113"/>
      <c r="C975" s="113"/>
      <c r="D975" s="113"/>
      <c r="E975" s="113"/>
    </row>
    <row r="976" ht="12.75" customHeight="1">
      <c r="A976" s="304"/>
      <c r="B976" s="113"/>
      <c r="C976" s="113"/>
      <c r="D976" s="113"/>
      <c r="E976" s="113"/>
    </row>
    <row r="977" ht="12.75" customHeight="1">
      <c r="A977" s="304"/>
      <c r="B977" s="113"/>
      <c r="C977" s="113"/>
      <c r="D977" s="113"/>
      <c r="E977" s="113"/>
    </row>
    <row r="978" ht="12.75" customHeight="1">
      <c r="A978" s="304"/>
      <c r="B978" s="113"/>
      <c r="C978" s="113"/>
      <c r="D978" s="113"/>
      <c r="E978" s="113"/>
    </row>
    <row r="979" ht="12.75" customHeight="1">
      <c r="A979" s="304"/>
      <c r="B979" s="113"/>
      <c r="C979" s="113"/>
      <c r="D979" s="113"/>
      <c r="E979" s="113"/>
    </row>
    <row r="980" ht="12.75" customHeight="1">
      <c r="A980" s="304"/>
      <c r="B980" s="113"/>
      <c r="C980" s="113"/>
      <c r="D980" s="113"/>
      <c r="E980" s="113"/>
    </row>
    <row r="981" ht="12.75" customHeight="1">
      <c r="A981" s="304"/>
      <c r="B981" s="113"/>
      <c r="C981" s="113"/>
      <c r="D981" s="113"/>
      <c r="E981" s="113"/>
    </row>
    <row r="982" ht="12.75" customHeight="1">
      <c r="A982" s="304"/>
      <c r="B982" s="113"/>
      <c r="C982" s="113"/>
      <c r="D982" s="113"/>
      <c r="E982" s="113"/>
    </row>
    <row r="983" ht="12.75" customHeight="1">
      <c r="A983" s="304"/>
      <c r="B983" s="113"/>
      <c r="C983" s="113"/>
      <c r="D983" s="113"/>
      <c r="E983" s="113"/>
    </row>
    <row r="984" ht="12.75" customHeight="1">
      <c r="A984" s="304"/>
      <c r="B984" s="113"/>
      <c r="C984" s="113"/>
      <c r="D984" s="113"/>
      <c r="E984" s="113"/>
    </row>
    <row r="985" ht="12.75" customHeight="1">
      <c r="A985" s="304"/>
      <c r="B985" s="113"/>
      <c r="C985" s="113"/>
      <c r="D985" s="113"/>
      <c r="E985" s="113"/>
    </row>
    <row r="986" ht="12.75" customHeight="1">
      <c r="A986" s="304"/>
      <c r="B986" s="113"/>
      <c r="C986" s="113"/>
      <c r="D986" s="113"/>
      <c r="E986" s="113"/>
    </row>
    <row r="987" ht="12.75" customHeight="1">
      <c r="A987" s="304"/>
      <c r="B987" s="113"/>
      <c r="C987" s="113"/>
      <c r="D987" s="113"/>
      <c r="E987" s="113"/>
    </row>
    <row r="988" ht="12.75" customHeight="1">
      <c r="A988" s="304"/>
      <c r="B988" s="113"/>
      <c r="C988" s="113"/>
      <c r="D988" s="113"/>
      <c r="E988" s="113"/>
    </row>
    <row r="989" ht="12.75" customHeight="1">
      <c r="A989" s="304"/>
      <c r="B989" s="113"/>
      <c r="C989" s="113"/>
      <c r="D989" s="113"/>
      <c r="E989" s="113"/>
    </row>
    <row r="990" ht="12.75" customHeight="1">
      <c r="A990" s="304"/>
      <c r="B990" s="113"/>
      <c r="C990" s="113"/>
      <c r="D990" s="113"/>
      <c r="E990" s="113"/>
    </row>
    <row r="991" ht="12.75" customHeight="1">
      <c r="A991" s="304"/>
      <c r="B991" s="113"/>
      <c r="C991" s="113"/>
      <c r="D991" s="113"/>
      <c r="E991" s="113"/>
    </row>
    <row r="992" ht="12.75" customHeight="1">
      <c r="A992" s="304"/>
      <c r="B992" s="113"/>
      <c r="C992" s="113"/>
      <c r="D992" s="113"/>
      <c r="E992" s="113"/>
    </row>
    <row r="993" ht="12.75" customHeight="1">
      <c r="A993" s="304"/>
      <c r="B993" s="113"/>
      <c r="C993" s="113"/>
      <c r="D993" s="113"/>
      <c r="E993" s="113"/>
    </row>
    <row r="994" ht="12.75" customHeight="1">
      <c r="A994" s="304"/>
      <c r="B994" s="113"/>
      <c r="C994" s="113"/>
      <c r="D994" s="113"/>
      <c r="E994" s="113"/>
    </row>
    <row r="995" ht="12.75" customHeight="1">
      <c r="A995" s="304"/>
      <c r="B995" s="113"/>
      <c r="C995" s="113"/>
      <c r="D995" s="113"/>
      <c r="E995" s="113"/>
    </row>
    <row r="996" ht="12.75" customHeight="1">
      <c r="A996" s="304"/>
      <c r="B996" s="113"/>
      <c r="C996" s="113"/>
      <c r="D996" s="113"/>
      <c r="E996" s="113"/>
    </row>
    <row r="997" ht="12.75" customHeight="1">
      <c r="A997" s="304"/>
      <c r="B997" s="113"/>
      <c r="C997" s="113"/>
      <c r="D997" s="113"/>
      <c r="E997" s="113"/>
    </row>
    <row r="998" ht="12.75" customHeight="1">
      <c r="A998" s="304"/>
      <c r="B998" s="113"/>
      <c r="C998" s="113"/>
      <c r="D998" s="113"/>
      <c r="E998" s="113"/>
    </row>
    <row r="999" ht="12.75" customHeight="1">
      <c r="A999" s="304"/>
      <c r="B999" s="113"/>
      <c r="C999" s="113"/>
      <c r="D999" s="113"/>
      <c r="E999" s="113"/>
    </row>
    <row r="1000" ht="12.75" customHeight="1">
      <c r="A1000" s="304"/>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15" customWidth="1"/>
    <col min="2" max="2" width="10.1719" style="315" customWidth="1"/>
    <col min="3" max="5" width="11.6719" style="315" customWidth="1"/>
    <col min="6" max="16384" width="12.6719" style="315" customWidth="1"/>
  </cols>
  <sheetData>
    <row r="1" ht="12.75" customHeight="1">
      <c r="A1" t="s" s="316">
        <v>130</v>
      </c>
      <c r="B1" s="113"/>
      <c r="C1" s="113"/>
      <c r="D1" s="113"/>
      <c r="E1" s="113"/>
    </row>
    <row r="2" ht="12.75" customHeight="1">
      <c r="A2" t="s" s="317">
        <v>131</v>
      </c>
      <c r="B2" s="113"/>
      <c r="C2" s="113"/>
      <c r="D2" s="113"/>
      <c r="E2" s="113"/>
    </row>
    <row r="3" ht="12.75" customHeight="1">
      <c r="A3" t="s" s="317">
        <v>132</v>
      </c>
      <c r="B3" s="113"/>
      <c r="C3" s="113"/>
      <c r="D3" s="113"/>
      <c r="E3" s="113"/>
    </row>
    <row r="4" ht="12.75" customHeight="1">
      <c r="A4" t="s" s="317">
        <v>133</v>
      </c>
      <c r="B4" s="113"/>
      <c r="C4" s="113"/>
      <c r="D4" s="113"/>
      <c r="E4" s="113"/>
    </row>
    <row r="5" ht="12.75" customHeight="1">
      <c r="A5" t="s" s="317">
        <v>134</v>
      </c>
      <c r="B5" s="113"/>
      <c r="C5" s="113"/>
      <c r="D5" s="113"/>
      <c r="E5" s="113"/>
    </row>
    <row r="6" ht="12.75" customHeight="1">
      <c r="A6" t="s" s="318">
        <v>135</v>
      </c>
      <c r="B6" s="113"/>
      <c r="C6" s="113"/>
      <c r="D6" s="113"/>
      <c r="E6" s="113"/>
    </row>
    <row r="7" ht="12.75" customHeight="1">
      <c r="A7" t="s" s="319">
        <v>136</v>
      </c>
      <c r="B7" s="320"/>
      <c r="C7" s="113"/>
      <c r="D7" s="113"/>
      <c r="E7" s="113"/>
    </row>
    <row r="8" ht="12.75" customHeight="1">
      <c r="A8" t="s" s="321">
        <v>137</v>
      </c>
      <c r="B8" s="113"/>
      <c r="C8" s="113"/>
      <c r="D8" s="113"/>
      <c r="E8" s="113"/>
    </row>
    <row r="9" ht="12.75" customHeight="1">
      <c r="A9" t="s" s="317">
        <v>138</v>
      </c>
      <c r="B9" s="113"/>
      <c r="C9" s="113"/>
      <c r="D9" s="113"/>
      <c r="E9" s="113"/>
    </row>
    <row r="10" ht="12.75" customHeight="1">
      <c r="A10" t="s" s="317">
        <v>139</v>
      </c>
      <c r="B10" s="113"/>
      <c r="C10" s="113"/>
      <c r="D10" s="113"/>
      <c r="E10" s="113"/>
    </row>
    <row r="11" ht="12.75" customHeight="1">
      <c r="A11" t="s" s="317">
        <v>140</v>
      </c>
      <c r="B11" s="113"/>
      <c r="C11" s="113"/>
      <c r="D11" s="113"/>
      <c r="E11" s="113"/>
    </row>
    <row r="12" ht="12.75" customHeight="1">
      <c r="A12" t="s" s="317">
        <v>141</v>
      </c>
      <c r="B12" s="113"/>
      <c r="C12" s="113"/>
      <c r="D12" s="113"/>
      <c r="E12" s="113"/>
    </row>
    <row r="13" ht="12.75" customHeight="1">
      <c r="A13" t="s" s="317">
        <v>142</v>
      </c>
      <c r="B13" s="113"/>
      <c r="C13" s="113"/>
      <c r="D13" s="113"/>
      <c r="E13" s="113"/>
    </row>
    <row r="14" ht="12.75" customHeight="1">
      <c r="A14" t="s" s="317">
        <v>70</v>
      </c>
      <c r="B14" s="113"/>
      <c r="C14" s="113"/>
      <c r="D14" s="113"/>
      <c r="E14" s="113"/>
    </row>
    <row r="15" ht="12.75" customHeight="1">
      <c r="A15" t="s" s="317">
        <v>143</v>
      </c>
      <c r="B15" s="113"/>
      <c r="C15" s="113"/>
      <c r="D15" s="113"/>
      <c r="E15" s="113"/>
    </row>
    <row r="16" ht="12.75" customHeight="1">
      <c r="A16" t="s" s="317">
        <v>144</v>
      </c>
      <c r="B16" s="113"/>
      <c r="C16" s="113"/>
      <c r="D16" s="113"/>
      <c r="E16" s="113"/>
    </row>
    <row r="17" ht="12.75" customHeight="1">
      <c r="A17" t="s" s="317">
        <v>85</v>
      </c>
      <c r="B17" t="s" s="306">
        <v>145</v>
      </c>
      <c r="C17" s="113"/>
      <c r="D17" s="113"/>
      <c r="E17" s="113"/>
    </row>
    <row r="18" ht="12.75" customHeight="1">
      <c r="A18" t="s" s="317">
        <v>146</v>
      </c>
      <c r="B18" t="s" s="306">
        <v>147</v>
      </c>
      <c r="C18" s="113"/>
      <c r="D18" s="113"/>
      <c r="E18" s="113"/>
    </row>
    <row r="19" ht="12.75" customHeight="1">
      <c r="A19" t="s" s="317">
        <v>148</v>
      </c>
      <c r="B19" s="113"/>
      <c r="C19" s="113"/>
      <c r="D19" s="113"/>
      <c r="E19" s="113"/>
    </row>
    <row r="20" ht="12.75" customHeight="1">
      <c r="A20" t="s" s="317">
        <v>149</v>
      </c>
      <c r="B20" s="113"/>
      <c r="C20" s="113"/>
      <c r="D20" s="113"/>
      <c r="E20" s="113"/>
    </row>
    <row r="21" ht="12.75" customHeight="1">
      <c r="A21" t="s" s="322">
        <v>150</v>
      </c>
      <c r="B21" s="113"/>
      <c r="C21" s="113"/>
      <c r="D21" s="113"/>
      <c r="E21" s="113"/>
    </row>
    <row r="22" ht="12.75" customHeight="1">
      <c r="A22" t="s" s="322">
        <v>151</v>
      </c>
      <c r="B22" s="113"/>
      <c r="C22" s="113"/>
      <c r="D22" s="113"/>
      <c r="E22" s="113"/>
    </row>
    <row r="23" ht="12.75" customHeight="1">
      <c r="A23" t="s" s="322">
        <v>72</v>
      </c>
      <c r="B23" s="113"/>
      <c r="C23" s="113"/>
      <c r="D23" s="113"/>
      <c r="E23" s="113"/>
    </row>
    <row r="24" ht="12.75" customHeight="1">
      <c r="A24" t="s" s="317">
        <v>152</v>
      </c>
      <c r="B24" s="113"/>
      <c r="C24" s="113"/>
      <c r="D24" s="113"/>
      <c r="E24" s="113"/>
    </row>
    <row r="25" ht="12.75" customHeight="1">
      <c r="A25" t="s" s="317">
        <v>153</v>
      </c>
      <c r="B25" s="113"/>
      <c r="C25" s="113"/>
      <c r="D25" s="113"/>
      <c r="E25" s="113"/>
    </row>
    <row r="26" ht="12.75" customHeight="1">
      <c r="A26" t="s" s="317">
        <v>154</v>
      </c>
      <c r="B26" s="113"/>
      <c r="C26" s="113"/>
      <c r="D26" s="113"/>
      <c r="E26" s="113"/>
    </row>
    <row r="27" ht="12.75" customHeight="1">
      <c r="A27" t="s" s="318">
        <v>155</v>
      </c>
      <c r="B27" s="113"/>
      <c r="C27" s="113"/>
      <c r="D27" s="113"/>
      <c r="E27" s="113"/>
    </row>
    <row r="28" ht="12.75" customHeight="1">
      <c r="A28" t="s" s="319">
        <v>156</v>
      </c>
      <c r="B28" s="320"/>
      <c r="C28" s="113"/>
      <c r="D28" s="113"/>
      <c r="E28" s="113"/>
    </row>
    <row r="29" ht="12.75" customHeight="1">
      <c r="A29" t="s" s="323">
        <v>157</v>
      </c>
      <c r="B29" s="113"/>
      <c r="C29" s="113"/>
      <c r="D29" s="113"/>
      <c r="E29" s="113"/>
    </row>
    <row r="30" ht="12.75" customHeight="1">
      <c r="A30" t="s" s="319">
        <v>158</v>
      </c>
      <c r="B30" s="320"/>
      <c r="C30" s="113"/>
      <c r="D30" s="113"/>
      <c r="E30" s="113"/>
    </row>
    <row r="31" ht="12.75" customHeight="1">
      <c r="A31" t="s" s="321">
        <v>159</v>
      </c>
      <c r="B31" s="113"/>
      <c r="C31" s="113"/>
      <c r="D31" s="113"/>
      <c r="E31" s="113"/>
    </row>
    <row r="32" ht="12.75" customHeight="1">
      <c r="A32" t="s" s="317">
        <v>160</v>
      </c>
      <c r="B32" s="113"/>
      <c r="C32" s="113"/>
      <c r="D32" s="113"/>
      <c r="E32" s="113"/>
    </row>
    <row r="33" ht="12.75" customHeight="1">
      <c r="A33" t="s" s="324">
        <v>161</v>
      </c>
      <c r="B33" s="113"/>
      <c r="C33" s="113"/>
      <c r="D33" s="113"/>
      <c r="E33" s="113"/>
    </row>
    <row r="34" ht="12.75" customHeight="1">
      <c r="A34" t="s" s="317">
        <v>162</v>
      </c>
      <c r="B34" s="113"/>
      <c r="C34" s="113"/>
      <c r="D34" s="113"/>
      <c r="E34" s="113"/>
    </row>
    <row r="35" ht="12.75" customHeight="1">
      <c r="A35" t="s" s="317">
        <v>163</v>
      </c>
      <c r="B35" t="s" s="306">
        <v>164</v>
      </c>
      <c r="C35" s="113"/>
      <c r="D35" s="113"/>
      <c r="E35" s="113"/>
    </row>
    <row r="36" ht="12.75" customHeight="1">
      <c r="A36" t="s" s="317">
        <v>165</v>
      </c>
      <c r="B36" s="113"/>
      <c r="C36" s="113"/>
      <c r="D36" s="113"/>
      <c r="E36" s="113"/>
    </row>
    <row r="37" ht="12.75" customHeight="1">
      <c r="A37" t="s" s="317">
        <v>166</v>
      </c>
      <c r="B37" s="113"/>
      <c r="C37" s="113"/>
      <c r="D37" s="113"/>
      <c r="E37" s="113"/>
    </row>
    <row r="38" ht="12.75" customHeight="1">
      <c r="A38" t="s" s="317">
        <v>167</v>
      </c>
      <c r="B38" s="113"/>
      <c r="C38" s="113"/>
      <c r="D38" s="113"/>
      <c r="E38" s="113"/>
    </row>
    <row r="39" ht="12.75" customHeight="1">
      <c r="A39" t="s" s="317">
        <v>168</v>
      </c>
      <c r="B39" s="113"/>
      <c r="C39" s="113"/>
      <c r="D39" s="113"/>
      <c r="E39" s="113"/>
    </row>
    <row r="40" ht="12.75" customHeight="1">
      <c r="A40" t="s" s="317">
        <v>169</v>
      </c>
      <c r="B40" s="113"/>
      <c r="C40" s="113"/>
      <c r="D40" s="113"/>
      <c r="E40" s="113"/>
    </row>
    <row r="41" ht="12.75" customHeight="1">
      <c r="A41" t="s" s="317">
        <v>170</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25" customWidth="1"/>
    <col min="2" max="5" width="11.6719" style="325" customWidth="1"/>
    <col min="6" max="16384" width="12.6719" style="325" customWidth="1"/>
  </cols>
  <sheetData>
    <row r="1" ht="14.6" customHeight="1">
      <c r="A1" t="s" s="326">
        <v>171</v>
      </c>
      <c r="B1" s="113"/>
      <c r="C1" s="113"/>
      <c r="D1" s="113"/>
      <c r="E1" s="113"/>
    </row>
    <row r="2" ht="14.6" customHeight="1">
      <c r="A2" t="s" s="317">
        <v>131</v>
      </c>
      <c r="B2" s="113"/>
      <c r="C2" s="113"/>
      <c r="D2" s="113"/>
      <c r="E2" s="113"/>
    </row>
    <row r="3" ht="14.6" customHeight="1">
      <c r="A3" t="s" s="317">
        <v>132</v>
      </c>
      <c r="B3" s="113"/>
      <c r="C3" s="113"/>
      <c r="D3" s="113"/>
      <c r="E3" s="113"/>
    </row>
    <row r="4" ht="14.6" customHeight="1">
      <c r="A4" t="s" s="317">
        <v>139</v>
      </c>
      <c r="B4" s="113"/>
      <c r="C4" s="113"/>
      <c r="D4" s="113"/>
      <c r="E4" s="113"/>
    </row>
    <row r="5" ht="14.6" customHeight="1">
      <c r="A5" t="s" s="317">
        <v>70</v>
      </c>
      <c r="B5" s="113"/>
      <c r="C5" s="113"/>
      <c r="D5" s="113"/>
      <c r="E5" s="113"/>
    </row>
    <row r="6" ht="14.6" customHeight="1">
      <c r="A6" t="s" s="317">
        <v>172</v>
      </c>
      <c r="B6" s="113"/>
      <c r="C6" s="113"/>
      <c r="D6" s="113"/>
      <c r="E6" s="113"/>
    </row>
    <row r="7" ht="14.6" customHeight="1">
      <c r="A7" t="s" s="317">
        <v>150</v>
      </c>
      <c r="B7" s="113"/>
      <c r="C7" s="113"/>
      <c r="D7" s="113"/>
      <c r="E7" s="113"/>
    </row>
    <row r="8" ht="14.6" customHeight="1">
      <c r="A8" t="s" s="317">
        <v>151</v>
      </c>
      <c r="B8" s="113"/>
      <c r="C8" s="113"/>
      <c r="D8" s="113"/>
      <c r="E8" s="113"/>
    </row>
    <row r="9" ht="14.6" customHeight="1">
      <c r="A9" t="s" s="322">
        <v>72</v>
      </c>
      <c r="B9" s="113"/>
      <c r="C9" s="113"/>
      <c r="D9" s="113"/>
      <c r="E9" s="113"/>
    </row>
    <row r="10" ht="14.6" customHeight="1">
      <c r="A10" t="s" s="317">
        <v>153</v>
      </c>
      <c r="B10" s="113"/>
      <c r="C10" s="113"/>
      <c r="D10" s="113"/>
      <c r="E10" s="113"/>
    </row>
    <row r="11" ht="14.6" customHeight="1">
      <c r="A11" t="s" s="318">
        <v>154</v>
      </c>
      <c r="B11" s="113"/>
      <c r="C11" s="113"/>
      <c r="D11" s="113"/>
      <c r="E11" s="113"/>
    </row>
    <row r="12" ht="14.6" customHeight="1">
      <c r="A12" t="s" s="319">
        <v>156</v>
      </c>
      <c r="B12" s="320"/>
      <c r="C12" s="113"/>
      <c r="D12" s="113"/>
      <c r="E12" s="113"/>
    </row>
    <row r="13" ht="14.6" customHeight="1">
      <c r="A13" t="s" s="319">
        <v>158</v>
      </c>
      <c r="B13" s="320"/>
      <c r="C13" s="113"/>
      <c r="D13" s="113"/>
      <c r="E13" s="113"/>
    </row>
    <row r="14" ht="14.6" customHeight="1">
      <c r="A14" t="s" s="321">
        <v>159</v>
      </c>
      <c r="B14" s="113"/>
      <c r="C14" s="113"/>
      <c r="D14" s="113"/>
      <c r="E14" s="113"/>
    </row>
    <row r="15" ht="14.6" customHeight="1">
      <c r="A15" t="s" s="317">
        <v>160</v>
      </c>
      <c r="B15" s="113"/>
      <c r="C15" s="113"/>
      <c r="D15" s="113"/>
      <c r="E15" s="113"/>
    </row>
    <row r="16" ht="14.6" customHeight="1">
      <c r="A16" s="327"/>
      <c r="B16" s="113"/>
      <c r="C16" s="113"/>
      <c r="D16" s="113"/>
      <c r="E16" s="113"/>
    </row>
    <row r="17" ht="14.6" customHeight="1">
      <c r="A17" s="327"/>
      <c r="B17" s="113"/>
      <c r="C17" s="113"/>
      <c r="D17" s="113"/>
      <c r="E17" s="113"/>
    </row>
    <row r="18" ht="14.6" customHeight="1">
      <c r="A18" s="327"/>
      <c r="B18" s="113"/>
      <c r="C18" s="113"/>
      <c r="D18" s="113"/>
      <c r="E18" s="113"/>
    </row>
    <row r="19" ht="14.6" customHeight="1">
      <c r="A19" s="327"/>
      <c r="B19" s="113"/>
      <c r="C19" s="113"/>
      <c r="D19" s="113"/>
      <c r="E19" s="113"/>
    </row>
    <row r="20" ht="14.6" customHeight="1">
      <c r="A20" s="327"/>
      <c r="B20" s="113"/>
      <c r="C20" s="113"/>
      <c r="D20" s="113"/>
      <c r="E20" s="113"/>
    </row>
    <row r="21" ht="15.75" customHeight="1">
      <c r="A21" s="327"/>
      <c r="B21" s="113"/>
      <c r="C21" s="113"/>
      <c r="D21" s="113"/>
      <c r="E21" s="113"/>
    </row>
    <row r="22" ht="15.75" customHeight="1">
      <c r="A22" s="327"/>
      <c r="B22" s="113"/>
      <c r="C22" s="113"/>
      <c r="D22" s="113"/>
      <c r="E22" s="113"/>
    </row>
    <row r="23" ht="15.75" customHeight="1">
      <c r="A23" s="327"/>
      <c r="B23" s="113"/>
      <c r="C23" s="113"/>
      <c r="D23" s="113"/>
      <c r="E23" s="113"/>
    </row>
    <row r="24" ht="15.75" customHeight="1">
      <c r="A24" s="327"/>
      <c r="B24" s="113"/>
      <c r="C24" s="113"/>
      <c r="D24" s="113"/>
      <c r="E24" s="113"/>
    </row>
    <row r="25" ht="15.75" customHeight="1">
      <c r="A25" s="327"/>
      <c r="B25" s="113"/>
      <c r="C25" s="113"/>
      <c r="D25" s="113"/>
      <c r="E25" s="113"/>
    </row>
    <row r="26" ht="15.75" customHeight="1">
      <c r="A26" s="327"/>
      <c r="B26" s="113"/>
      <c r="C26" s="113"/>
      <c r="D26" s="113"/>
      <c r="E26" s="113"/>
    </row>
    <row r="27" ht="15.75" customHeight="1">
      <c r="A27" s="327"/>
      <c r="B27" s="113"/>
      <c r="C27" s="113"/>
      <c r="D27" s="113"/>
      <c r="E27" s="113"/>
    </row>
    <row r="28" ht="15.75" customHeight="1">
      <c r="A28" s="327"/>
      <c r="B28" s="113"/>
      <c r="C28" s="113"/>
      <c r="D28" s="113"/>
      <c r="E28" s="113"/>
    </row>
    <row r="29" ht="15.75" customHeight="1">
      <c r="A29" s="327"/>
      <c r="B29" s="113"/>
      <c r="C29" s="113"/>
      <c r="D29" s="113"/>
      <c r="E29" s="113"/>
    </row>
    <row r="30" ht="15.75" customHeight="1">
      <c r="A30" s="327"/>
      <c r="B30" s="113"/>
      <c r="C30" s="113"/>
      <c r="D30" s="113"/>
      <c r="E30" s="113"/>
    </row>
    <row r="31" ht="15.75" customHeight="1">
      <c r="A31" s="327"/>
      <c r="B31" s="113"/>
      <c r="C31" s="113"/>
      <c r="D31" s="113"/>
      <c r="E31" s="113"/>
    </row>
    <row r="32" ht="15.75" customHeight="1">
      <c r="A32" s="327"/>
      <c r="B32" s="113"/>
      <c r="C32" s="113"/>
      <c r="D32" s="113"/>
      <c r="E32" s="113"/>
    </row>
    <row r="33" ht="15.75" customHeight="1">
      <c r="A33" s="327"/>
      <c r="B33" s="113"/>
      <c r="C33" s="113"/>
      <c r="D33" s="113"/>
      <c r="E33" s="113"/>
    </row>
    <row r="34" ht="15.75" customHeight="1">
      <c r="A34" s="327"/>
      <c r="B34" s="113"/>
      <c r="C34" s="113"/>
      <c r="D34" s="113"/>
      <c r="E34" s="113"/>
    </row>
    <row r="35" ht="15.75" customHeight="1">
      <c r="A35" s="327"/>
      <c r="B35" s="113"/>
      <c r="C35" s="113"/>
      <c r="D35" s="113"/>
      <c r="E35" s="113"/>
    </row>
    <row r="36" ht="15.75" customHeight="1">
      <c r="A36" s="327"/>
      <c r="B36" s="113"/>
      <c r="C36" s="113"/>
      <c r="D36" s="113"/>
      <c r="E36" s="113"/>
    </row>
    <row r="37" ht="15.75" customHeight="1">
      <c r="A37" s="327"/>
      <c r="B37" s="113"/>
      <c r="C37" s="113"/>
      <c r="D37" s="113"/>
      <c r="E37" s="113"/>
    </row>
    <row r="38" ht="15.75" customHeight="1">
      <c r="A38" s="327"/>
      <c r="B38" s="113"/>
      <c r="C38" s="113"/>
      <c r="D38" s="113"/>
      <c r="E38" s="113"/>
    </row>
    <row r="39" ht="15.75" customHeight="1">
      <c r="A39" s="327"/>
      <c r="B39" s="113"/>
      <c r="C39" s="113"/>
      <c r="D39" s="113"/>
      <c r="E39" s="113"/>
    </row>
    <row r="40" ht="15.75" customHeight="1">
      <c r="A40" s="327"/>
      <c r="B40" s="113"/>
      <c r="C40" s="113"/>
      <c r="D40" s="113"/>
      <c r="E40" s="113"/>
    </row>
    <row r="41" ht="15.75" customHeight="1">
      <c r="A41" s="327"/>
      <c r="B41" s="113"/>
      <c r="C41" s="113"/>
      <c r="D41" s="113"/>
      <c r="E41" s="113"/>
    </row>
    <row r="42" ht="15.75" customHeight="1">
      <c r="A42" s="327"/>
      <c r="B42" s="113"/>
      <c r="C42" s="113"/>
      <c r="D42" s="113"/>
      <c r="E42" s="113"/>
    </row>
    <row r="43" ht="15.75" customHeight="1">
      <c r="A43" s="327"/>
      <c r="B43" s="113"/>
      <c r="C43" s="113"/>
      <c r="D43" s="113"/>
      <c r="E43" s="113"/>
    </row>
    <row r="44" ht="15.75" customHeight="1">
      <c r="A44" s="327"/>
      <c r="B44" s="113"/>
      <c r="C44" s="113"/>
      <c r="D44" s="113"/>
      <c r="E44" s="113"/>
    </row>
    <row r="45" ht="15.75" customHeight="1">
      <c r="A45" s="327"/>
      <c r="B45" s="113"/>
      <c r="C45" s="113"/>
      <c r="D45" s="113"/>
      <c r="E45" s="113"/>
    </row>
    <row r="46" ht="15.75" customHeight="1">
      <c r="A46" s="327"/>
      <c r="B46" s="113"/>
      <c r="C46" s="113"/>
      <c r="D46" s="113"/>
      <c r="E46" s="113"/>
    </row>
    <row r="47" ht="15.75" customHeight="1">
      <c r="A47" s="327"/>
      <c r="B47" s="113"/>
      <c r="C47" s="113"/>
      <c r="D47" s="113"/>
      <c r="E47" s="113"/>
    </row>
    <row r="48" ht="15.75" customHeight="1">
      <c r="A48" s="327"/>
      <c r="B48" s="113"/>
      <c r="C48" s="113"/>
      <c r="D48" s="113"/>
      <c r="E48" s="113"/>
    </row>
    <row r="49" ht="15.75" customHeight="1">
      <c r="A49" s="327"/>
      <c r="B49" s="113"/>
      <c r="C49" s="113"/>
      <c r="D49" s="113"/>
      <c r="E49" s="113"/>
    </row>
    <row r="50" ht="15.75" customHeight="1">
      <c r="A50" s="327"/>
      <c r="B50" s="113"/>
      <c r="C50" s="113"/>
      <c r="D50" s="113"/>
      <c r="E50" s="113"/>
    </row>
    <row r="51" ht="15.75" customHeight="1">
      <c r="A51" s="327"/>
      <c r="B51" s="113"/>
      <c r="C51" s="113"/>
      <c r="D51" s="113"/>
      <c r="E51" s="113"/>
    </row>
    <row r="52" ht="15.75" customHeight="1">
      <c r="A52" s="327"/>
      <c r="B52" s="113"/>
      <c r="C52" s="113"/>
      <c r="D52" s="113"/>
      <c r="E52" s="113"/>
    </row>
    <row r="53" ht="15.75" customHeight="1">
      <c r="A53" s="327"/>
      <c r="B53" s="113"/>
      <c r="C53" s="113"/>
      <c r="D53" s="113"/>
      <c r="E53" s="113"/>
    </row>
    <row r="54" ht="15.75" customHeight="1">
      <c r="A54" s="327"/>
      <c r="B54" s="113"/>
      <c r="C54" s="113"/>
      <c r="D54" s="113"/>
      <c r="E54" s="113"/>
    </row>
    <row r="55" ht="15.75" customHeight="1">
      <c r="A55" s="327"/>
      <c r="B55" s="113"/>
      <c r="C55" s="113"/>
      <c r="D55" s="113"/>
      <c r="E55" s="113"/>
    </row>
    <row r="56" ht="15.75" customHeight="1">
      <c r="A56" s="327"/>
      <c r="B56" s="113"/>
      <c r="C56" s="113"/>
      <c r="D56" s="113"/>
      <c r="E56" s="113"/>
    </row>
    <row r="57" ht="15.75" customHeight="1">
      <c r="A57" s="327"/>
      <c r="B57" s="113"/>
      <c r="C57" s="113"/>
      <c r="D57" s="113"/>
      <c r="E57" s="113"/>
    </row>
    <row r="58" ht="15.75" customHeight="1">
      <c r="A58" s="327"/>
      <c r="B58" s="113"/>
      <c r="C58" s="113"/>
      <c r="D58" s="113"/>
      <c r="E58" s="113"/>
    </row>
    <row r="59" ht="15.75" customHeight="1">
      <c r="A59" s="327"/>
      <c r="B59" s="113"/>
      <c r="C59" s="113"/>
      <c r="D59" s="113"/>
      <c r="E59" s="113"/>
    </row>
    <row r="60" ht="15.75" customHeight="1">
      <c r="A60" s="327"/>
      <c r="B60" s="113"/>
      <c r="C60" s="113"/>
      <c r="D60" s="113"/>
      <c r="E60" s="113"/>
    </row>
    <row r="61" ht="15.75" customHeight="1">
      <c r="A61" s="327"/>
      <c r="B61" s="113"/>
      <c r="C61" s="113"/>
      <c r="D61" s="113"/>
      <c r="E61" s="113"/>
    </row>
    <row r="62" ht="15.75" customHeight="1">
      <c r="A62" s="327"/>
      <c r="B62" s="113"/>
      <c r="C62" s="113"/>
      <c r="D62" s="113"/>
      <c r="E62" s="113"/>
    </row>
    <row r="63" ht="15.75" customHeight="1">
      <c r="A63" s="327"/>
      <c r="B63" s="113"/>
      <c r="C63" s="113"/>
      <c r="D63" s="113"/>
      <c r="E63" s="113"/>
    </row>
    <row r="64" ht="15.75" customHeight="1">
      <c r="A64" s="327"/>
      <c r="B64" s="113"/>
      <c r="C64" s="113"/>
      <c r="D64" s="113"/>
      <c r="E64" s="113"/>
    </row>
    <row r="65" ht="15.75" customHeight="1">
      <c r="A65" s="327"/>
      <c r="B65" s="113"/>
      <c r="C65" s="113"/>
      <c r="D65" s="113"/>
      <c r="E65" s="113"/>
    </row>
    <row r="66" ht="15.75" customHeight="1">
      <c r="A66" s="327"/>
      <c r="B66" s="113"/>
      <c r="C66" s="113"/>
      <c r="D66" s="113"/>
      <c r="E66" s="113"/>
    </row>
    <row r="67" ht="15.75" customHeight="1">
      <c r="A67" s="327"/>
      <c r="B67" s="113"/>
      <c r="C67" s="113"/>
      <c r="D67" s="113"/>
      <c r="E67" s="113"/>
    </row>
    <row r="68" ht="15.75" customHeight="1">
      <c r="A68" s="327"/>
      <c r="B68" s="113"/>
      <c r="C68" s="113"/>
      <c r="D68" s="113"/>
      <c r="E68" s="113"/>
    </row>
    <row r="69" ht="15.75" customHeight="1">
      <c r="A69" s="327"/>
      <c r="B69" s="113"/>
      <c r="C69" s="113"/>
      <c r="D69" s="113"/>
      <c r="E69" s="113"/>
    </row>
    <row r="70" ht="15.75" customHeight="1">
      <c r="A70" s="327"/>
      <c r="B70" s="113"/>
      <c r="C70" s="113"/>
      <c r="D70" s="113"/>
      <c r="E70" s="113"/>
    </row>
    <row r="71" ht="15.75" customHeight="1">
      <c r="A71" s="327"/>
      <c r="B71" s="113"/>
      <c r="C71" s="113"/>
      <c r="D71" s="113"/>
      <c r="E71" s="113"/>
    </row>
    <row r="72" ht="15.75" customHeight="1">
      <c r="A72" s="327"/>
      <c r="B72" s="113"/>
      <c r="C72" s="113"/>
      <c r="D72" s="113"/>
      <c r="E72" s="113"/>
    </row>
    <row r="73" ht="15.75" customHeight="1">
      <c r="A73" s="327"/>
      <c r="B73" s="113"/>
      <c r="C73" s="113"/>
      <c r="D73" s="113"/>
      <c r="E73" s="113"/>
    </row>
    <row r="74" ht="15.75" customHeight="1">
      <c r="A74" s="327"/>
      <c r="B74" s="113"/>
      <c r="C74" s="113"/>
      <c r="D74" s="113"/>
      <c r="E74" s="113"/>
    </row>
    <row r="75" ht="15.75" customHeight="1">
      <c r="A75" s="327"/>
      <c r="B75" s="113"/>
      <c r="C75" s="113"/>
      <c r="D75" s="113"/>
      <c r="E75" s="113"/>
    </row>
    <row r="76" ht="15.75" customHeight="1">
      <c r="A76" s="327"/>
      <c r="B76" s="113"/>
      <c r="C76" s="113"/>
      <c r="D76" s="113"/>
      <c r="E76" s="113"/>
    </row>
    <row r="77" ht="15.75" customHeight="1">
      <c r="A77" s="327"/>
      <c r="B77" s="113"/>
      <c r="C77" s="113"/>
      <c r="D77" s="113"/>
      <c r="E77" s="113"/>
    </row>
    <row r="78" ht="15.75" customHeight="1">
      <c r="A78" s="327"/>
      <c r="B78" s="113"/>
      <c r="C78" s="113"/>
      <c r="D78" s="113"/>
      <c r="E78" s="113"/>
    </row>
    <row r="79" ht="15.75" customHeight="1">
      <c r="A79" s="327"/>
      <c r="B79" s="113"/>
      <c r="C79" s="113"/>
      <c r="D79" s="113"/>
      <c r="E79" s="113"/>
    </row>
    <row r="80" ht="15.75" customHeight="1">
      <c r="A80" s="327"/>
      <c r="B80" s="113"/>
      <c r="C80" s="113"/>
      <c r="D80" s="113"/>
      <c r="E80" s="113"/>
    </row>
    <row r="81" ht="15.75" customHeight="1">
      <c r="A81" s="327"/>
      <c r="B81" s="113"/>
      <c r="C81" s="113"/>
      <c r="D81" s="113"/>
      <c r="E81" s="113"/>
    </row>
    <row r="82" ht="15.75" customHeight="1">
      <c r="A82" s="327"/>
      <c r="B82" s="113"/>
      <c r="C82" s="113"/>
      <c r="D82" s="113"/>
      <c r="E82" s="113"/>
    </row>
    <row r="83" ht="15.75" customHeight="1">
      <c r="A83" s="327"/>
      <c r="B83" s="113"/>
      <c r="C83" s="113"/>
      <c r="D83" s="113"/>
      <c r="E83" s="113"/>
    </row>
    <row r="84" ht="15.75" customHeight="1">
      <c r="A84" s="327"/>
      <c r="B84" s="113"/>
      <c r="C84" s="113"/>
      <c r="D84" s="113"/>
      <c r="E84" s="113"/>
    </row>
    <row r="85" ht="15.75" customHeight="1">
      <c r="A85" s="327"/>
      <c r="B85" s="113"/>
      <c r="C85" s="113"/>
      <c r="D85" s="113"/>
      <c r="E85" s="113"/>
    </row>
    <row r="86" ht="15.75" customHeight="1">
      <c r="A86" s="327"/>
      <c r="B86" s="113"/>
      <c r="C86" s="113"/>
      <c r="D86" s="113"/>
      <c r="E86" s="113"/>
    </row>
    <row r="87" ht="15.75" customHeight="1">
      <c r="A87" s="327"/>
      <c r="B87" s="113"/>
      <c r="C87" s="113"/>
      <c r="D87" s="113"/>
      <c r="E87" s="113"/>
    </row>
    <row r="88" ht="15.75" customHeight="1">
      <c r="A88" s="327"/>
      <c r="B88" s="113"/>
      <c r="C88" s="113"/>
      <c r="D88" s="113"/>
      <c r="E88" s="113"/>
    </row>
    <row r="89" ht="15.75" customHeight="1">
      <c r="A89" s="327"/>
      <c r="B89" s="113"/>
      <c r="C89" s="113"/>
      <c r="D89" s="113"/>
      <c r="E89" s="113"/>
    </row>
    <row r="90" ht="15.75" customHeight="1">
      <c r="A90" s="327"/>
      <c r="B90" s="113"/>
      <c r="C90" s="113"/>
      <c r="D90" s="113"/>
      <c r="E90" s="113"/>
    </row>
    <row r="91" ht="15.75" customHeight="1">
      <c r="A91" s="327"/>
      <c r="B91" s="113"/>
      <c r="C91" s="113"/>
      <c r="D91" s="113"/>
      <c r="E91" s="113"/>
    </row>
    <row r="92" ht="15.75" customHeight="1">
      <c r="A92" s="327"/>
      <c r="B92" s="113"/>
      <c r="C92" s="113"/>
      <c r="D92" s="113"/>
      <c r="E92" s="113"/>
    </row>
    <row r="93" ht="15.75" customHeight="1">
      <c r="A93" s="327"/>
      <c r="B93" s="113"/>
      <c r="C93" s="113"/>
      <c r="D93" s="113"/>
      <c r="E93" s="113"/>
    </row>
    <row r="94" ht="15.75" customHeight="1">
      <c r="A94" s="327"/>
      <c r="B94" s="113"/>
      <c r="C94" s="113"/>
      <c r="D94" s="113"/>
      <c r="E94" s="113"/>
    </row>
    <row r="95" ht="15.75" customHeight="1">
      <c r="A95" s="327"/>
      <c r="B95" s="113"/>
      <c r="C95" s="113"/>
      <c r="D95" s="113"/>
      <c r="E95" s="113"/>
    </row>
    <row r="96" ht="15.75" customHeight="1">
      <c r="A96" s="327"/>
      <c r="B96" s="113"/>
      <c r="C96" s="113"/>
      <c r="D96" s="113"/>
      <c r="E96" s="113"/>
    </row>
    <row r="97" ht="15.75" customHeight="1">
      <c r="A97" s="327"/>
      <c r="B97" s="113"/>
      <c r="C97" s="113"/>
      <c r="D97" s="113"/>
      <c r="E97" s="113"/>
    </row>
    <row r="98" ht="15.75" customHeight="1">
      <c r="A98" s="327"/>
      <c r="B98" s="113"/>
      <c r="C98" s="113"/>
      <c r="D98" s="113"/>
      <c r="E98" s="113"/>
    </row>
    <row r="99" ht="15.75" customHeight="1">
      <c r="A99" s="327"/>
      <c r="B99" s="113"/>
      <c r="C99" s="113"/>
      <c r="D99" s="113"/>
      <c r="E99" s="113"/>
    </row>
    <row r="100" ht="15.75" customHeight="1">
      <c r="A100" s="327"/>
      <c r="B100" s="113"/>
      <c r="C100" s="113"/>
      <c r="D100" s="113"/>
      <c r="E100" s="113"/>
    </row>
    <row r="101" ht="15.75" customHeight="1">
      <c r="A101" s="327"/>
      <c r="B101" s="113"/>
      <c r="C101" s="113"/>
      <c r="D101" s="113"/>
      <c r="E101" s="113"/>
    </row>
    <row r="102" ht="15.75" customHeight="1">
      <c r="A102" s="327"/>
      <c r="B102" s="113"/>
      <c r="C102" s="113"/>
      <c r="D102" s="113"/>
      <c r="E102" s="113"/>
    </row>
    <row r="103" ht="15.75" customHeight="1">
      <c r="A103" s="327"/>
      <c r="B103" s="113"/>
      <c r="C103" s="113"/>
      <c r="D103" s="113"/>
      <c r="E103" s="113"/>
    </row>
    <row r="104" ht="15.75" customHeight="1">
      <c r="A104" s="327"/>
      <c r="B104" s="113"/>
      <c r="C104" s="113"/>
      <c r="D104" s="113"/>
      <c r="E104" s="113"/>
    </row>
    <row r="105" ht="15.75" customHeight="1">
      <c r="A105" s="327"/>
      <c r="B105" s="113"/>
      <c r="C105" s="113"/>
      <c r="D105" s="113"/>
      <c r="E105" s="113"/>
    </row>
    <row r="106" ht="15.75" customHeight="1">
      <c r="A106" s="327"/>
      <c r="B106" s="113"/>
      <c r="C106" s="113"/>
      <c r="D106" s="113"/>
      <c r="E106" s="113"/>
    </row>
    <row r="107" ht="15.75" customHeight="1">
      <c r="A107" s="327"/>
      <c r="B107" s="113"/>
      <c r="C107" s="113"/>
      <c r="D107" s="113"/>
      <c r="E107" s="113"/>
    </row>
    <row r="108" ht="15.75" customHeight="1">
      <c r="A108" s="327"/>
      <c r="B108" s="113"/>
      <c r="C108" s="113"/>
      <c r="D108" s="113"/>
      <c r="E108" s="113"/>
    </row>
    <row r="109" ht="15.75" customHeight="1">
      <c r="A109" s="327"/>
      <c r="B109" s="113"/>
      <c r="C109" s="113"/>
      <c r="D109" s="113"/>
      <c r="E109" s="113"/>
    </row>
    <row r="110" ht="15.75" customHeight="1">
      <c r="A110" s="327"/>
      <c r="B110" s="113"/>
      <c r="C110" s="113"/>
      <c r="D110" s="113"/>
      <c r="E110" s="113"/>
    </row>
    <row r="111" ht="15.75" customHeight="1">
      <c r="A111" s="327"/>
      <c r="B111" s="113"/>
      <c r="C111" s="113"/>
      <c r="D111" s="113"/>
      <c r="E111" s="113"/>
    </row>
    <row r="112" ht="15.75" customHeight="1">
      <c r="A112" s="327"/>
      <c r="B112" s="113"/>
      <c r="C112" s="113"/>
      <c r="D112" s="113"/>
      <c r="E112" s="113"/>
    </row>
    <row r="113" ht="15.75" customHeight="1">
      <c r="A113" s="327"/>
      <c r="B113" s="113"/>
      <c r="C113" s="113"/>
      <c r="D113" s="113"/>
      <c r="E113" s="113"/>
    </row>
    <row r="114" ht="15.75" customHeight="1">
      <c r="A114" s="327"/>
      <c r="B114" s="113"/>
      <c r="C114" s="113"/>
      <c r="D114" s="113"/>
      <c r="E114" s="113"/>
    </row>
    <row r="115" ht="15.75" customHeight="1">
      <c r="A115" s="327"/>
      <c r="B115" s="113"/>
      <c r="C115" s="113"/>
      <c r="D115" s="113"/>
      <c r="E115" s="113"/>
    </row>
    <row r="116" ht="15.75" customHeight="1">
      <c r="A116" s="327"/>
      <c r="B116" s="113"/>
      <c r="C116" s="113"/>
      <c r="D116" s="113"/>
      <c r="E116" s="113"/>
    </row>
    <row r="117" ht="15.75" customHeight="1">
      <c r="A117" s="327"/>
      <c r="B117" s="113"/>
      <c r="C117" s="113"/>
      <c r="D117" s="113"/>
      <c r="E117" s="113"/>
    </row>
    <row r="118" ht="15.75" customHeight="1">
      <c r="A118" s="327"/>
      <c r="B118" s="113"/>
      <c r="C118" s="113"/>
      <c r="D118" s="113"/>
      <c r="E118" s="113"/>
    </row>
    <row r="119" ht="15.75" customHeight="1">
      <c r="A119" s="327"/>
      <c r="B119" s="113"/>
      <c r="C119" s="113"/>
      <c r="D119" s="113"/>
      <c r="E119" s="113"/>
    </row>
    <row r="120" ht="15.75" customHeight="1">
      <c r="A120" s="327"/>
      <c r="B120" s="113"/>
      <c r="C120" s="113"/>
      <c r="D120" s="113"/>
      <c r="E120" s="113"/>
    </row>
    <row r="121" ht="15.75" customHeight="1">
      <c r="A121" s="327"/>
      <c r="B121" s="113"/>
      <c r="C121" s="113"/>
      <c r="D121" s="113"/>
      <c r="E121" s="113"/>
    </row>
    <row r="122" ht="15.75" customHeight="1">
      <c r="A122" s="327"/>
      <c r="B122" s="113"/>
      <c r="C122" s="113"/>
      <c r="D122" s="113"/>
      <c r="E122" s="113"/>
    </row>
    <row r="123" ht="15.75" customHeight="1">
      <c r="A123" s="327"/>
      <c r="B123" s="113"/>
      <c r="C123" s="113"/>
      <c r="D123" s="113"/>
      <c r="E123" s="113"/>
    </row>
    <row r="124" ht="15.75" customHeight="1">
      <c r="A124" s="327"/>
      <c r="B124" s="113"/>
      <c r="C124" s="113"/>
      <c r="D124" s="113"/>
      <c r="E124" s="113"/>
    </row>
    <row r="125" ht="15.75" customHeight="1">
      <c r="A125" s="327"/>
      <c r="B125" s="113"/>
      <c r="C125" s="113"/>
      <c r="D125" s="113"/>
      <c r="E125" s="113"/>
    </row>
    <row r="126" ht="15.75" customHeight="1">
      <c r="A126" s="327"/>
      <c r="B126" s="113"/>
      <c r="C126" s="113"/>
      <c r="D126" s="113"/>
      <c r="E126" s="113"/>
    </row>
    <row r="127" ht="15.75" customHeight="1">
      <c r="A127" s="327"/>
      <c r="B127" s="113"/>
      <c r="C127" s="113"/>
      <c r="D127" s="113"/>
      <c r="E127" s="113"/>
    </row>
    <row r="128" ht="15.75" customHeight="1">
      <c r="A128" s="327"/>
      <c r="B128" s="113"/>
      <c r="C128" s="113"/>
      <c r="D128" s="113"/>
      <c r="E128" s="113"/>
    </row>
    <row r="129" ht="15.75" customHeight="1">
      <c r="A129" s="327"/>
      <c r="B129" s="113"/>
      <c r="C129" s="113"/>
      <c r="D129" s="113"/>
      <c r="E129" s="113"/>
    </row>
    <row r="130" ht="15.75" customHeight="1">
      <c r="A130" s="327"/>
      <c r="B130" s="113"/>
      <c r="C130" s="113"/>
      <c r="D130" s="113"/>
      <c r="E130" s="113"/>
    </row>
    <row r="131" ht="15.75" customHeight="1">
      <c r="A131" s="327"/>
      <c r="B131" s="113"/>
      <c r="C131" s="113"/>
      <c r="D131" s="113"/>
      <c r="E131" s="113"/>
    </row>
    <row r="132" ht="15.75" customHeight="1">
      <c r="A132" s="327"/>
      <c r="B132" s="113"/>
      <c r="C132" s="113"/>
      <c r="D132" s="113"/>
      <c r="E132" s="113"/>
    </row>
    <row r="133" ht="15.75" customHeight="1">
      <c r="A133" s="327"/>
      <c r="B133" s="113"/>
      <c r="C133" s="113"/>
      <c r="D133" s="113"/>
      <c r="E133" s="113"/>
    </row>
    <row r="134" ht="15.75" customHeight="1">
      <c r="A134" s="327"/>
      <c r="B134" s="113"/>
      <c r="C134" s="113"/>
      <c r="D134" s="113"/>
      <c r="E134" s="113"/>
    </row>
    <row r="135" ht="15.75" customHeight="1">
      <c r="A135" s="327"/>
      <c r="B135" s="113"/>
      <c r="C135" s="113"/>
      <c r="D135" s="113"/>
      <c r="E135" s="113"/>
    </row>
    <row r="136" ht="15.75" customHeight="1">
      <c r="A136" s="327"/>
      <c r="B136" s="113"/>
      <c r="C136" s="113"/>
      <c r="D136" s="113"/>
      <c r="E136" s="113"/>
    </row>
    <row r="137" ht="15.75" customHeight="1">
      <c r="A137" s="327"/>
      <c r="B137" s="113"/>
      <c r="C137" s="113"/>
      <c r="D137" s="113"/>
      <c r="E137" s="113"/>
    </row>
    <row r="138" ht="15.75" customHeight="1">
      <c r="A138" s="327"/>
      <c r="B138" s="113"/>
      <c r="C138" s="113"/>
      <c r="D138" s="113"/>
      <c r="E138" s="113"/>
    </row>
    <row r="139" ht="15.75" customHeight="1">
      <c r="A139" s="327"/>
      <c r="B139" s="113"/>
      <c r="C139" s="113"/>
      <c r="D139" s="113"/>
      <c r="E139" s="113"/>
    </row>
    <row r="140" ht="15.75" customHeight="1">
      <c r="A140" s="327"/>
      <c r="B140" s="113"/>
      <c r="C140" s="113"/>
      <c r="D140" s="113"/>
      <c r="E140" s="113"/>
    </row>
    <row r="141" ht="15.75" customHeight="1">
      <c r="A141" s="327"/>
      <c r="B141" s="113"/>
      <c r="C141" s="113"/>
      <c r="D141" s="113"/>
      <c r="E141" s="113"/>
    </row>
    <row r="142" ht="15.75" customHeight="1">
      <c r="A142" s="327"/>
      <c r="B142" s="113"/>
      <c r="C142" s="113"/>
      <c r="D142" s="113"/>
      <c r="E142" s="113"/>
    </row>
    <row r="143" ht="15.75" customHeight="1">
      <c r="A143" s="327"/>
      <c r="B143" s="113"/>
      <c r="C143" s="113"/>
      <c r="D143" s="113"/>
      <c r="E143" s="113"/>
    </row>
    <row r="144" ht="15.75" customHeight="1">
      <c r="A144" s="327"/>
      <c r="B144" s="113"/>
      <c r="C144" s="113"/>
      <c r="D144" s="113"/>
      <c r="E144" s="113"/>
    </row>
    <row r="145" ht="15.75" customHeight="1">
      <c r="A145" s="327"/>
      <c r="B145" s="113"/>
      <c r="C145" s="113"/>
      <c r="D145" s="113"/>
      <c r="E145" s="113"/>
    </row>
    <row r="146" ht="15.75" customHeight="1">
      <c r="A146" s="327"/>
      <c r="B146" s="113"/>
      <c r="C146" s="113"/>
      <c r="D146" s="113"/>
      <c r="E146" s="113"/>
    </row>
    <row r="147" ht="15.75" customHeight="1">
      <c r="A147" s="327"/>
      <c r="B147" s="113"/>
      <c r="C147" s="113"/>
      <c r="D147" s="113"/>
      <c r="E147" s="113"/>
    </row>
    <row r="148" ht="15.75" customHeight="1">
      <c r="A148" s="327"/>
      <c r="B148" s="113"/>
      <c r="C148" s="113"/>
      <c r="D148" s="113"/>
      <c r="E148" s="113"/>
    </row>
    <row r="149" ht="15.75" customHeight="1">
      <c r="A149" s="327"/>
      <c r="B149" s="113"/>
      <c r="C149" s="113"/>
      <c r="D149" s="113"/>
      <c r="E149" s="113"/>
    </row>
    <row r="150" ht="15.75" customHeight="1">
      <c r="A150" s="327"/>
      <c r="B150" s="113"/>
      <c r="C150" s="113"/>
      <c r="D150" s="113"/>
      <c r="E150" s="113"/>
    </row>
    <row r="151" ht="15.75" customHeight="1">
      <c r="A151" s="327"/>
      <c r="B151" s="113"/>
      <c r="C151" s="113"/>
      <c r="D151" s="113"/>
      <c r="E151" s="113"/>
    </row>
    <row r="152" ht="15.75" customHeight="1">
      <c r="A152" s="327"/>
      <c r="B152" s="113"/>
      <c r="C152" s="113"/>
      <c r="D152" s="113"/>
      <c r="E152" s="113"/>
    </row>
    <row r="153" ht="15.75" customHeight="1">
      <c r="A153" s="327"/>
      <c r="B153" s="113"/>
      <c r="C153" s="113"/>
      <c r="D153" s="113"/>
      <c r="E153" s="113"/>
    </row>
    <row r="154" ht="15.75" customHeight="1">
      <c r="A154" s="327"/>
      <c r="B154" s="113"/>
      <c r="C154" s="113"/>
      <c r="D154" s="113"/>
      <c r="E154" s="113"/>
    </row>
    <row r="155" ht="15.75" customHeight="1">
      <c r="A155" s="327"/>
      <c r="B155" s="113"/>
      <c r="C155" s="113"/>
      <c r="D155" s="113"/>
      <c r="E155" s="113"/>
    </row>
    <row r="156" ht="15.75" customHeight="1">
      <c r="A156" s="327"/>
      <c r="B156" s="113"/>
      <c r="C156" s="113"/>
      <c r="D156" s="113"/>
      <c r="E156" s="113"/>
    </row>
    <row r="157" ht="15.75" customHeight="1">
      <c r="A157" s="327"/>
      <c r="B157" s="113"/>
      <c r="C157" s="113"/>
      <c r="D157" s="113"/>
      <c r="E157" s="113"/>
    </row>
    <row r="158" ht="15.75" customHeight="1">
      <c r="A158" s="327"/>
      <c r="B158" s="113"/>
      <c r="C158" s="113"/>
      <c r="D158" s="113"/>
      <c r="E158" s="113"/>
    </row>
    <row r="159" ht="15.75" customHeight="1">
      <c r="A159" s="327"/>
      <c r="B159" s="113"/>
      <c r="C159" s="113"/>
      <c r="D159" s="113"/>
      <c r="E159" s="113"/>
    </row>
    <row r="160" ht="15.75" customHeight="1">
      <c r="A160" s="327"/>
      <c r="B160" s="113"/>
      <c r="C160" s="113"/>
      <c r="D160" s="113"/>
      <c r="E160" s="113"/>
    </row>
    <row r="161" ht="15.75" customHeight="1">
      <c r="A161" s="327"/>
      <c r="B161" s="113"/>
      <c r="C161" s="113"/>
      <c r="D161" s="113"/>
      <c r="E161" s="113"/>
    </row>
    <row r="162" ht="15.75" customHeight="1">
      <c r="A162" s="327"/>
      <c r="B162" s="113"/>
      <c r="C162" s="113"/>
      <c r="D162" s="113"/>
      <c r="E162" s="113"/>
    </row>
    <row r="163" ht="15.75" customHeight="1">
      <c r="A163" s="327"/>
      <c r="B163" s="113"/>
      <c r="C163" s="113"/>
      <c r="D163" s="113"/>
      <c r="E163" s="113"/>
    </row>
    <row r="164" ht="15.75" customHeight="1">
      <c r="A164" s="327"/>
      <c r="B164" s="113"/>
      <c r="C164" s="113"/>
      <c r="D164" s="113"/>
      <c r="E164" s="113"/>
    </row>
    <row r="165" ht="15.75" customHeight="1">
      <c r="A165" s="327"/>
      <c r="B165" s="113"/>
      <c r="C165" s="113"/>
      <c r="D165" s="113"/>
      <c r="E165" s="113"/>
    </row>
    <row r="166" ht="15.75" customHeight="1">
      <c r="A166" s="327"/>
      <c r="B166" s="113"/>
      <c r="C166" s="113"/>
      <c r="D166" s="113"/>
      <c r="E166" s="113"/>
    </row>
    <row r="167" ht="15.75" customHeight="1">
      <c r="A167" s="327"/>
      <c r="B167" s="113"/>
      <c r="C167" s="113"/>
      <c r="D167" s="113"/>
      <c r="E167" s="113"/>
    </row>
    <row r="168" ht="15.75" customHeight="1">
      <c r="A168" s="327"/>
      <c r="B168" s="113"/>
      <c r="C168" s="113"/>
      <c r="D168" s="113"/>
      <c r="E168" s="113"/>
    </row>
    <row r="169" ht="15.75" customHeight="1">
      <c r="A169" s="327"/>
      <c r="B169" s="113"/>
      <c r="C169" s="113"/>
      <c r="D169" s="113"/>
      <c r="E169" s="113"/>
    </row>
    <row r="170" ht="15.75" customHeight="1">
      <c r="A170" s="327"/>
      <c r="B170" s="113"/>
      <c r="C170" s="113"/>
      <c r="D170" s="113"/>
      <c r="E170" s="113"/>
    </row>
    <row r="171" ht="15.75" customHeight="1">
      <c r="A171" s="327"/>
      <c r="B171" s="113"/>
      <c r="C171" s="113"/>
      <c r="D171" s="113"/>
      <c r="E171" s="113"/>
    </row>
    <row r="172" ht="15.75" customHeight="1">
      <c r="A172" s="327"/>
      <c r="B172" s="113"/>
      <c r="C172" s="113"/>
      <c r="D172" s="113"/>
      <c r="E172" s="113"/>
    </row>
    <row r="173" ht="15.75" customHeight="1">
      <c r="A173" s="327"/>
      <c r="B173" s="113"/>
      <c r="C173" s="113"/>
      <c r="D173" s="113"/>
      <c r="E173" s="113"/>
    </row>
    <row r="174" ht="15.75" customHeight="1">
      <c r="A174" s="327"/>
      <c r="B174" s="113"/>
      <c r="C174" s="113"/>
      <c r="D174" s="113"/>
      <c r="E174" s="113"/>
    </row>
    <row r="175" ht="15.75" customHeight="1">
      <c r="A175" s="327"/>
      <c r="B175" s="113"/>
      <c r="C175" s="113"/>
      <c r="D175" s="113"/>
      <c r="E175" s="113"/>
    </row>
    <row r="176" ht="15.75" customHeight="1">
      <c r="A176" s="327"/>
      <c r="B176" s="113"/>
      <c r="C176" s="113"/>
      <c r="D176" s="113"/>
      <c r="E176" s="113"/>
    </row>
    <row r="177" ht="15.75" customHeight="1">
      <c r="A177" s="327"/>
      <c r="B177" s="113"/>
      <c r="C177" s="113"/>
      <c r="D177" s="113"/>
      <c r="E177" s="113"/>
    </row>
    <row r="178" ht="15.75" customHeight="1">
      <c r="A178" s="327"/>
      <c r="B178" s="113"/>
      <c r="C178" s="113"/>
      <c r="D178" s="113"/>
      <c r="E178" s="113"/>
    </row>
    <row r="179" ht="15.75" customHeight="1">
      <c r="A179" s="327"/>
      <c r="B179" s="113"/>
      <c r="C179" s="113"/>
      <c r="D179" s="113"/>
      <c r="E179" s="113"/>
    </row>
    <row r="180" ht="15.75" customHeight="1">
      <c r="A180" s="327"/>
      <c r="B180" s="113"/>
      <c r="C180" s="113"/>
      <c r="D180" s="113"/>
      <c r="E180" s="113"/>
    </row>
    <row r="181" ht="15.75" customHeight="1">
      <c r="A181" s="327"/>
      <c r="B181" s="113"/>
      <c r="C181" s="113"/>
      <c r="D181" s="113"/>
      <c r="E181" s="113"/>
    </row>
    <row r="182" ht="15.75" customHeight="1">
      <c r="A182" s="327"/>
      <c r="B182" s="113"/>
      <c r="C182" s="113"/>
      <c r="D182" s="113"/>
      <c r="E182" s="113"/>
    </row>
    <row r="183" ht="15.75" customHeight="1">
      <c r="A183" s="327"/>
      <c r="B183" s="113"/>
      <c r="C183" s="113"/>
      <c r="D183" s="113"/>
      <c r="E183" s="113"/>
    </row>
    <row r="184" ht="15.75" customHeight="1">
      <c r="A184" s="327"/>
      <c r="B184" s="113"/>
      <c r="C184" s="113"/>
      <c r="D184" s="113"/>
      <c r="E184" s="113"/>
    </row>
    <row r="185" ht="15.75" customHeight="1">
      <c r="A185" s="327"/>
      <c r="B185" s="113"/>
      <c r="C185" s="113"/>
      <c r="D185" s="113"/>
      <c r="E185" s="113"/>
    </row>
    <row r="186" ht="15.75" customHeight="1">
      <c r="A186" s="327"/>
      <c r="B186" s="113"/>
      <c r="C186" s="113"/>
      <c r="D186" s="113"/>
      <c r="E186" s="113"/>
    </row>
    <row r="187" ht="15.75" customHeight="1">
      <c r="A187" s="327"/>
      <c r="B187" s="113"/>
      <c r="C187" s="113"/>
      <c r="D187" s="113"/>
      <c r="E187" s="113"/>
    </row>
    <row r="188" ht="15.75" customHeight="1">
      <c r="A188" s="327"/>
      <c r="B188" s="113"/>
      <c r="C188" s="113"/>
      <c r="D188" s="113"/>
      <c r="E188" s="113"/>
    </row>
    <row r="189" ht="15.75" customHeight="1">
      <c r="A189" s="327"/>
      <c r="B189" s="113"/>
      <c r="C189" s="113"/>
      <c r="D189" s="113"/>
      <c r="E189" s="113"/>
    </row>
    <row r="190" ht="15.75" customHeight="1">
      <c r="A190" s="327"/>
      <c r="B190" s="113"/>
      <c r="C190" s="113"/>
      <c r="D190" s="113"/>
      <c r="E190" s="113"/>
    </row>
    <row r="191" ht="15.75" customHeight="1">
      <c r="A191" s="327"/>
      <c r="B191" s="113"/>
      <c r="C191" s="113"/>
      <c r="D191" s="113"/>
      <c r="E191" s="113"/>
    </row>
    <row r="192" ht="15.75" customHeight="1">
      <c r="A192" s="327"/>
      <c r="B192" s="113"/>
      <c r="C192" s="113"/>
      <c r="D192" s="113"/>
      <c r="E192" s="113"/>
    </row>
    <row r="193" ht="15.75" customHeight="1">
      <c r="A193" s="327"/>
      <c r="B193" s="113"/>
      <c r="C193" s="113"/>
      <c r="D193" s="113"/>
      <c r="E193" s="113"/>
    </row>
    <row r="194" ht="15.75" customHeight="1">
      <c r="A194" s="327"/>
      <c r="B194" s="113"/>
      <c r="C194" s="113"/>
      <c r="D194" s="113"/>
      <c r="E194" s="113"/>
    </row>
    <row r="195" ht="15.75" customHeight="1">
      <c r="A195" s="327"/>
      <c r="B195" s="113"/>
      <c r="C195" s="113"/>
      <c r="D195" s="113"/>
      <c r="E195" s="113"/>
    </row>
    <row r="196" ht="15.75" customHeight="1">
      <c r="A196" s="327"/>
      <c r="B196" s="113"/>
      <c r="C196" s="113"/>
      <c r="D196" s="113"/>
      <c r="E196" s="113"/>
    </row>
    <row r="197" ht="15.75" customHeight="1">
      <c r="A197" s="327"/>
      <c r="B197" s="113"/>
      <c r="C197" s="113"/>
      <c r="D197" s="113"/>
      <c r="E197" s="113"/>
    </row>
    <row r="198" ht="15.75" customHeight="1">
      <c r="A198" s="327"/>
      <c r="B198" s="113"/>
      <c r="C198" s="113"/>
      <c r="D198" s="113"/>
      <c r="E198" s="113"/>
    </row>
    <row r="199" ht="15.75" customHeight="1">
      <c r="A199" s="327"/>
      <c r="B199" s="113"/>
      <c r="C199" s="113"/>
      <c r="D199" s="113"/>
      <c r="E199" s="113"/>
    </row>
    <row r="200" ht="15.75" customHeight="1">
      <c r="A200" s="327"/>
      <c r="B200" s="113"/>
      <c r="C200" s="113"/>
      <c r="D200" s="113"/>
      <c r="E200" s="113"/>
    </row>
    <row r="201" ht="15.75" customHeight="1">
      <c r="A201" s="327"/>
      <c r="B201" s="113"/>
      <c r="C201" s="113"/>
      <c r="D201" s="113"/>
      <c r="E201" s="113"/>
    </row>
    <row r="202" ht="15.75" customHeight="1">
      <c r="A202" s="327"/>
      <c r="B202" s="113"/>
      <c r="C202" s="113"/>
      <c r="D202" s="113"/>
      <c r="E202" s="113"/>
    </row>
    <row r="203" ht="15.75" customHeight="1">
      <c r="A203" s="327"/>
      <c r="B203" s="113"/>
      <c r="C203" s="113"/>
      <c r="D203" s="113"/>
      <c r="E203" s="113"/>
    </row>
    <row r="204" ht="15.75" customHeight="1">
      <c r="A204" s="327"/>
      <c r="B204" s="113"/>
      <c r="C204" s="113"/>
      <c r="D204" s="113"/>
      <c r="E204" s="113"/>
    </row>
    <row r="205" ht="15.75" customHeight="1">
      <c r="A205" s="327"/>
      <c r="B205" s="113"/>
      <c r="C205" s="113"/>
      <c r="D205" s="113"/>
      <c r="E205" s="113"/>
    </row>
    <row r="206" ht="15.75" customHeight="1">
      <c r="A206" s="327"/>
      <c r="B206" s="113"/>
      <c r="C206" s="113"/>
      <c r="D206" s="113"/>
      <c r="E206" s="113"/>
    </row>
    <row r="207" ht="15.75" customHeight="1">
      <c r="A207" s="327"/>
      <c r="B207" s="113"/>
      <c r="C207" s="113"/>
      <c r="D207" s="113"/>
      <c r="E207" s="113"/>
    </row>
    <row r="208" ht="15.75" customHeight="1">
      <c r="A208" s="327"/>
      <c r="B208" s="113"/>
      <c r="C208" s="113"/>
      <c r="D208" s="113"/>
      <c r="E208" s="113"/>
    </row>
    <row r="209" ht="15.75" customHeight="1">
      <c r="A209" s="327"/>
      <c r="B209" s="113"/>
      <c r="C209" s="113"/>
      <c r="D209" s="113"/>
      <c r="E209" s="113"/>
    </row>
    <row r="210" ht="15.75" customHeight="1">
      <c r="A210" s="327"/>
      <c r="B210" s="113"/>
      <c r="C210" s="113"/>
      <c r="D210" s="113"/>
      <c r="E210" s="113"/>
    </row>
    <row r="211" ht="15.75" customHeight="1">
      <c r="A211" s="327"/>
      <c r="B211" s="113"/>
      <c r="C211" s="113"/>
      <c r="D211" s="113"/>
      <c r="E211" s="113"/>
    </row>
    <row r="212" ht="15.75" customHeight="1">
      <c r="A212" s="327"/>
      <c r="B212" s="113"/>
      <c r="C212" s="113"/>
      <c r="D212" s="113"/>
      <c r="E212" s="113"/>
    </row>
    <row r="213" ht="15.75" customHeight="1">
      <c r="A213" s="327"/>
      <c r="B213" s="113"/>
      <c r="C213" s="113"/>
      <c r="D213" s="113"/>
      <c r="E213" s="113"/>
    </row>
    <row r="214" ht="15.75" customHeight="1">
      <c r="A214" s="327"/>
      <c r="B214" s="113"/>
      <c r="C214" s="113"/>
      <c r="D214" s="113"/>
      <c r="E214" s="113"/>
    </row>
    <row r="215" ht="15.75" customHeight="1">
      <c r="A215" s="327"/>
      <c r="B215" s="113"/>
      <c r="C215" s="113"/>
      <c r="D215" s="113"/>
      <c r="E215" s="113"/>
    </row>
    <row r="216" ht="15.75" customHeight="1">
      <c r="A216" s="327"/>
      <c r="B216" s="113"/>
      <c r="C216" s="113"/>
      <c r="D216" s="113"/>
      <c r="E216" s="113"/>
    </row>
    <row r="217" ht="15.75" customHeight="1">
      <c r="A217" s="327"/>
      <c r="B217" s="113"/>
      <c r="C217" s="113"/>
      <c r="D217" s="113"/>
      <c r="E217" s="113"/>
    </row>
    <row r="218" ht="15.75" customHeight="1">
      <c r="A218" s="327"/>
      <c r="B218" s="113"/>
      <c r="C218" s="113"/>
      <c r="D218" s="113"/>
      <c r="E218" s="113"/>
    </row>
    <row r="219" ht="15.75" customHeight="1">
      <c r="A219" s="327"/>
      <c r="B219" s="113"/>
      <c r="C219" s="113"/>
      <c r="D219" s="113"/>
      <c r="E219" s="113"/>
    </row>
    <row r="220" ht="15.75" customHeight="1">
      <c r="A220" s="327"/>
      <c r="B220" s="113"/>
      <c r="C220" s="113"/>
      <c r="D220" s="113"/>
      <c r="E220" s="113"/>
    </row>
    <row r="221" ht="15.75" customHeight="1">
      <c r="A221" s="327"/>
      <c r="B221" s="113"/>
      <c r="C221" s="113"/>
      <c r="D221" s="113"/>
      <c r="E221" s="113"/>
    </row>
    <row r="222" ht="15.75" customHeight="1">
      <c r="A222" s="327"/>
      <c r="B222" s="113"/>
      <c r="C222" s="113"/>
      <c r="D222" s="113"/>
      <c r="E222" s="113"/>
    </row>
    <row r="223" ht="15.75" customHeight="1">
      <c r="A223" s="327"/>
      <c r="B223" s="113"/>
      <c r="C223" s="113"/>
      <c r="D223" s="113"/>
      <c r="E223" s="113"/>
    </row>
    <row r="224" ht="15.75" customHeight="1">
      <c r="A224" s="327"/>
      <c r="B224" s="113"/>
      <c r="C224" s="113"/>
      <c r="D224" s="113"/>
      <c r="E224" s="113"/>
    </row>
    <row r="225" ht="15.75" customHeight="1">
      <c r="A225" s="327"/>
      <c r="B225" s="113"/>
      <c r="C225" s="113"/>
      <c r="D225" s="113"/>
      <c r="E225" s="113"/>
    </row>
    <row r="226" ht="15.75" customHeight="1">
      <c r="A226" s="327"/>
      <c r="B226" s="113"/>
      <c r="C226" s="113"/>
      <c r="D226" s="113"/>
      <c r="E226" s="113"/>
    </row>
    <row r="227" ht="15.75" customHeight="1">
      <c r="A227" s="327"/>
      <c r="B227" s="113"/>
      <c r="C227" s="113"/>
      <c r="D227" s="113"/>
      <c r="E227" s="113"/>
    </row>
    <row r="228" ht="15.75" customHeight="1">
      <c r="A228" s="327"/>
      <c r="B228" s="113"/>
      <c r="C228" s="113"/>
      <c r="D228" s="113"/>
      <c r="E228" s="113"/>
    </row>
    <row r="229" ht="15.75" customHeight="1">
      <c r="A229" s="327"/>
      <c r="B229" s="113"/>
      <c r="C229" s="113"/>
      <c r="D229" s="113"/>
      <c r="E229" s="113"/>
    </row>
    <row r="230" ht="15.75" customHeight="1">
      <c r="A230" s="327"/>
      <c r="B230" s="113"/>
      <c r="C230" s="113"/>
      <c r="D230" s="113"/>
      <c r="E230" s="113"/>
    </row>
    <row r="231" ht="15.75" customHeight="1">
      <c r="A231" s="327"/>
      <c r="B231" s="113"/>
      <c r="C231" s="113"/>
      <c r="D231" s="113"/>
      <c r="E231" s="113"/>
    </row>
    <row r="232" ht="15.75" customHeight="1">
      <c r="A232" s="327"/>
      <c r="B232" s="113"/>
      <c r="C232" s="113"/>
      <c r="D232" s="113"/>
      <c r="E232" s="113"/>
    </row>
    <row r="233" ht="15.75" customHeight="1">
      <c r="A233" s="327"/>
      <c r="B233" s="113"/>
      <c r="C233" s="113"/>
      <c r="D233" s="113"/>
      <c r="E233" s="113"/>
    </row>
    <row r="234" ht="15.75" customHeight="1">
      <c r="A234" s="327"/>
      <c r="B234" s="113"/>
      <c r="C234" s="113"/>
      <c r="D234" s="113"/>
      <c r="E234" s="113"/>
    </row>
    <row r="235" ht="15.75" customHeight="1">
      <c r="A235" s="327"/>
      <c r="B235" s="113"/>
      <c r="C235" s="113"/>
      <c r="D235" s="113"/>
      <c r="E235" s="113"/>
    </row>
    <row r="236" ht="15.75" customHeight="1">
      <c r="A236" s="327"/>
      <c r="B236" s="113"/>
      <c r="C236" s="113"/>
      <c r="D236" s="113"/>
      <c r="E236" s="113"/>
    </row>
    <row r="237" ht="15.75" customHeight="1">
      <c r="A237" s="327"/>
      <c r="B237" s="113"/>
      <c r="C237" s="113"/>
      <c r="D237" s="113"/>
      <c r="E237" s="113"/>
    </row>
    <row r="238" ht="15.75" customHeight="1">
      <c r="A238" s="327"/>
      <c r="B238" s="113"/>
      <c r="C238" s="113"/>
      <c r="D238" s="113"/>
      <c r="E238" s="113"/>
    </row>
    <row r="239" ht="15.75" customHeight="1">
      <c r="A239" s="327"/>
      <c r="B239" s="113"/>
      <c r="C239" s="113"/>
      <c r="D239" s="113"/>
      <c r="E239" s="113"/>
    </row>
    <row r="240" ht="15.75" customHeight="1">
      <c r="A240" s="327"/>
      <c r="B240" s="113"/>
      <c r="C240" s="113"/>
      <c r="D240" s="113"/>
      <c r="E240" s="113"/>
    </row>
    <row r="241" ht="15.75" customHeight="1">
      <c r="A241" s="327"/>
      <c r="B241" s="113"/>
      <c r="C241" s="113"/>
      <c r="D241" s="113"/>
      <c r="E241" s="113"/>
    </row>
    <row r="242" ht="15.75" customHeight="1">
      <c r="A242" s="327"/>
      <c r="B242" s="113"/>
      <c r="C242" s="113"/>
      <c r="D242" s="113"/>
      <c r="E242" s="113"/>
    </row>
    <row r="243" ht="15.75" customHeight="1">
      <c r="A243" s="327"/>
      <c r="B243" s="113"/>
      <c r="C243" s="113"/>
      <c r="D243" s="113"/>
      <c r="E243" s="113"/>
    </row>
    <row r="244" ht="15.75" customHeight="1">
      <c r="A244" s="327"/>
      <c r="B244" s="113"/>
      <c r="C244" s="113"/>
      <c r="D244" s="113"/>
      <c r="E244" s="113"/>
    </row>
    <row r="245" ht="15.75" customHeight="1">
      <c r="A245" s="327"/>
      <c r="B245" s="113"/>
      <c r="C245" s="113"/>
      <c r="D245" s="113"/>
      <c r="E245" s="113"/>
    </row>
    <row r="246" ht="15.75" customHeight="1">
      <c r="A246" s="327"/>
      <c r="B246" s="113"/>
      <c r="C246" s="113"/>
      <c r="D246" s="113"/>
      <c r="E246" s="113"/>
    </row>
    <row r="247" ht="15.75" customHeight="1">
      <c r="A247" s="327"/>
      <c r="B247" s="113"/>
      <c r="C247" s="113"/>
      <c r="D247" s="113"/>
      <c r="E247" s="113"/>
    </row>
    <row r="248" ht="15.75" customHeight="1">
      <c r="A248" s="327"/>
      <c r="B248" s="113"/>
      <c r="C248" s="113"/>
      <c r="D248" s="113"/>
      <c r="E248" s="113"/>
    </row>
    <row r="249" ht="15.75" customHeight="1">
      <c r="A249" s="327"/>
      <c r="B249" s="113"/>
      <c r="C249" s="113"/>
      <c r="D249" s="113"/>
      <c r="E249" s="113"/>
    </row>
    <row r="250" ht="15.75" customHeight="1">
      <c r="A250" s="327"/>
      <c r="B250" s="113"/>
      <c r="C250" s="113"/>
      <c r="D250" s="113"/>
      <c r="E250" s="113"/>
    </row>
    <row r="251" ht="15.75" customHeight="1">
      <c r="A251" s="327"/>
      <c r="B251" s="113"/>
      <c r="C251" s="113"/>
      <c r="D251" s="113"/>
      <c r="E251" s="113"/>
    </row>
    <row r="252" ht="15.75" customHeight="1">
      <c r="A252" s="327"/>
      <c r="B252" s="113"/>
      <c r="C252" s="113"/>
      <c r="D252" s="113"/>
      <c r="E252" s="113"/>
    </row>
    <row r="253" ht="15.75" customHeight="1">
      <c r="A253" s="327"/>
      <c r="B253" s="113"/>
      <c r="C253" s="113"/>
      <c r="D253" s="113"/>
      <c r="E253" s="113"/>
    </row>
    <row r="254" ht="15.75" customHeight="1">
      <c r="A254" s="327"/>
      <c r="B254" s="113"/>
      <c r="C254" s="113"/>
      <c r="D254" s="113"/>
      <c r="E254" s="113"/>
    </row>
    <row r="255" ht="15.75" customHeight="1">
      <c r="A255" s="327"/>
      <c r="B255" s="113"/>
      <c r="C255" s="113"/>
      <c r="D255" s="113"/>
      <c r="E255" s="113"/>
    </row>
    <row r="256" ht="15.75" customHeight="1">
      <c r="A256" s="327"/>
      <c r="B256" s="113"/>
      <c r="C256" s="113"/>
      <c r="D256" s="113"/>
      <c r="E256" s="113"/>
    </row>
    <row r="257" ht="15.75" customHeight="1">
      <c r="A257" s="327"/>
      <c r="B257" s="113"/>
      <c r="C257" s="113"/>
      <c r="D257" s="113"/>
      <c r="E257" s="113"/>
    </row>
    <row r="258" ht="15.75" customHeight="1">
      <c r="A258" s="327"/>
      <c r="B258" s="113"/>
      <c r="C258" s="113"/>
      <c r="D258" s="113"/>
      <c r="E258" s="113"/>
    </row>
    <row r="259" ht="15.75" customHeight="1">
      <c r="A259" s="327"/>
      <c r="B259" s="113"/>
      <c r="C259" s="113"/>
      <c r="D259" s="113"/>
      <c r="E259" s="113"/>
    </row>
    <row r="260" ht="15.75" customHeight="1">
      <c r="A260" s="327"/>
      <c r="B260" s="113"/>
      <c r="C260" s="113"/>
      <c r="D260" s="113"/>
      <c r="E260" s="113"/>
    </row>
    <row r="261" ht="15.75" customHeight="1">
      <c r="A261" s="327"/>
      <c r="B261" s="113"/>
      <c r="C261" s="113"/>
      <c r="D261" s="113"/>
      <c r="E261" s="113"/>
    </row>
    <row r="262" ht="15.75" customHeight="1">
      <c r="A262" s="327"/>
      <c r="B262" s="113"/>
      <c r="C262" s="113"/>
      <c r="D262" s="113"/>
      <c r="E262" s="113"/>
    </row>
    <row r="263" ht="15.75" customHeight="1">
      <c r="A263" s="327"/>
      <c r="B263" s="113"/>
      <c r="C263" s="113"/>
      <c r="D263" s="113"/>
      <c r="E263" s="113"/>
    </row>
    <row r="264" ht="15.75" customHeight="1">
      <c r="A264" s="327"/>
      <c r="B264" s="113"/>
      <c r="C264" s="113"/>
      <c r="D264" s="113"/>
      <c r="E264" s="113"/>
    </row>
    <row r="265" ht="15.75" customHeight="1">
      <c r="A265" s="327"/>
      <c r="B265" s="113"/>
      <c r="C265" s="113"/>
      <c r="D265" s="113"/>
      <c r="E265" s="113"/>
    </row>
    <row r="266" ht="15.75" customHeight="1">
      <c r="A266" s="327"/>
      <c r="B266" s="113"/>
      <c r="C266" s="113"/>
      <c r="D266" s="113"/>
      <c r="E266" s="113"/>
    </row>
    <row r="267" ht="15.75" customHeight="1">
      <c r="A267" s="327"/>
      <c r="B267" s="113"/>
      <c r="C267" s="113"/>
      <c r="D267" s="113"/>
      <c r="E267" s="113"/>
    </row>
    <row r="268" ht="15.75" customHeight="1">
      <c r="A268" s="327"/>
      <c r="B268" s="113"/>
      <c r="C268" s="113"/>
      <c r="D268" s="113"/>
      <c r="E268" s="113"/>
    </row>
    <row r="269" ht="15.75" customHeight="1">
      <c r="A269" s="327"/>
      <c r="B269" s="113"/>
      <c r="C269" s="113"/>
      <c r="D269" s="113"/>
      <c r="E269" s="113"/>
    </row>
    <row r="270" ht="15.75" customHeight="1">
      <c r="A270" s="327"/>
      <c r="B270" s="113"/>
      <c r="C270" s="113"/>
      <c r="D270" s="113"/>
      <c r="E270" s="113"/>
    </row>
    <row r="271" ht="15.75" customHeight="1">
      <c r="A271" s="327"/>
      <c r="B271" s="113"/>
      <c r="C271" s="113"/>
      <c r="D271" s="113"/>
      <c r="E271" s="113"/>
    </row>
    <row r="272" ht="15.75" customHeight="1">
      <c r="A272" s="327"/>
      <c r="B272" s="113"/>
      <c r="C272" s="113"/>
      <c r="D272" s="113"/>
      <c r="E272" s="113"/>
    </row>
    <row r="273" ht="15.75" customHeight="1">
      <c r="A273" s="327"/>
      <c r="B273" s="113"/>
      <c r="C273" s="113"/>
      <c r="D273" s="113"/>
      <c r="E273" s="113"/>
    </row>
    <row r="274" ht="15.75" customHeight="1">
      <c r="A274" s="327"/>
      <c r="B274" s="113"/>
      <c r="C274" s="113"/>
      <c r="D274" s="113"/>
      <c r="E274" s="113"/>
    </row>
    <row r="275" ht="15.75" customHeight="1">
      <c r="A275" s="327"/>
      <c r="B275" s="113"/>
      <c r="C275" s="113"/>
      <c r="D275" s="113"/>
      <c r="E275" s="113"/>
    </row>
    <row r="276" ht="15.75" customHeight="1">
      <c r="A276" s="327"/>
      <c r="B276" s="113"/>
      <c r="C276" s="113"/>
      <c r="D276" s="113"/>
      <c r="E276" s="113"/>
    </row>
    <row r="277" ht="15.75" customHeight="1">
      <c r="A277" s="327"/>
      <c r="B277" s="113"/>
      <c r="C277" s="113"/>
      <c r="D277" s="113"/>
      <c r="E277" s="113"/>
    </row>
    <row r="278" ht="15.75" customHeight="1">
      <c r="A278" s="327"/>
      <c r="B278" s="113"/>
      <c r="C278" s="113"/>
      <c r="D278" s="113"/>
      <c r="E278" s="113"/>
    </row>
    <row r="279" ht="15.75" customHeight="1">
      <c r="A279" s="327"/>
      <c r="B279" s="113"/>
      <c r="C279" s="113"/>
      <c r="D279" s="113"/>
      <c r="E279" s="113"/>
    </row>
    <row r="280" ht="15.75" customHeight="1">
      <c r="A280" s="327"/>
      <c r="B280" s="113"/>
      <c r="C280" s="113"/>
      <c r="D280" s="113"/>
      <c r="E280" s="113"/>
    </row>
    <row r="281" ht="15.75" customHeight="1">
      <c r="A281" s="327"/>
      <c r="B281" s="113"/>
      <c r="C281" s="113"/>
      <c r="D281" s="113"/>
      <c r="E281" s="113"/>
    </row>
    <row r="282" ht="15.75" customHeight="1">
      <c r="A282" s="327"/>
      <c r="B282" s="113"/>
      <c r="C282" s="113"/>
      <c r="D282" s="113"/>
      <c r="E282" s="113"/>
    </row>
    <row r="283" ht="15.75" customHeight="1">
      <c r="A283" s="327"/>
      <c r="B283" s="113"/>
      <c r="C283" s="113"/>
      <c r="D283" s="113"/>
      <c r="E283" s="113"/>
    </row>
    <row r="284" ht="15.75" customHeight="1">
      <c r="A284" s="327"/>
      <c r="B284" s="113"/>
      <c r="C284" s="113"/>
      <c r="D284" s="113"/>
      <c r="E284" s="113"/>
    </row>
    <row r="285" ht="15.75" customHeight="1">
      <c r="A285" s="327"/>
      <c r="B285" s="113"/>
      <c r="C285" s="113"/>
      <c r="D285" s="113"/>
      <c r="E285" s="113"/>
    </row>
    <row r="286" ht="15.75" customHeight="1">
      <c r="A286" s="327"/>
      <c r="B286" s="113"/>
      <c r="C286" s="113"/>
      <c r="D286" s="113"/>
      <c r="E286" s="113"/>
    </row>
    <row r="287" ht="15.75" customHeight="1">
      <c r="A287" s="327"/>
      <c r="B287" s="113"/>
      <c r="C287" s="113"/>
      <c r="D287" s="113"/>
      <c r="E287" s="113"/>
    </row>
    <row r="288" ht="15.75" customHeight="1">
      <c r="A288" s="327"/>
      <c r="B288" s="113"/>
      <c r="C288" s="113"/>
      <c r="D288" s="113"/>
      <c r="E288" s="113"/>
    </row>
    <row r="289" ht="15.75" customHeight="1">
      <c r="A289" s="327"/>
      <c r="B289" s="113"/>
      <c r="C289" s="113"/>
      <c r="D289" s="113"/>
      <c r="E289" s="113"/>
    </row>
    <row r="290" ht="15.75" customHeight="1">
      <c r="A290" s="327"/>
      <c r="B290" s="113"/>
      <c r="C290" s="113"/>
      <c r="D290" s="113"/>
      <c r="E290" s="113"/>
    </row>
    <row r="291" ht="15.75" customHeight="1">
      <c r="A291" s="327"/>
      <c r="B291" s="113"/>
      <c r="C291" s="113"/>
      <c r="D291" s="113"/>
      <c r="E291" s="113"/>
    </row>
    <row r="292" ht="15.75" customHeight="1">
      <c r="A292" s="327"/>
      <c r="B292" s="113"/>
      <c r="C292" s="113"/>
      <c r="D292" s="113"/>
      <c r="E292" s="113"/>
    </row>
    <row r="293" ht="15.75" customHeight="1">
      <c r="A293" s="327"/>
      <c r="B293" s="113"/>
      <c r="C293" s="113"/>
      <c r="D293" s="113"/>
      <c r="E293" s="113"/>
    </row>
    <row r="294" ht="15.75" customHeight="1">
      <c r="A294" s="327"/>
      <c r="B294" s="113"/>
      <c r="C294" s="113"/>
      <c r="D294" s="113"/>
      <c r="E294" s="113"/>
    </row>
    <row r="295" ht="15.75" customHeight="1">
      <c r="A295" s="327"/>
      <c r="B295" s="113"/>
      <c r="C295" s="113"/>
      <c r="D295" s="113"/>
      <c r="E295" s="113"/>
    </row>
    <row r="296" ht="15.75" customHeight="1">
      <c r="A296" s="327"/>
      <c r="B296" s="113"/>
      <c r="C296" s="113"/>
      <c r="D296" s="113"/>
      <c r="E296" s="113"/>
    </row>
    <row r="297" ht="15.75" customHeight="1">
      <c r="A297" s="327"/>
      <c r="B297" s="113"/>
      <c r="C297" s="113"/>
      <c r="D297" s="113"/>
      <c r="E297" s="113"/>
    </row>
    <row r="298" ht="15.75" customHeight="1">
      <c r="A298" s="327"/>
      <c r="B298" s="113"/>
      <c r="C298" s="113"/>
      <c r="D298" s="113"/>
      <c r="E298" s="113"/>
    </row>
    <row r="299" ht="15.75" customHeight="1">
      <c r="A299" s="327"/>
      <c r="B299" s="113"/>
      <c r="C299" s="113"/>
      <c r="D299" s="113"/>
      <c r="E299" s="113"/>
    </row>
    <row r="300" ht="15.75" customHeight="1">
      <c r="A300" s="327"/>
      <c r="B300" s="113"/>
      <c r="C300" s="113"/>
      <c r="D300" s="113"/>
      <c r="E300" s="113"/>
    </row>
    <row r="301" ht="15.75" customHeight="1">
      <c r="A301" s="327"/>
      <c r="B301" s="113"/>
      <c r="C301" s="113"/>
      <c r="D301" s="113"/>
      <c r="E301" s="113"/>
    </row>
    <row r="302" ht="15.75" customHeight="1">
      <c r="A302" s="327"/>
      <c r="B302" s="113"/>
      <c r="C302" s="113"/>
      <c r="D302" s="113"/>
      <c r="E302" s="113"/>
    </row>
    <row r="303" ht="15.75" customHeight="1">
      <c r="A303" s="327"/>
      <c r="B303" s="113"/>
      <c r="C303" s="113"/>
      <c r="D303" s="113"/>
      <c r="E303" s="113"/>
    </row>
    <row r="304" ht="15.75" customHeight="1">
      <c r="A304" s="327"/>
      <c r="B304" s="113"/>
      <c r="C304" s="113"/>
      <c r="D304" s="113"/>
      <c r="E304" s="113"/>
    </row>
    <row r="305" ht="15.75" customHeight="1">
      <c r="A305" s="327"/>
      <c r="B305" s="113"/>
      <c r="C305" s="113"/>
      <c r="D305" s="113"/>
      <c r="E305" s="113"/>
    </row>
    <row r="306" ht="15.75" customHeight="1">
      <c r="A306" s="327"/>
      <c r="B306" s="113"/>
      <c r="C306" s="113"/>
      <c r="D306" s="113"/>
      <c r="E306" s="113"/>
    </row>
    <row r="307" ht="15.75" customHeight="1">
      <c r="A307" s="327"/>
      <c r="B307" s="113"/>
      <c r="C307" s="113"/>
      <c r="D307" s="113"/>
      <c r="E307" s="113"/>
    </row>
    <row r="308" ht="15.75" customHeight="1">
      <c r="A308" s="327"/>
      <c r="B308" s="113"/>
      <c r="C308" s="113"/>
      <c r="D308" s="113"/>
      <c r="E308" s="113"/>
    </row>
    <row r="309" ht="15.75" customHeight="1">
      <c r="A309" s="327"/>
      <c r="B309" s="113"/>
      <c r="C309" s="113"/>
      <c r="D309" s="113"/>
      <c r="E309" s="113"/>
    </row>
    <row r="310" ht="15.75" customHeight="1">
      <c r="A310" s="327"/>
      <c r="B310" s="113"/>
      <c r="C310" s="113"/>
      <c r="D310" s="113"/>
      <c r="E310" s="113"/>
    </row>
    <row r="311" ht="15.75" customHeight="1">
      <c r="A311" s="327"/>
      <c r="B311" s="113"/>
      <c r="C311" s="113"/>
      <c r="D311" s="113"/>
      <c r="E311" s="113"/>
    </row>
    <row r="312" ht="15.75" customHeight="1">
      <c r="A312" s="327"/>
      <c r="B312" s="113"/>
      <c r="C312" s="113"/>
      <c r="D312" s="113"/>
      <c r="E312" s="113"/>
    </row>
    <row r="313" ht="15.75" customHeight="1">
      <c r="A313" s="327"/>
      <c r="B313" s="113"/>
      <c r="C313" s="113"/>
      <c r="D313" s="113"/>
      <c r="E313" s="113"/>
    </row>
    <row r="314" ht="15.75" customHeight="1">
      <c r="A314" s="327"/>
      <c r="B314" s="113"/>
      <c r="C314" s="113"/>
      <c r="D314" s="113"/>
      <c r="E314" s="113"/>
    </row>
    <row r="315" ht="15.75" customHeight="1">
      <c r="A315" s="327"/>
      <c r="B315" s="113"/>
      <c r="C315" s="113"/>
      <c r="D315" s="113"/>
      <c r="E315" s="113"/>
    </row>
    <row r="316" ht="15.75" customHeight="1">
      <c r="A316" s="327"/>
      <c r="B316" s="113"/>
      <c r="C316" s="113"/>
      <c r="D316" s="113"/>
      <c r="E316" s="113"/>
    </row>
    <row r="317" ht="15.75" customHeight="1">
      <c r="A317" s="327"/>
      <c r="B317" s="113"/>
      <c r="C317" s="113"/>
      <c r="D317" s="113"/>
      <c r="E317" s="113"/>
    </row>
    <row r="318" ht="15.75" customHeight="1">
      <c r="A318" s="327"/>
      <c r="B318" s="113"/>
      <c r="C318" s="113"/>
      <c r="D318" s="113"/>
      <c r="E318" s="113"/>
    </row>
    <row r="319" ht="15.75" customHeight="1">
      <c r="A319" s="327"/>
      <c r="B319" s="113"/>
      <c r="C319" s="113"/>
      <c r="D319" s="113"/>
      <c r="E319" s="113"/>
    </row>
    <row r="320" ht="15.75" customHeight="1">
      <c r="A320" s="327"/>
      <c r="B320" s="113"/>
      <c r="C320" s="113"/>
      <c r="D320" s="113"/>
      <c r="E320" s="113"/>
    </row>
    <row r="321" ht="15.75" customHeight="1">
      <c r="A321" s="327"/>
      <c r="B321" s="113"/>
      <c r="C321" s="113"/>
      <c r="D321" s="113"/>
      <c r="E321" s="113"/>
    </row>
    <row r="322" ht="15.75" customHeight="1">
      <c r="A322" s="327"/>
      <c r="B322" s="113"/>
      <c r="C322" s="113"/>
      <c r="D322" s="113"/>
      <c r="E322" s="113"/>
    </row>
    <row r="323" ht="15.75" customHeight="1">
      <c r="A323" s="327"/>
      <c r="B323" s="113"/>
      <c r="C323" s="113"/>
      <c r="D323" s="113"/>
      <c r="E323" s="113"/>
    </row>
    <row r="324" ht="15.75" customHeight="1">
      <c r="A324" s="327"/>
      <c r="B324" s="113"/>
      <c r="C324" s="113"/>
      <c r="D324" s="113"/>
      <c r="E324" s="113"/>
    </row>
    <row r="325" ht="15.75" customHeight="1">
      <c r="A325" s="327"/>
      <c r="B325" s="113"/>
      <c r="C325" s="113"/>
      <c r="D325" s="113"/>
      <c r="E325" s="113"/>
    </row>
    <row r="326" ht="15.75" customHeight="1">
      <c r="A326" s="327"/>
      <c r="B326" s="113"/>
      <c r="C326" s="113"/>
      <c r="D326" s="113"/>
      <c r="E326" s="113"/>
    </row>
    <row r="327" ht="15.75" customHeight="1">
      <c r="A327" s="327"/>
      <c r="B327" s="113"/>
      <c r="C327" s="113"/>
      <c r="D327" s="113"/>
      <c r="E327" s="113"/>
    </row>
    <row r="328" ht="15.75" customHeight="1">
      <c r="A328" s="327"/>
      <c r="B328" s="113"/>
      <c r="C328" s="113"/>
      <c r="D328" s="113"/>
      <c r="E328" s="113"/>
    </row>
    <row r="329" ht="15.75" customHeight="1">
      <c r="A329" s="327"/>
      <c r="B329" s="113"/>
      <c r="C329" s="113"/>
      <c r="D329" s="113"/>
      <c r="E329" s="113"/>
    </row>
    <row r="330" ht="15.75" customHeight="1">
      <c r="A330" s="327"/>
      <c r="B330" s="113"/>
      <c r="C330" s="113"/>
      <c r="D330" s="113"/>
      <c r="E330" s="113"/>
    </row>
    <row r="331" ht="15.75" customHeight="1">
      <c r="A331" s="327"/>
      <c r="B331" s="113"/>
      <c r="C331" s="113"/>
      <c r="D331" s="113"/>
      <c r="E331" s="113"/>
    </row>
    <row r="332" ht="15.75" customHeight="1">
      <c r="A332" s="327"/>
      <c r="B332" s="113"/>
      <c r="C332" s="113"/>
      <c r="D332" s="113"/>
      <c r="E332" s="113"/>
    </row>
    <row r="333" ht="15.75" customHeight="1">
      <c r="A333" s="327"/>
      <c r="B333" s="113"/>
      <c r="C333" s="113"/>
      <c r="D333" s="113"/>
      <c r="E333" s="113"/>
    </row>
    <row r="334" ht="15.75" customHeight="1">
      <c r="A334" s="327"/>
      <c r="B334" s="113"/>
      <c r="C334" s="113"/>
      <c r="D334" s="113"/>
      <c r="E334" s="113"/>
    </row>
    <row r="335" ht="15.75" customHeight="1">
      <c r="A335" s="327"/>
      <c r="B335" s="113"/>
      <c r="C335" s="113"/>
      <c r="D335" s="113"/>
      <c r="E335" s="113"/>
    </row>
    <row r="336" ht="15.75" customHeight="1">
      <c r="A336" s="327"/>
      <c r="B336" s="113"/>
      <c r="C336" s="113"/>
      <c r="D336" s="113"/>
      <c r="E336" s="113"/>
    </row>
    <row r="337" ht="15.75" customHeight="1">
      <c r="A337" s="327"/>
      <c r="B337" s="113"/>
      <c r="C337" s="113"/>
      <c r="D337" s="113"/>
      <c r="E337" s="113"/>
    </row>
    <row r="338" ht="15.75" customHeight="1">
      <c r="A338" s="327"/>
      <c r="B338" s="113"/>
      <c r="C338" s="113"/>
      <c r="D338" s="113"/>
      <c r="E338" s="113"/>
    </row>
    <row r="339" ht="15.75" customHeight="1">
      <c r="A339" s="327"/>
      <c r="B339" s="113"/>
      <c r="C339" s="113"/>
      <c r="D339" s="113"/>
      <c r="E339" s="113"/>
    </row>
    <row r="340" ht="15.75" customHeight="1">
      <c r="A340" s="327"/>
      <c r="B340" s="113"/>
      <c r="C340" s="113"/>
      <c r="D340" s="113"/>
      <c r="E340" s="113"/>
    </row>
    <row r="341" ht="15.75" customHeight="1">
      <c r="A341" s="327"/>
      <c r="B341" s="113"/>
      <c r="C341" s="113"/>
      <c r="D341" s="113"/>
      <c r="E341" s="113"/>
    </row>
    <row r="342" ht="15.75" customHeight="1">
      <c r="A342" s="327"/>
      <c r="B342" s="113"/>
      <c r="C342" s="113"/>
      <c r="D342" s="113"/>
      <c r="E342" s="113"/>
    </row>
    <row r="343" ht="15.75" customHeight="1">
      <c r="A343" s="327"/>
      <c r="B343" s="113"/>
      <c r="C343" s="113"/>
      <c r="D343" s="113"/>
      <c r="E343" s="113"/>
    </row>
    <row r="344" ht="15.75" customHeight="1">
      <c r="A344" s="327"/>
      <c r="B344" s="113"/>
      <c r="C344" s="113"/>
      <c r="D344" s="113"/>
      <c r="E344" s="113"/>
    </row>
    <row r="345" ht="15.75" customHeight="1">
      <c r="A345" s="327"/>
      <c r="B345" s="113"/>
      <c r="C345" s="113"/>
      <c r="D345" s="113"/>
      <c r="E345" s="113"/>
    </row>
    <row r="346" ht="15.75" customHeight="1">
      <c r="A346" s="327"/>
      <c r="B346" s="113"/>
      <c r="C346" s="113"/>
      <c r="D346" s="113"/>
      <c r="E346" s="113"/>
    </row>
    <row r="347" ht="15.75" customHeight="1">
      <c r="A347" s="327"/>
      <c r="B347" s="113"/>
      <c r="C347" s="113"/>
      <c r="D347" s="113"/>
      <c r="E347" s="113"/>
    </row>
    <row r="348" ht="15.75" customHeight="1">
      <c r="A348" s="327"/>
      <c r="B348" s="113"/>
      <c r="C348" s="113"/>
      <c r="D348" s="113"/>
      <c r="E348" s="113"/>
    </row>
    <row r="349" ht="15.75" customHeight="1">
      <c r="A349" s="327"/>
      <c r="B349" s="113"/>
      <c r="C349" s="113"/>
      <c r="D349" s="113"/>
      <c r="E349" s="113"/>
    </row>
    <row r="350" ht="15.75" customHeight="1">
      <c r="A350" s="327"/>
      <c r="B350" s="113"/>
      <c r="C350" s="113"/>
      <c r="D350" s="113"/>
      <c r="E350" s="113"/>
    </row>
    <row r="351" ht="15.75" customHeight="1">
      <c r="A351" s="327"/>
      <c r="B351" s="113"/>
      <c r="C351" s="113"/>
      <c r="D351" s="113"/>
      <c r="E351" s="113"/>
    </row>
    <row r="352" ht="15.75" customHeight="1">
      <c r="A352" s="327"/>
      <c r="B352" s="113"/>
      <c r="C352" s="113"/>
      <c r="D352" s="113"/>
      <c r="E352" s="113"/>
    </row>
    <row r="353" ht="15.75" customHeight="1">
      <c r="A353" s="327"/>
      <c r="B353" s="113"/>
      <c r="C353" s="113"/>
      <c r="D353" s="113"/>
      <c r="E353" s="113"/>
    </row>
    <row r="354" ht="15.75" customHeight="1">
      <c r="A354" s="327"/>
      <c r="B354" s="113"/>
      <c r="C354" s="113"/>
      <c r="D354" s="113"/>
      <c r="E354" s="113"/>
    </row>
    <row r="355" ht="15.75" customHeight="1">
      <c r="A355" s="327"/>
      <c r="B355" s="113"/>
      <c r="C355" s="113"/>
      <c r="D355" s="113"/>
      <c r="E355" s="113"/>
    </row>
    <row r="356" ht="15.75" customHeight="1">
      <c r="A356" s="327"/>
      <c r="B356" s="113"/>
      <c r="C356" s="113"/>
      <c r="D356" s="113"/>
      <c r="E356" s="113"/>
    </row>
    <row r="357" ht="15.75" customHeight="1">
      <c r="A357" s="327"/>
      <c r="B357" s="113"/>
      <c r="C357" s="113"/>
      <c r="D357" s="113"/>
      <c r="E357" s="113"/>
    </row>
    <row r="358" ht="15.75" customHeight="1">
      <c r="A358" s="327"/>
      <c r="B358" s="113"/>
      <c r="C358" s="113"/>
      <c r="D358" s="113"/>
      <c r="E358" s="113"/>
    </row>
    <row r="359" ht="15.75" customHeight="1">
      <c r="A359" s="327"/>
      <c r="B359" s="113"/>
      <c r="C359" s="113"/>
      <c r="D359" s="113"/>
      <c r="E359" s="113"/>
    </row>
    <row r="360" ht="15.75" customHeight="1">
      <c r="A360" s="327"/>
      <c r="B360" s="113"/>
      <c r="C360" s="113"/>
      <c r="D360" s="113"/>
      <c r="E360" s="113"/>
    </row>
    <row r="361" ht="15.75" customHeight="1">
      <c r="A361" s="327"/>
      <c r="B361" s="113"/>
      <c r="C361" s="113"/>
      <c r="D361" s="113"/>
      <c r="E361" s="113"/>
    </row>
    <row r="362" ht="15.75" customHeight="1">
      <c r="A362" s="327"/>
      <c r="B362" s="113"/>
      <c r="C362" s="113"/>
      <c r="D362" s="113"/>
      <c r="E362" s="113"/>
    </row>
    <row r="363" ht="15.75" customHeight="1">
      <c r="A363" s="327"/>
      <c r="B363" s="113"/>
      <c r="C363" s="113"/>
      <c r="D363" s="113"/>
      <c r="E363" s="113"/>
    </row>
    <row r="364" ht="15.75" customHeight="1">
      <c r="A364" s="327"/>
      <c r="B364" s="113"/>
      <c r="C364" s="113"/>
      <c r="D364" s="113"/>
      <c r="E364" s="113"/>
    </row>
    <row r="365" ht="15.75" customHeight="1">
      <c r="A365" s="327"/>
      <c r="B365" s="113"/>
      <c r="C365" s="113"/>
      <c r="D365" s="113"/>
      <c r="E365" s="113"/>
    </row>
    <row r="366" ht="15.75" customHeight="1">
      <c r="A366" s="327"/>
      <c r="B366" s="113"/>
      <c r="C366" s="113"/>
      <c r="D366" s="113"/>
      <c r="E366" s="113"/>
    </row>
    <row r="367" ht="15.75" customHeight="1">
      <c r="A367" s="327"/>
      <c r="B367" s="113"/>
      <c r="C367" s="113"/>
      <c r="D367" s="113"/>
      <c r="E367" s="113"/>
    </row>
    <row r="368" ht="15.75" customHeight="1">
      <c r="A368" s="327"/>
      <c r="B368" s="113"/>
      <c r="C368" s="113"/>
      <c r="D368" s="113"/>
      <c r="E368" s="113"/>
    </row>
    <row r="369" ht="15.75" customHeight="1">
      <c r="A369" s="327"/>
      <c r="B369" s="113"/>
      <c r="C369" s="113"/>
      <c r="D369" s="113"/>
      <c r="E369" s="113"/>
    </row>
    <row r="370" ht="15.75" customHeight="1">
      <c r="A370" s="327"/>
      <c r="B370" s="113"/>
      <c r="C370" s="113"/>
      <c r="D370" s="113"/>
      <c r="E370" s="113"/>
    </row>
    <row r="371" ht="15.75" customHeight="1">
      <c r="A371" s="327"/>
      <c r="B371" s="113"/>
      <c r="C371" s="113"/>
      <c r="D371" s="113"/>
      <c r="E371" s="113"/>
    </row>
    <row r="372" ht="15.75" customHeight="1">
      <c r="A372" s="327"/>
      <c r="B372" s="113"/>
      <c r="C372" s="113"/>
      <c r="D372" s="113"/>
      <c r="E372" s="113"/>
    </row>
    <row r="373" ht="15.75" customHeight="1">
      <c r="A373" s="327"/>
      <c r="B373" s="113"/>
      <c r="C373" s="113"/>
      <c r="D373" s="113"/>
      <c r="E373" s="113"/>
    </row>
    <row r="374" ht="15.75" customHeight="1">
      <c r="A374" s="327"/>
      <c r="B374" s="113"/>
      <c r="C374" s="113"/>
      <c r="D374" s="113"/>
      <c r="E374" s="113"/>
    </row>
    <row r="375" ht="15.75" customHeight="1">
      <c r="A375" s="327"/>
      <c r="B375" s="113"/>
      <c r="C375" s="113"/>
      <c r="D375" s="113"/>
      <c r="E375" s="113"/>
    </row>
    <row r="376" ht="15.75" customHeight="1">
      <c r="A376" s="327"/>
      <c r="B376" s="113"/>
      <c r="C376" s="113"/>
      <c r="D376" s="113"/>
      <c r="E376" s="113"/>
    </row>
    <row r="377" ht="15.75" customHeight="1">
      <c r="A377" s="327"/>
      <c r="B377" s="113"/>
      <c r="C377" s="113"/>
      <c r="D377" s="113"/>
      <c r="E377" s="113"/>
    </row>
    <row r="378" ht="15.75" customHeight="1">
      <c r="A378" s="327"/>
      <c r="B378" s="113"/>
      <c r="C378" s="113"/>
      <c r="D378" s="113"/>
      <c r="E378" s="113"/>
    </row>
    <row r="379" ht="15.75" customHeight="1">
      <c r="A379" s="327"/>
      <c r="B379" s="113"/>
      <c r="C379" s="113"/>
      <c r="D379" s="113"/>
      <c r="E379" s="113"/>
    </row>
    <row r="380" ht="15.75" customHeight="1">
      <c r="A380" s="327"/>
      <c r="B380" s="113"/>
      <c r="C380" s="113"/>
      <c r="D380" s="113"/>
      <c r="E380" s="113"/>
    </row>
    <row r="381" ht="15.75" customHeight="1">
      <c r="A381" s="327"/>
      <c r="B381" s="113"/>
      <c r="C381" s="113"/>
      <c r="D381" s="113"/>
      <c r="E381" s="113"/>
    </row>
    <row r="382" ht="15.75" customHeight="1">
      <c r="A382" s="327"/>
      <c r="B382" s="113"/>
      <c r="C382" s="113"/>
      <c r="D382" s="113"/>
      <c r="E382" s="113"/>
    </row>
    <row r="383" ht="15.75" customHeight="1">
      <c r="A383" s="327"/>
      <c r="B383" s="113"/>
      <c r="C383" s="113"/>
      <c r="D383" s="113"/>
      <c r="E383" s="113"/>
    </row>
    <row r="384" ht="15.75" customHeight="1">
      <c r="A384" s="327"/>
      <c r="B384" s="113"/>
      <c r="C384" s="113"/>
      <c r="D384" s="113"/>
      <c r="E384" s="113"/>
    </row>
    <row r="385" ht="15.75" customHeight="1">
      <c r="A385" s="327"/>
      <c r="B385" s="113"/>
      <c r="C385" s="113"/>
      <c r="D385" s="113"/>
      <c r="E385" s="113"/>
    </row>
    <row r="386" ht="15.75" customHeight="1">
      <c r="A386" s="327"/>
      <c r="B386" s="113"/>
      <c r="C386" s="113"/>
      <c r="D386" s="113"/>
      <c r="E386" s="113"/>
    </row>
    <row r="387" ht="15.75" customHeight="1">
      <c r="A387" s="327"/>
      <c r="B387" s="113"/>
      <c r="C387" s="113"/>
      <c r="D387" s="113"/>
      <c r="E387" s="113"/>
    </row>
    <row r="388" ht="15.75" customHeight="1">
      <c r="A388" s="327"/>
      <c r="B388" s="113"/>
      <c r="C388" s="113"/>
      <c r="D388" s="113"/>
      <c r="E388" s="113"/>
    </row>
    <row r="389" ht="15.75" customHeight="1">
      <c r="A389" s="327"/>
      <c r="B389" s="113"/>
      <c r="C389" s="113"/>
      <c r="D389" s="113"/>
      <c r="E389" s="113"/>
    </row>
    <row r="390" ht="15.75" customHeight="1">
      <c r="A390" s="327"/>
      <c r="B390" s="113"/>
      <c r="C390" s="113"/>
      <c r="D390" s="113"/>
      <c r="E390" s="113"/>
    </row>
    <row r="391" ht="15.75" customHeight="1">
      <c r="A391" s="327"/>
      <c r="B391" s="113"/>
      <c r="C391" s="113"/>
      <c r="D391" s="113"/>
      <c r="E391" s="113"/>
    </row>
    <row r="392" ht="15.75" customHeight="1">
      <c r="A392" s="327"/>
      <c r="B392" s="113"/>
      <c r="C392" s="113"/>
      <c r="D392" s="113"/>
      <c r="E392" s="113"/>
    </row>
    <row r="393" ht="15.75" customHeight="1">
      <c r="A393" s="327"/>
      <c r="B393" s="113"/>
      <c r="C393" s="113"/>
      <c r="D393" s="113"/>
      <c r="E393" s="113"/>
    </row>
    <row r="394" ht="15.75" customHeight="1">
      <c r="A394" s="327"/>
      <c r="B394" s="113"/>
      <c r="C394" s="113"/>
      <c r="D394" s="113"/>
      <c r="E394" s="113"/>
    </row>
    <row r="395" ht="15.75" customHeight="1">
      <c r="A395" s="327"/>
      <c r="B395" s="113"/>
      <c r="C395" s="113"/>
      <c r="D395" s="113"/>
      <c r="E395" s="113"/>
    </row>
    <row r="396" ht="15.75" customHeight="1">
      <c r="A396" s="327"/>
      <c r="B396" s="113"/>
      <c r="C396" s="113"/>
      <c r="D396" s="113"/>
      <c r="E396" s="113"/>
    </row>
    <row r="397" ht="15.75" customHeight="1">
      <c r="A397" s="327"/>
      <c r="B397" s="113"/>
      <c r="C397" s="113"/>
      <c r="D397" s="113"/>
      <c r="E397" s="113"/>
    </row>
    <row r="398" ht="15.75" customHeight="1">
      <c r="A398" s="327"/>
      <c r="B398" s="113"/>
      <c r="C398" s="113"/>
      <c r="D398" s="113"/>
      <c r="E398" s="113"/>
    </row>
    <row r="399" ht="15.75" customHeight="1">
      <c r="A399" s="327"/>
      <c r="B399" s="113"/>
      <c r="C399" s="113"/>
      <c r="D399" s="113"/>
      <c r="E399" s="113"/>
    </row>
    <row r="400" ht="15.75" customHeight="1">
      <c r="A400" s="327"/>
      <c r="B400" s="113"/>
      <c r="C400" s="113"/>
      <c r="D400" s="113"/>
      <c r="E400" s="113"/>
    </row>
    <row r="401" ht="15.75" customHeight="1">
      <c r="A401" s="327"/>
      <c r="B401" s="113"/>
      <c r="C401" s="113"/>
      <c r="D401" s="113"/>
      <c r="E401" s="113"/>
    </row>
    <row r="402" ht="15.75" customHeight="1">
      <c r="A402" s="327"/>
      <c r="B402" s="113"/>
      <c r="C402" s="113"/>
      <c r="D402" s="113"/>
      <c r="E402" s="113"/>
    </row>
    <row r="403" ht="15.75" customHeight="1">
      <c r="A403" s="327"/>
      <c r="B403" s="113"/>
      <c r="C403" s="113"/>
      <c r="D403" s="113"/>
      <c r="E403" s="113"/>
    </row>
    <row r="404" ht="15.75" customHeight="1">
      <c r="A404" s="327"/>
      <c r="B404" s="113"/>
      <c r="C404" s="113"/>
      <c r="D404" s="113"/>
      <c r="E404" s="113"/>
    </row>
    <row r="405" ht="15.75" customHeight="1">
      <c r="A405" s="327"/>
      <c r="B405" s="113"/>
      <c r="C405" s="113"/>
      <c r="D405" s="113"/>
      <c r="E405" s="113"/>
    </row>
    <row r="406" ht="15.75" customHeight="1">
      <c r="A406" s="327"/>
      <c r="B406" s="113"/>
      <c r="C406" s="113"/>
      <c r="D406" s="113"/>
      <c r="E406" s="113"/>
    </row>
    <row r="407" ht="15.75" customHeight="1">
      <c r="A407" s="327"/>
      <c r="B407" s="113"/>
      <c r="C407" s="113"/>
      <c r="D407" s="113"/>
      <c r="E407" s="113"/>
    </row>
    <row r="408" ht="15.75" customHeight="1">
      <c r="A408" s="327"/>
      <c r="B408" s="113"/>
      <c r="C408" s="113"/>
      <c r="D408" s="113"/>
      <c r="E408" s="113"/>
    </row>
    <row r="409" ht="15.75" customHeight="1">
      <c r="A409" s="327"/>
      <c r="B409" s="113"/>
      <c r="C409" s="113"/>
      <c r="D409" s="113"/>
      <c r="E409" s="113"/>
    </row>
    <row r="410" ht="15.75" customHeight="1">
      <c r="A410" s="327"/>
      <c r="B410" s="113"/>
      <c r="C410" s="113"/>
      <c r="D410" s="113"/>
      <c r="E410" s="113"/>
    </row>
    <row r="411" ht="15.75" customHeight="1">
      <c r="A411" s="327"/>
      <c r="B411" s="113"/>
      <c r="C411" s="113"/>
      <c r="D411" s="113"/>
      <c r="E411" s="113"/>
    </row>
    <row r="412" ht="15.75" customHeight="1">
      <c r="A412" s="327"/>
      <c r="B412" s="113"/>
      <c r="C412" s="113"/>
      <c r="D412" s="113"/>
      <c r="E412" s="113"/>
    </row>
    <row r="413" ht="15.75" customHeight="1">
      <c r="A413" s="327"/>
      <c r="B413" s="113"/>
      <c r="C413" s="113"/>
      <c r="D413" s="113"/>
      <c r="E413" s="113"/>
    </row>
    <row r="414" ht="15.75" customHeight="1">
      <c r="A414" s="327"/>
      <c r="B414" s="113"/>
      <c r="C414" s="113"/>
      <c r="D414" s="113"/>
      <c r="E414" s="113"/>
    </row>
    <row r="415" ht="15.75" customHeight="1">
      <c r="A415" s="327"/>
      <c r="B415" s="113"/>
      <c r="C415" s="113"/>
      <c r="D415" s="113"/>
      <c r="E415" s="113"/>
    </row>
    <row r="416" ht="15.75" customHeight="1">
      <c r="A416" s="327"/>
      <c r="B416" s="113"/>
      <c r="C416" s="113"/>
      <c r="D416" s="113"/>
      <c r="E416" s="113"/>
    </row>
    <row r="417" ht="15.75" customHeight="1">
      <c r="A417" s="327"/>
      <c r="B417" s="113"/>
      <c r="C417" s="113"/>
      <c r="D417" s="113"/>
      <c r="E417" s="113"/>
    </row>
    <row r="418" ht="15.75" customHeight="1">
      <c r="A418" s="327"/>
      <c r="B418" s="113"/>
      <c r="C418" s="113"/>
      <c r="D418" s="113"/>
      <c r="E418" s="113"/>
    </row>
    <row r="419" ht="15.75" customHeight="1">
      <c r="A419" s="327"/>
      <c r="B419" s="113"/>
      <c r="C419" s="113"/>
      <c r="D419" s="113"/>
      <c r="E419" s="113"/>
    </row>
    <row r="420" ht="15.75" customHeight="1">
      <c r="A420" s="327"/>
      <c r="B420" s="113"/>
      <c r="C420" s="113"/>
      <c r="D420" s="113"/>
      <c r="E420" s="113"/>
    </row>
    <row r="421" ht="15.75" customHeight="1">
      <c r="A421" s="327"/>
      <c r="B421" s="113"/>
      <c r="C421" s="113"/>
      <c r="D421" s="113"/>
      <c r="E421" s="113"/>
    </row>
    <row r="422" ht="15.75" customHeight="1">
      <c r="A422" s="327"/>
      <c r="B422" s="113"/>
      <c r="C422" s="113"/>
      <c r="D422" s="113"/>
      <c r="E422" s="113"/>
    </row>
    <row r="423" ht="15.75" customHeight="1">
      <c r="A423" s="327"/>
      <c r="B423" s="113"/>
      <c r="C423" s="113"/>
      <c r="D423" s="113"/>
      <c r="E423" s="113"/>
    </row>
    <row r="424" ht="15.75" customHeight="1">
      <c r="A424" s="327"/>
      <c r="B424" s="113"/>
      <c r="C424" s="113"/>
      <c r="D424" s="113"/>
      <c r="E424" s="113"/>
    </row>
    <row r="425" ht="15.75" customHeight="1">
      <c r="A425" s="327"/>
      <c r="B425" s="113"/>
      <c r="C425" s="113"/>
      <c r="D425" s="113"/>
      <c r="E425" s="113"/>
    </row>
    <row r="426" ht="15.75" customHeight="1">
      <c r="A426" s="327"/>
      <c r="B426" s="113"/>
      <c r="C426" s="113"/>
      <c r="D426" s="113"/>
      <c r="E426" s="113"/>
    </row>
    <row r="427" ht="15.75" customHeight="1">
      <c r="A427" s="327"/>
      <c r="B427" s="113"/>
      <c r="C427" s="113"/>
      <c r="D427" s="113"/>
      <c r="E427" s="113"/>
    </row>
    <row r="428" ht="15.75" customHeight="1">
      <c r="A428" s="327"/>
      <c r="B428" s="113"/>
      <c r="C428" s="113"/>
      <c r="D428" s="113"/>
      <c r="E428" s="113"/>
    </row>
    <row r="429" ht="15.75" customHeight="1">
      <c r="A429" s="327"/>
      <c r="B429" s="113"/>
      <c r="C429" s="113"/>
      <c r="D429" s="113"/>
      <c r="E429" s="113"/>
    </row>
    <row r="430" ht="15.75" customHeight="1">
      <c r="A430" s="327"/>
      <c r="B430" s="113"/>
      <c r="C430" s="113"/>
      <c r="D430" s="113"/>
      <c r="E430" s="113"/>
    </row>
    <row r="431" ht="15.75" customHeight="1">
      <c r="A431" s="327"/>
      <c r="B431" s="113"/>
      <c r="C431" s="113"/>
      <c r="D431" s="113"/>
      <c r="E431" s="113"/>
    </row>
    <row r="432" ht="15.75" customHeight="1">
      <c r="A432" s="327"/>
      <c r="B432" s="113"/>
      <c r="C432" s="113"/>
      <c r="D432" s="113"/>
      <c r="E432" s="113"/>
    </row>
    <row r="433" ht="15.75" customHeight="1">
      <c r="A433" s="327"/>
      <c r="B433" s="113"/>
      <c r="C433" s="113"/>
      <c r="D433" s="113"/>
      <c r="E433" s="113"/>
    </row>
    <row r="434" ht="15.75" customHeight="1">
      <c r="A434" s="327"/>
      <c r="B434" s="113"/>
      <c r="C434" s="113"/>
      <c r="D434" s="113"/>
      <c r="E434" s="113"/>
    </row>
    <row r="435" ht="15.75" customHeight="1">
      <c r="A435" s="327"/>
      <c r="B435" s="113"/>
      <c r="C435" s="113"/>
      <c r="D435" s="113"/>
      <c r="E435" s="113"/>
    </row>
    <row r="436" ht="15.75" customHeight="1">
      <c r="A436" s="327"/>
      <c r="B436" s="113"/>
      <c r="C436" s="113"/>
      <c r="D436" s="113"/>
      <c r="E436" s="113"/>
    </row>
    <row r="437" ht="15.75" customHeight="1">
      <c r="A437" s="327"/>
      <c r="B437" s="113"/>
      <c r="C437" s="113"/>
      <c r="D437" s="113"/>
      <c r="E437" s="113"/>
    </row>
    <row r="438" ht="15.75" customHeight="1">
      <c r="A438" s="327"/>
      <c r="B438" s="113"/>
      <c r="C438" s="113"/>
      <c r="D438" s="113"/>
      <c r="E438" s="113"/>
    </row>
    <row r="439" ht="15.75" customHeight="1">
      <c r="A439" s="327"/>
      <c r="B439" s="113"/>
      <c r="C439" s="113"/>
      <c r="D439" s="113"/>
      <c r="E439" s="113"/>
    </row>
    <row r="440" ht="15.75" customHeight="1">
      <c r="A440" s="327"/>
      <c r="B440" s="113"/>
      <c r="C440" s="113"/>
      <c r="D440" s="113"/>
      <c r="E440" s="113"/>
    </row>
    <row r="441" ht="15.75" customHeight="1">
      <c r="A441" s="327"/>
      <c r="B441" s="113"/>
      <c r="C441" s="113"/>
      <c r="D441" s="113"/>
      <c r="E441" s="113"/>
    </row>
    <row r="442" ht="15.75" customHeight="1">
      <c r="A442" s="327"/>
      <c r="B442" s="113"/>
      <c r="C442" s="113"/>
      <c r="D442" s="113"/>
      <c r="E442" s="113"/>
    </row>
    <row r="443" ht="15.75" customHeight="1">
      <c r="A443" s="327"/>
      <c r="B443" s="113"/>
      <c r="C443" s="113"/>
      <c r="D443" s="113"/>
      <c r="E443" s="113"/>
    </row>
    <row r="444" ht="15.75" customHeight="1">
      <c r="A444" s="327"/>
      <c r="B444" s="113"/>
      <c r="C444" s="113"/>
      <c r="D444" s="113"/>
      <c r="E444" s="113"/>
    </row>
    <row r="445" ht="15.75" customHeight="1">
      <c r="A445" s="327"/>
      <c r="B445" s="113"/>
      <c r="C445" s="113"/>
      <c r="D445" s="113"/>
      <c r="E445" s="113"/>
    </row>
    <row r="446" ht="15.75" customHeight="1">
      <c r="A446" s="327"/>
      <c r="B446" s="113"/>
      <c r="C446" s="113"/>
      <c r="D446" s="113"/>
      <c r="E446" s="113"/>
    </row>
    <row r="447" ht="15.75" customHeight="1">
      <c r="A447" s="327"/>
      <c r="B447" s="113"/>
      <c r="C447" s="113"/>
      <c r="D447" s="113"/>
      <c r="E447" s="113"/>
    </row>
    <row r="448" ht="15.75" customHeight="1">
      <c r="A448" s="327"/>
      <c r="B448" s="113"/>
      <c r="C448" s="113"/>
      <c r="D448" s="113"/>
      <c r="E448" s="113"/>
    </row>
    <row r="449" ht="15.75" customHeight="1">
      <c r="A449" s="327"/>
      <c r="B449" s="113"/>
      <c r="C449" s="113"/>
      <c r="D449" s="113"/>
      <c r="E449" s="113"/>
    </row>
    <row r="450" ht="15.75" customHeight="1">
      <c r="A450" s="327"/>
      <c r="B450" s="113"/>
      <c r="C450" s="113"/>
      <c r="D450" s="113"/>
      <c r="E450" s="113"/>
    </row>
    <row r="451" ht="15.75" customHeight="1">
      <c r="A451" s="327"/>
      <c r="B451" s="113"/>
      <c r="C451" s="113"/>
      <c r="D451" s="113"/>
      <c r="E451" s="113"/>
    </row>
    <row r="452" ht="15.75" customHeight="1">
      <c r="A452" s="327"/>
      <c r="B452" s="113"/>
      <c r="C452" s="113"/>
      <c r="D452" s="113"/>
      <c r="E452" s="113"/>
    </row>
    <row r="453" ht="15.75" customHeight="1">
      <c r="A453" s="327"/>
      <c r="B453" s="113"/>
      <c r="C453" s="113"/>
      <c r="D453" s="113"/>
      <c r="E453" s="113"/>
    </row>
    <row r="454" ht="15.75" customHeight="1">
      <c r="A454" s="327"/>
      <c r="B454" s="113"/>
      <c r="C454" s="113"/>
      <c r="D454" s="113"/>
      <c r="E454" s="113"/>
    </row>
    <row r="455" ht="15.75" customHeight="1">
      <c r="A455" s="327"/>
      <c r="B455" s="113"/>
      <c r="C455" s="113"/>
      <c r="D455" s="113"/>
      <c r="E455" s="113"/>
    </row>
    <row r="456" ht="15.75" customHeight="1">
      <c r="A456" s="327"/>
      <c r="B456" s="113"/>
      <c r="C456" s="113"/>
      <c r="D456" s="113"/>
      <c r="E456" s="113"/>
    </row>
    <row r="457" ht="15.75" customHeight="1">
      <c r="A457" s="327"/>
      <c r="B457" s="113"/>
      <c r="C457" s="113"/>
      <c r="D457" s="113"/>
      <c r="E457" s="113"/>
    </row>
    <row r="458" ht="15.75" customHeight="1">
      <c r="A458" s="327"/>
      <c r="B458" s="113"/>
      <c r="C458" s="113"/>
      <c r="D458" s="113"/>
      <c r="E458" s="113"/>
    </row>
    <row r="459" ht="15.75" customHeight="1">
      <c r="A459" s="327"/>
      <c r="B459" s="113"/>
      <c r="C459" s="113"/>
      <c r="D459" s="113"/>
      <c r="E459" s="113"/>
    </row>
    <row r="460" ht="15.75" customHeight="1">
      <c r="A460" s="327"/>
      <c r="B460" s="113"/>
      <c r="C460" s="113"/>
      <c r="D460" s="113"/>
      <c r="E460" s="113"/>
    </row>
    <row r="461" ht="15.75" customHeight="1">
      <c r="A461" s="327"/>
      <c r="B461" s="113"/>
      <c r="C461" s="113"/>
      <c r="D461" s="113"/>
      <c r="E461" s="113"/>
    </row>
    <row r="462" ht="15.75" customHeight="1">
      <c r="A462" s="327"/>
      <c r="B462" s="113"/>
      <c r="C462" s="113"/>
      <c r="D462" s="113"/>
      <c r="E462" s="113"/>
    </row>
    <row r="463" ht="15.75" customHeight="1">
      <c r="A463" s="327"/>
      <c r="B463" s="113"/>
      <c r="C463" s="113"/>
      <c r="D463" s="113"/>
      <c r="E463" s="113"/>
    </row>
    <row r="464" ht="15.75" customHeight="1">
      <c r="A464" s="327"/>
      <c r="B464" s="113"/>
      <c r="C464" s="113"/>
      <c r="D464" s="113"/>
      <c r="E464" s="113"/>
    </row>
    <row r="465" ht="15.75" customHeight="1">
      <c r="A465" s="327"/>
      <c r="B465" s="113"/>
      <c r="C465" s="113"/>
      <c r="D465" s="113"/>
      <c r="E465" s="113"/>
    </row>
    <row r="466" ht="15.75" customHeight="1">
      <c r="A466" s="327"/>
      <c r="B466" s="113"/>
      <c r="C466" s="113"/>
      <c r="D466" s="113"/>
      <c r="E466" s="113"/>
    </row>
    <row r="467" ht="15.75" customHeight="1">
      <c r="A467" s="327"/>
      <c r="B467" s="113"/>
      <c r="C467" s="113"/>
      <c r="D467" s="113"/>
      <c r="E467" s="113"/>
    </row>
    <row r="468" ht="15.75" customHeight="1">
      <c r="A468" s="327"/>
      <c r="B468" s="113"/>
      <c r="C468" s="113"/>
      <c r="D468" s="113"/>
      <c r="E468" s="113"/>
    </row>
    <row r="469" ht="15.75" customHeight="1">
      <c r="A469" s="327"/>
      <c r="B469" s="113"/>
      <c r="C469" s="113"/>
      <c r="D469" s="113"/>
      <c r="E469" s="113"/>
    </row>
    <row r="470" ht="15.75" customHeight="1">
      <c r="A470" s="327"/>
      <c r="B470" s="113"/>
      <c r="C470" s="113"/>
      <c r="D470" s="113"/>
      <c r="E470" s="113"/>
    </row>
    <row r="471" ht="15.75" customHeight="1">
      <c r="A471" s="327"/>
      <c r="B471" s="113"/>
      <c r="C471" s="113"/>
      <c r="D471" s="113"/>
      <c r="E471" s="113"/>
    </row>
    <row r="472" ht="15.75" customHeight="1">
      <c r="A472" s="327"/>
      <c r="B472" s="113"/>
      <c r="C472" s="113"/>
      <c r="D472" s="113"/>
      <c r="E472" s="113"/>
    </row>
    <row r="473" ht="15.75" customHeight="1">
      <c r="A473" s="327"/>
      <c r="B473" s="113"/>
      <c r="C473" s="113"/>
      <c r="D473" s="113"/>
      <c r="E473" s="113"/>
    </row>
    <row r="474" ht="15.75" customHeight="1">
      <c r="A474" s="327"/>
      <c r="B474" s="113"/>
      <c r="C474" s="113"/>
      <c r="D474" s="113"/>
      <c r="E474" s="113"/>
    </row>
    <row r="475" ht="15.75" customHeight="1">
      <c r="A475" s="327"/>
      <c r="B475" s="113"/>
      <c r="C475" s="113"/>
      <c r="D475" s="113"/>
      <c r="E475" s="113"/>
    </row>
    <row r="476" ht="15.75" customHeight="1">
      <c r="A476" s="327"/>
      <c r="B476" s="113"/>
      <c r="C476" s="113"/>
      <c r="D476" s="113"/>
      <c r="E476" s="113"/>
    </row>
    <row r="477" ht="15.75" customHeight="1">
      <c r="A477" s="327"/>
      <c r="B477" s="113"/>
      <c r="C477" s="113"/>
      <c r="D477" s="113"/>
      <c r="E477" s="113"/>
    </row>
    <row r="478" ht="15.75" customHeight="1">
      <c r="A478" s="327"/>
      <c r="B478" s="113"/>
      <c r="C478" s="113"/>
      <c r="D478" s="113"/>
      <c r="E478" s="113"/>
    </row>
    <row r="479" ht="15.75" customHeight="1">
      <c r="A479" s="327"/>
      <c r="B479" s="113"/>
      <c r="C479" s="113"/>
      <c r="D479" s="113"/>
      <c r="E479" s="113"/>
    </row>
    <row r="480" ht="15.75" customHeight="1">
      <c r="A480" s="327"/>
      <c r="B480" s="113"/>
      <c r="C480" s="113"/>
      <c r="D480" s="113"/>
      <c r="E480" s="113"/>
    </row>
    <row r="481" ht="15.75" customHeight="1">
      <c r="A481" s="327"/>
      <c r="B481" s="113"/>
      <c r="C481" s="113"/>
      <c r="D481" s="113"/>
      <c r="E481" s="113"/>
    </row>
    <row r="482" ht="15.75" customHeight="1">
      <c r="A482" s="327"/>
      <c r="B482" s="113"/>
      <c r="C482" s="113"/>
      <c r="D482" s="113"/>
      <c r="E482" s="113"/>
    </row>
    <row r="483" ht="15.75" customHeight="1">
      <c r="A483" s="327"/>
      <c r="B483" s="113"/>
      <c r="C483" s="113"/>
      <c r="D483" s="113"/>
      <c r="E483" s="113"/>
    </row>
    <row r="484" ht="15.75" customHeight="1">
      <c r="A484" s="327"/>
      <c r="B484" s="113"/>
      <c r="C484" s="113"/>
      <c r="D484" s="113"/>
      <c r="E484" s="113"/>
    </row>
    <row r="485" ht="15.75" customHeight="1">
      <c r="A485" s="327"/>
      <c r="B485" s="113"/>
      <c r="C485" s="113"/>
      <c r="D485" s="113"/>
      <c r="E485" s="113"/>
    </row>
    <row r="486" ht="15.75" customHeight="1">
      <c r="A486" s="327"/>
      <c r="B486" s="113"/>
      <c r="C486" s="113"/>
      <c r="D486" s="113"/>
      <c r="E486" s="113"/>
    </row>
    <row r="487" ht="15.75" customHeight="1">
      <c r="A487" s="327"/>
      <c r="B487" s="113"/>
      <c r="C487" s="113"/>
      <c r="D487" s="113"/>
      <c r="E487" s="113"/>
    </row>
    <row r="488" ht="15.75" customHeight="1">
      <c r="A488" s="327"/>
      <c r="B488" s="113"/>
      <c r="C488" s="113"/>
      <c r="D488" s="113"/>
      <c r="E488" s="113"/>
    </row>
    <row r="489" ht="15.75" customHeight="1">
      <c r="A489" s="327"/>
      <c r="B489" s="113"/>
      <c r="C489" s="113"/>
      <c r="D489" s="113"/>
      <c r="E489" s="113"/>
    </row>
    <row r="490" ht="15.75" customHeight="1">
      <c r="A490" s="327"/>
      <c r="B490" s="113"/>
      <c r="C490" s="113"/>
      <c r="D490" s="113"/>
      <c r="E490" s="113"/>
    </row>
    <row r="491" ht="15.75" customHeight="1">
      <c r="A491" s="327"/>
      <c r="B491" s="113"/>
      <c r="C491" s="113"/>
      <c r="D491" s="113"/>
      <c r="E491" s="113"/>
    </row>
    <row r="492" ht="15.75" customHeight="1">
      <c r="A492" s="327"/>
      <c r="B492" s="113"/>
      <c r="C492" s="113"/>
      <c r="D492" s="113"/>
      <c r="E492" s="113"/>
    </row>
    <row r="493" ht="15.75" customHeight="1">
      <c r="A493" s="327"/>
      <c r="B493" s="113"/>
      <c r="C493" s="113"/>
      <c r="D493" s="113"/>
      <c r="E493" s="113"/>
    </row>
    <row r="494" ht="15.75" customHeight="1">
      <c r="A494" s="327"/>
      <c r="B494" s="113"/>
      <c r="C494" s="113"/>
      <c r="D494" s="113"/>
      <c r="E494" s="113"/>
    </row>
    <row r="495" ht="15.75" customHeight="1">
      <c r="A495" s="327"/>
      <c r="B495" s="113"/>
      <c r="C495" s="113"/>
      <c r="D495" s="113"/>
      <c r="E495" s="113"/>
    </row>
    <row r="496" ht="15.75" customHeight="1">
      <c r="A496" s="327"/>
      <c r="B496" s="113"/>
      <c r="C496" s="113"/>
      <c r="D496" s="113"/>
      <c r="E496" s="113"/>
    </row>
    <row r="497" ht="15.75" customHeight="1">
      <c r="A497" s="327"/>
      <c r="B497" s="113"/>
      <c r="C497" s="113"/>
      <c r="D497" s="113"/>
      <c r="E497" s="113"/>
    </row>
    <row r="498" ht="15.75" customHeight="1">
      <c r="A498" s="327"/>
      <c r="B498" s="113"/>
      <c r="C498" s="113"/>
      <c r="D498" s="113"/>
      <c r="E498" s="113"/>
    </row>
    <row r="499" ht="15.75" customHeight="1">
      <c r="A499" s="327"/>
      <c r="B499" s="113"/>
      <c r="C499" s="113"/>
      <c r="D499" s="113"/>
      <c r="E499" s="113"/>
    </row>
    <row r="500" ht="15.75" customHeight="1">
      <c r="A500" s="327"/>
      <c r="B500" s="113"/>
      <c r="C500" s="113"/>
      <c r="D500" s="113"/>
      <c r="E500" s="113"/>
    </row>
    <row r="501" ht="15.75" customHeight="1">
      <c r="A501" s="327"/>
      <c r="B501" s="113"/>
      <c r="C501" s="113"/>
      <c r="D501" s="113"/>
      <c r="E501" s="113"/>
    </row>
    <row r="502" ht="15.75" customHeight="1">
      <c r="A502" s="327"/>
      <c r="B502" s="113"/>
      <c r="C502" s="113"/>
      <c r="D502" s="113"/>
      <c r="E502" s="113"/>
    </row>
    <row r="503" ht="15.75" customHeight="1">
      <c r="A503" s="327"/>
      <c r="B503" s="113"/>
      <c r="C503" s="113"/>
      <c r="D503" s="113"/>
      <c r="E503" s="113"/>
    </row>
    <row r="504" ht="15.75" customHeight="1">
      <c r="A504" s="327"/>
      <c r="B504" s="113"/>
      <c r="C504" s="113"/>
      <c r="D504" s="113"/>
      <c r="E504" s="113"/>
    </row>
    <row r="505" ht="15.75" customHeight="1">
      <c r="A505" s="327"/>
      <c r="B505" s="113"/>
      <c r="C505" s="113"/>
      <c r="D505" s="113"/>
      <c r="E505" s="113"/>
    </row>
    <row r="506" ht="15.75" customHeight="1">
      <c r="A506" s="327"/>
      <c r="B506" s="113"/>
      <c r="C506" s="113"/>
      <c r="D506" s="113"/>
      <c r="E506" s="113"/>
    </row>
    <row r="507" ht="15.75" customHeight="1">
      <c r="A507" s="327"/>
      <c r="B507" s="113"/>
      <c r="C507" s="113"/>
      <c r="D507" s="113"/>
      <c r="E507" s="113"/>
    </row>
    <row r="508" ht="15.75" customHeight="1">
      <c r="A508" s="327"/>
      <c r="B508" s="113"/>
      <c r="C508" s="113"/>
      <c r="D508" s="113"/>
      <c r="E508" s="113"/>
    </row>
    <row r="509" ht="15.75" customHeight="1">
      <c r="A509" s="327"/>
      <c r="B509" s="113"/>
      <c r="C509" s="113"/>
      <c r="D509" s="113"/>
      <c r="E509" s="113"/>
    </row>
    <row r="510" ht="15.75" customHeight="1">
      <c r="A510" s="327"/>
      <c r="B510" s="113"/>
      <c r="C510" s="113"/>
      <c r="D510" s="113"/>
      <c r="E510" s="113"/>
    </row>
    <row r="511" ht="15.75" customHeight="1">
      <c r="A511" s="327"/>
      <c r="B511" s="113"/>
      <c r="C511" s="113"/>
      <c r="D511" s="113"/>
      <c r="E511" s="113"/>
    </row>
    <row r="512" ht="15.75" customHeight="1">
      <c r="A512" s="327"/>
      <c r="B512" s="113"/>
      <c r="C512" s="113"/>
      <c r="D512" s="113"/>
      <c r="E512" s="113"/>
    </row>
    <row r="513" ht="15.75" customHeight="1">
      <c r="A513" s="327"/>
      <c r="B513" s="113"/>
      <c r="C513" s="113"/>
      <c r="D513" s="113"/>
      <c r="E513" s="113"/>
    </row>
    <row r="514" ht="15.75" customHeight="1">
      <c r="A514" s="327"/>
      <c r="B514" s="113"/>
      <c r="C514" s="113"/>
      <c r="D514" s="113"/>
      <c r="E514" s="113"/>
    </row>
    <row r="515" ht="15.75" customHeight="1">
      <c r="A515" s="327"/>
      <c r="B515" s="113"/>
      <c r="C515" s="113"/>
      <c r="D515" s="113"/>
      <c r="E515" s="113"/>
    </row>
    <row r="516" ht="15.75" customHeight="1">
      <c r="A516" s="327"/>
      <c r="B516" s="113"/>
      <c r="C516" s="113"/>
      <c r="D516" s="113"/>
      <c r="E516" s="113"/>
    </row>
    <row r="517" ht="15.75" customHeight="1">
      <c r="A517" s="327"/>
      <c r="B517" s="113"/>
      <c r="C517" s="113"/>
      <c r="D517" s="113"/>
      <c r="E517" s="113"/>
    </row>
    <row r="518" ht="15.75" customHeight="1">
      <c r="A518" s="327"/>
      <c r="B518" s="113"/>
      <c r="C518" s="113"/>
      <c r="D518" s="113"/>
      <c r="E518" s="113"/>
    </row>
    <row r="519" ht="15.75" customHeight="1">
      <c r="A519" s="327"/>
      <c r="B519" s="113"/>
      <c r="C519" s="113"/>
      <c r="D519" s="113"/>
      <c r="E519" s="113"/>
    </row>
    <row r="520" ht="15.75" customHeight="1">
      <c r="A520" s="327"/>
      <c r="B520" s="113"/>
      <c r="C520" s="113"/>
      <c r="D520" s="113"/>
      <c r="E520" s="113"/>
    </row>
    <row r="521" ht="15.75" customHeight="1">
      <c r="A521" s="327"/>
      <c r="B521" s="113"/>
      <c r="C521" s="113"/>
      <c r="D521" s="113"/>
      <c r="E521" s="113"/>
    </row>
    <row r="522" ht="15.75" customHeight="1">
      <c r="A522" s="327"/>
      <c r="B522" s="113"/>
      <c r="C522" s="113"/>
      <c r="D522" s="113"/>
      <c r="E522" s="113"/>
    </row>
    <row r="523" ht="15.75" customHeight="1">
      <c r="A523" s="327"/>
      <c r="B523" s="113"/>
      <c r="C523" s="113"/>
      <c r="D523" s="113"/>
      <c r="E523" s="113"/>
    </row>
    <row r="524" ht="15.75" customHeight="1">
      <c r="A524" s="327"/>
      <c r="B524" s="113"/>
      <c r="C524" s="113"/>
      <c r="D524" s="113"/>
      <c r="E524" s="113"/>
    </row>
    <row r="525" ht="15.75" customHeight="1">
      <c r="A525" s="327"/>
      <c r="B525" s="113"/>
      <c r="C525" s="113"/>
      <c r="D525" s="113"/>
      <c r="E525" s="113"/>
    </row>
    <row r="526" ht="15.75" customHeight="1">
      <c r="A526" s="327"/>
      <c r="B526" s="113"/>
      <c r="C526" s="113"/>
      <c r="D526" s="113"/>
      <c r="E526" s="113"/>
    </row>
    <row r="527" ht="15.75" customHeight="1">
      <c r="A527" s="327"/>
      <c r="B527" s="113"/>
      <c r="C527" s="113"/>
      <c r="D527" s="113"/>
      <c r="E527" s="113"/>
    </row>
    <row r="528" ht="15.75" customHeight="1">
      <c r="A528" s="327"/>
      <c r="B528" s="113"/>
      <c r="C528" s="113"/>
      <c r="D528" s="113"/>
      <c r="E528" s="113"/>
    </row>
    <row r="529" ht="15.75" customHeight="1">
      <c r="A529" s="327"/>
      <c r="B529" s="113"/>
      <c r="C529" s="113"/>
      <c r="D529" s="113"/>
      <c r="E529" s="113"/>
    </row>
    <row r="530" ht="15.75" customHeight="1">
      <c r="A530" s="327"/>
      <c r="B530" s="113"/>
      <c r="C530" s="113"/>
      <c r="D530" s="113"/>
      <c r="E530" s="113"/>
    </row>
    <row r="531" ht="15.75" customHeight="1">
      <c r="A531" s="327"/>
      <c r="B531" s="113"/>
      <c r="C531" s="113"/>
      <c r="D531" s="113"/>
      <c r="E531" s="113"/>
    </row>
    <row r="532" ht="15.75" customHeight="1">
      <c r="A532" s="327"/>
      <c r="B532" s="113"/>
      <c r="C532" s="113"/>
      <c r="D532" s="113"/>
      <c r="E532" s="113"/>
    </row>
    <row r="533" ht="15.75" customHeight="1">
      <c r="A533" s="327"/>
      <c r="B533" s="113"/>
      <c r="C533" s="113"/>
      <c r="D533" s="113"/>
      <c r="E533" s="113"/>
    </row>
    <row r="534" ht="15.75" customHeight="1">
      <c r="A534" s="327"/>
      <c r="B534" s="113"/>
      <c r="C534" s="113"/>
      <c r="D534" s="113"/>
      <c r="E534" s="113"/>
    </row>
    <row r="535" ht="15.75" customHeight="1">
      <c r="A535" s="327"/>
      <c r="B535" s="113"/>
      <c r="C535" s="113"/>
      <c r="D535" s="113"/>
      <c r="E535" s="113"/>
    </row>
    <row r="536" ht="15.75" customHeight="1">
      <c r="A536" s="327"/>
      <c r="B536" s="113"/>
      <c r="C536" s="113"/>
      <c r="D536" s="113"/>
      <c r="E536" s="113"/>
    </row>
    <row r="537" ht="15.75" customHeight="1">
      <c r="A537" s="327"/>
      <c r="B537" s="113"/>
      <c r="C537" s="113"/>
      <c r="D537" s="113"/>
      <c r="E537" s="113"/>
    </row>
    <row r="538" ht="15.75" customHeight="1">
      <c r="A538" s="327"/>
      <c r="B538" s="113"/>
      <c r="C538" s="113"/>
      <c r="D538" s="113"/>
      <c r="E538" s="113"/>
    </row>
    <row r="539" ht="15.75" customHeight="1">
      <c r="A539" s="327"/>
      <c r="B539" s="113"/>
      <c r="C539" s="113"/>
      <c r="D539" s="113"/>
      <c r="E539" s="113"/>
    </row>
    <row r="540" ht="15.75" customHeight="1">
      <c r="A540" s="327"/>
      <c r="B540" s="113"/>
      <c r="C540" s="113"/>
      <c r="D540" s="113"/>
      <c r="E540" s="113"/>
    </row>
    <row r="541" ht="15.75" customHeight="1">
      <c r="A541" s="327"/>
      <c r="B541" s="113"/>
      <c r="C541" s="113"/>
      <c r="D541" s="113"/>
      <c r="E541" s="113"/>
    </row>
    <row r="542" ht="15.75" customHeight="1">
      <c r="A542" s="327"/>
      <c r="B542" s="113"/>
      <c r="C542" s="113"/>
      <c r="D542" s="113"/>
      <c r="E542" s="113"/>
    </row>
    <row r="543" ht="15.75" customHeight="1">
      <c r="A543" s="327"/>
      <c r="B543" s="113"/>
      <c r="C543" s="113"/>
      <c r="D543" s="113"/>
      <c r="E543" s="113"/>
    </row>
    <row r="544" ht="15.75" customHeight="1">
      <c r="A544" s="327"/>
      <c r="B544" s="113"/>
      <c r="C544" s="113"/>
      <c r="D544" s="113"/>
      <c r="E544" s="113"/>
    </row>
    <row r="545" ht="15.75" customHeight="1">
      <c r="A545" s="327"/>
      <c r="B545" s="113"/>
      <c r="C545" s="113"/>
      <c r="D545" s="113"/>
      <c r="E545" s="113"/>
    </row>
    <row r="546" ht="15.75" customHeight="1">
      <c r="A546" s="327"/>
      <c r="B546" s="113"/>
      <c r="C546" s="113"/>
      <c r="D546" s="113"/>
      <c r="E546" s="113"/>
    </row>
    <row r="547" ht="15.75" customHeight="1">
      <c r="A547" s="327"/>
      <c r="B547" s="113"/>
      <c r="C547" s="113"/>
      <c r="D547" s="113"/>
      <c r="E547" s="113"/>
    </row>
    <row r="548" ht="15.75" customHeight="1">
      <c r="A548" s="327"/>
      <c r="B548" s="113"/>
      <c r="C548" s="113"/>
      <c r="D548" s="113"/>
      <c r="E548" s="113"/>
    </row>
    <row r="549" ht="15.75" customHeight="1">
      <c r="A549" s="327"/>
      <c r="B549" s="113"/>
      <c r="C549" s="113"/>
      <c r="D549" s="113"/>
      <c r="E549" s="113"/>
    </row>
    <row r="550" ht="15.75" customHeight="1">
      <c r="A550" s="327"/>
      <c r="B550" s="113"/>
      <c r="C550" s="113"/>
      <c r="D550" s="113"/>
      <c r="E550" s="113"/>
    </row>
    <row r="551" ht="15.75" customHeight="1">
      <c r="A551" s="327"/>
      <c r="B551" s="113"/>
      <c r="C551" s="113"/>
      <c r="D551" s="113"/>
      <c r="E551" s="113"/>
    </row>
    <row r="552" ht="15.75" customHeight="1">
      <c r="A552" s="327"/>
      <c r="B552" s="113"/>
      <c r="C552" s="113"/>
      <c r="D552" s="113"/>
      <c r="E552" s="113"/>
    </row>
    <row r="553" ht="15.75" customHeight="1">
      <c r="A553" s="327"/>
      <c r="B553" s="113"/>
      <c r="C553" s="113"/>
      <c r="D553" s="113"/>
      <c r="E553" s="113"/>
    </row>
    <row r="554" ht="15.75" customHeight="1">
      <c r="A554" s="327"/>
      <c r="B554" s="113"/>
      <c r="C554" s="113"/>
      <c r="D554" s="113"/>
      <c r="E554" s="113"/>
    </row>
    <row r="555" ht="15.75" customHeight="1">
      <c r="A555" s="327"/>
      <c r="B555" s="113"/>
      <c r="C555" s="113"/>
      <c r="D555" s="113"/>
      <c r="E555" s="113"/>
    </row>
    <row r="556" ht="15.75" customHeight="1">
      <c r="A556" s="327"/>
      <c r="B556" s="113"/>
      <c r="C556" s="113"/>
      <c r="D556" s="113"/>
      <c r="E556" s="113"/>
    </row>
    <row r="557" ht="15.75" customHeight="1">
      <c r="A557" s="327"/>
      <c r="B557" s="113"/>
      <c r="C557" s="113"/>
      <c r="D557" s="113"/>
      <c r="E557" s="113"/>
    </row>
    <row r="558" ht="15.75" customHeight="1">
      <c r="A558" s="327"/>
      <c r="B558" s="113"/>
      <c r="C558" s="113"/>
      <c r="D558" s="113"/>
      <c r="E558" s="113"/>
    </row>
    <row r="559" ht="15.75" customHeight="1">
      <c r="A559" s="327"/>
      <c r="B559" s="113"/>
      <c r="C559" s="113"/>
      <c r="D559" s="113"/>
      <c r="E559" s="113"/>
    </row>
    <row r="560" ht="15.75" customHeight="1">
      <c r="A560" s="327"/>
      <c r="B560" s="113"/>
      <c r="C560" s="113"/>
      <c r="D560" s="113"/>
      <c r="E560" s="113"/>
    </row>
    <row r="561" ht="15.75" customHeight="1">
      <c r="A561" s="327"/>
      <c r="B561" s="113"/>
      <c r="C561" s="113"/>
      <c r="D561" s="113"/>
      <c r="E561" s="113"/>
    </row>
    <row r="562" ht="15.75" customHeight="1">
      <c r="A562" s="327"/>
      <c r="B562" s="113"/>
      <c r="C562" s="113"/>
      <c r="D562" s="113"/>
      <c r="E562" s="113"/>
    </row>
    <row r="563" ht="15.75" customHeight="1">
      <c r="A563" s="327"/>
      <c r="B563" s="113"/>
      <c r="C563" s="113"/>
      <c r="D563" s="113"/>
      <c r="E563" s="113"/>
    </row>
    <row r="564" ht="15.75" customHeight="1">
      <c r="A564" s="327"/>
      <c r="B564" s="113"/>
      <c r="C564" s="113"/>
      <c r="D564" s="113"/>
      <c r="E564" s="113"/>
    </row>
    <row r="565" ht="15.75" customHeight="1">
      <c r="A565" s="327"/>
      <c r="B565" s="113"/>
      <c r="C565" s="113"/>
      <c r="D565" s="113"/>
      <c r="E565" s="113"/>
    </row>
    <row r="566" ht="15.75" customHeight="1">
      <c r="A566" s="327"/>
      <c r="B566" s="113"/>
      <c r="C566" s="113"/>
      <c r="D566" s="113"/>
      <c r="E566" s="113"/>
    </row>
    <row r="567" ht="15.75" customHeight="1">
      <c r="A567" s="327"/>
      <c r="B567" s="113"/>
      <c r="C567" s="113"/>
      <c r="D567" s="113"/>
      <c r="E567" s="113"/>
    </row>
    <row r="568" ht="15.75" customHeight="1">
      <c r="A568" s="327"/>
      <c r="B568" s="113"/>
      <c r="C568" s="113"/>
      <c r="D568" s="113"/>
      <c r="E568" s="113"/>
    </row>
    <row r="569" ht="15.75" customHeight="1">
      <c r="A569" s="327"/>
      <c r="B569" s="113"/>
      <c r="C569" s="113"/>
      <c r="D569" s="113"/>
      <c r="E569" s="113"/>
    </row>
    <row r="570" ht="15.75" customHeight="1">
      <c r="A570" s="327"/>
      <c r="B570" s="113"/>
      <c r="C570" s="113"/>
      <c r="D570" s="113"/>
      <c r="E570" s="113"/>
    </row>
    <row r="571" ht="15.75" customHeight="1">
      <c r="A571" s="327"/>
      <c r="B571" s="113"/>
      <c r="C571" s="113"/>
      <c r="D571" s="113"/>
      <c r="E571" s="113"/>
    </row>
    <row r="572" ht="15.75" customHeight="1">
      <c r="A572" s="327"/>
      <c r="B572" s="113"/>
      <c r="C572" s="113"/>
      <c r="D572" s="113"/>
      <c r="E572" s="113"/>
    </row>
    <row r="573" ht="15.75" customHeight="1">
      <c r="A573" s="327"/>
      <c r="B573" s="113"/>
      <c r="C573" s="113"/>
      <c r="D573" s="113"/>
      <c r="E573" s="113"/>
    </row>
    <row r="574" ht="15.75" customHeight="1">
      <c r="A574" s="327"/>
      <c r="B574" s="113"/>
      <c r="C574" s="113"/>
      <c r="D574" s="113"/>
      <c r="E574" s="113"/>
    </row>
    <row r="575" ht="15.75" customHeight="1">
      <c r="A575" s="327"/>
      <c r="B575" s="113"/>
      <c r="C575" s="113"/>
      <c r="D575" s="113"/>
      <c r="E575" s="113"/>
    </row>
    <row r="576" ht="15.75" customHeight="1">
      <c r="A576" s="327"/>
      <c r="B576" s="113"/>
      <c r="C576" s="113"/>
      <c r="D576" s="113"/>
      <c r="E576" s="113"/>
    </row>
    <row r="577" ht="15.75" customHeight="1">
      <c r="A577" s="327"/>
      <c r="B577" s="113"/>
      <c r="C577" s="113"/>
      <c r="D577" s="113"/>
      <c r="E577" s="113"/>
    </row>
    <row r="578" ht="15.75" customHeight="1">
      <c r="A578" s="327"/>
      <c r="B578" s="113"/>
      <c r="C578" s="113"/>
      <c r="D578" s="113"/>
      <c r="E578" s="113"/>
    </row>
    <row r="579" ht="15.75" customHeight="1">
      <c r="A579" s="327"/>
      <c r="B579" s="113"/>
      <c r="C579" s="113"/>
      <c r="D579" s="113"/>
      <c r="E579" s="113"/>
    </row>
    <row r="580" ht="15.75" customHeight="1">
      <c r="A580" s="327"/>
      <c r="B580" s="113"/>
      <c r="C580" s="113"/>
      <c r="D580" s="113"/>
      <c r="E580" s="113"/>
    </row>
    <row r="581" ht="15.75" customHeight="1">
      <c r="A581" s="327"/>
      <c r="B581" s="113"/>
      <c r="C581" s="113"/>
      <c r="D581" s="113"/>
      <c r="E581" s="113"/>
    </row>
    <row r="582" ht="15.75" customHeight="1">
      <c r="A582" s="327"/>
      <c r="B582" s="113"/>
      <c r="C582" s="113"/>
      <c r="D582" s="113"/>
      <c r="E582" s="113"/>
    </row>
    <row r="583" ht="15.75" customHeight="1">
      <c r="A583" s="327"/>
      <c r="B583" s="113"/>
      <c r="C583" s="113"/>
      <c r="D583" s="113"/>
      <c r="E583" s="113"/>
    </row>
    <row r="584" ht="15.75" customHeight="1">
      <c r="A584" s="327"/>
      <c r="B584" s="113"/>
      <c r="C584" s="113"/>
      <c r="D584" s="113"/>
      <c r="E584" s="113"/>
    </row>
    <row r="585" ht="15.75" customHeight="1">
      <c r="A585" s="327"/>
      <c r="B585" s="113"/>
      <c r="C585" s="113"/>
      <c r="D585" s="113"/>
      <c r="E585" s="113"/>
    </row>
    <row r="586" ht="15.75" customHeight="1">
      <c r="A586" s="327"/>
      <c r="B586" s="113"/>
      <c r="C586" s="113"/>
      <c r="D586" s="113"/>
      <c r="E586" s="113"/>
    </row>
    <row r="587" ht="15.75" customHeight="1">
      <c r="A587" s="327"/>
      <c r="B587" s="113"/>
      <c r="C587" s="113"/>
      <c r="D587" s="113"/>
      <c r="E587" s="113"/>
    </row>
    <row r="588" ht="15.75" customHeight="1">
      <c r="A588" s="327"/>
      <c r="B588" s="113"/>
      <c r="C588" s="113"/>
      <c r="D588" s="113"/>
      <c r="E588" s="113"/>
    </row>
    <row r="589" ht="15.75" customHeight="1">
      <c r="A589" s="327"/>
      <c r="B589" s="113"/>
      <c r="C589" s="113"/>
      <c r="D589" s="113"/>
      <c r="E589" s="113"/>
    </row>
    <row r="590" ht="15.75" customHeight="1">
      <c r="A590" s="327"/>
      <c r="B590" s="113"/>
      <c r="C590" s="113"/>
      <c r="D590" s="113"/>
      <c r="E590" s="113"/>
    </row>
    <row r="591" ht="15.75" customHeight="1">
      <c r="A591" s="327"/>
      <c r="B591" s="113"/>
      <c r="C591" s="113"/>
      <c r="D591" s="113"/>
      <c r="E591" s="113"/>
    </row>
    <row r="592" ht="15.75" customHeight="1">
      <c r="A592" s="327"/>
      <c r="B592" s="113"/>
      <c r="C592" s="113"/>
      <c r="D592" s="113"/>
      <c r="E592" s="113"/>
    </row>
    <row r="593" ht="15.75" customHeight="1">
      <c r="A593" s="327"/>
      <c r="B593" s="113"/>
      <c r="C593" s="113"/>
      <c r="D593" s="113"/>
      <c r="E593" s="113"/>
    </row>
    <row r="594" ht="15.75" customHeight="1">
      <c r="A594" s="327"/>
      <c r="B594" s="113"/>
      <c r="C594" s="113"/>
      <c r="D594" s="113"/>
      <c r="E594" s="113"/>
    </row>
    <row r="595" ht="15.75" customHeight="1">
      <c r="A595" s="327"/>
      <c r="B595" s="113"/>
      <c r="C595" s="113"/>
      <c r="D595" s="113"/>
      <c r="E595" s="113"/>
    </row>
    <row r="596" ht="15.75" customHeight="1">
      <c r="A596" s="327"/>
      <c r="B596" s="113"/>
      <c r="C596" s="113"/>
      <c r="D596" s="113"/>
      <c r="E596" s="113"/>
    </row>
    <row r="597" ht="15.75" customHeight="1">
      <c r="A597" s="327"/>
      <c r="B597" s="113"/>
      <c r="C597" s="113"/>
      <c r="D597" s="113"/>
      <c r="E597" s="113"/>
    </row>
    <row r="598" ht="15.75" customHeight="1">
      <c r="A598" s="327"/>
      <c r="B598" s="113"/>
      <c r="C598" s="113"/>
      <c r="D598" s="113"/>
      <c r="E598" s="113"/>
    </row>
    <row r="599" ht="15.75" customHeight="1">
      <c r="A599" s="327"/>
      <c r="B599" s="113"/>
      <c r="C599" s="113"/>
      <c r="D599" s="113"/>
      <c r="E599" s="113"/>
    </row>
    <row r="600" ht="15.75" customHeight="1">
      <c r="A600" s="327"/>
      <c r="B600" s="113"/>
      <c r="C600" s="113"/>
      <c r="D600" s="113"/>
      <c r="E600" s="113"/>
    </row>
    <row r="601" ht="15.75" customHeight="1">
      <c r="A601" s="327"/>
      <c r="B601" s="113"/>
      <c r="C601" s="113"/>
      <c r="D601" s="113"/>
      <c r="E601" s="113"/>
    </row>
    <row r="602" ht="15.75" customHeight="1">
      <c r="A602" s="327"/>
      <c r="B602" s="113"/>
      <c r="C602" s="113"/>
      <c r="D602" s="113"/>
      <c r="E602" s="113"/>
    </row>
    <row r="603" ht="15.75" customHeight="1">
      <c r="A603" s="327"/>
      <c r="B603" s="113"/>
      <c r="C603" s="113"/>
      <c r="D603" s="113"/>
      <c r="E603" s="113"/>
    </row>
    <row r="604" ht="15.75" customHeight="1">
      <c r="A604" s="327"/>
      <c r="B604" s="113"/>
      <c r="C604" s="113"/>
      <c r="D604" s="113"/>
      <c r="E604" s="113"/>
    </row>
    <row r="605" ht="15.75" customHeight="1">
      <c r="A605" s="327"/>
      <c r="B605" s="113"/>
      <c r="C605" s="113"/>
      <c r="D605" s="113"/>
      <c r="E605" s="113"/>
    </row>
    <row r="606" ht="15.75" customHeight="1">
      <c r="A606" s="327"/>
      <c r="B606" s="113"/>
      <c r="C606" s="113"/>
      <c r="D606" s="113"/>
      <c r="E606" s="113"/>
    </row>
    <row r="607" ht="15.75" customHeight="1">
      <c r="A607" s="327"/>
      <c r="B607" s="113"/>
      <c r="C607" s="113"/>
      <c r="D607" s="113"/>
      <c r="E607" s="113"/>
    </row>
    <row r="608" ht="15.75" customHeight="1">
      <c r="A608" s="327"/>
      <c r="B608" s="113"/>
      <c r="C608" s="113"/>
      <c r="D608" s="113"/>
      <c r="E608" s="113"/>
    </row>
    <row r="609" ht="15.75" customHeight="1">
      <c r="A609" s="327"/>
      <c r="B609" s="113"/>
      <c r="C609" s="113"/>
      <c r="D609" s="113"/>
      <c r="E609" s="113"/>
    </row>
    <row r="610" ht="15.75" customHeight="1">
      <c r="A610" s="327"/>
      <c r="B610" s="113"/>
      <c r="C610" s="113"/>
      <c r="D610" s="113"/>
      <c r="E610" s="113"/>
    </row>
    <row r="611" ht="15.75" customHeight="1">
      <c r="A611" s="327"/>
      <c r="B611" s="113"/>
      <c r="C611" s="113"/>
      <c r="D611" s="113"/>
      <c r="E611" s="113"/>
    </row>
    <row r="612" ht="15.75" customHeight="1">
      <c r="A612" s="327"/>
      <c r="B612" s="113"/>
      <c r="C612" s="113"/>
      <c r="D612" s="113"/>
      <c r="E612" s="113"/>
    </row>
    <row r="613" ht="15.75" customHeight="1">
      <c r="A613" s="327"/>
      <c r="B613" s="113"/>
      <c r="C613" s="113"/>
      <c r="D613" s="113"/>
      <c r="E613" s="113"/>
    </row>
    <row r="614" ht="15.75" customHeight="1">
      <c r="A614" s="327"/>
      <c r="B614" s="113"/>
      <c r="C614" s="113"/>
      <c r="D614" s="113"/>
      <c r="E614" s="113"/>
    </row>
    <row r="615" ht="15.75" customHeight="1">
      <c r="A615" s="327"/>
      <c r="B615" s="113"/>
      <c r="C615" s="113"/>
      <c r="D615" s="113"/>
      <c r="E615" s="113"/>
    </row>
    <row r="616" ht="15.75" customHeight="1">
      <c r="A616" s="327"/>
      <c r="B616" s="113"/>
      <c r="C616" s="113"/>
      <c r="D616" s="113"/>
      <c r="E616" s="113"/>
    </row>
    <row r="617" ht="15.75" customHeight="1">
      <c r="A617" s="327"/>
      <c r="B617" s="113"/>
      <c r="C617" s="113"/>
      <c r="D617" s="113"/>
      <c r="E617" s="113"/>
    </row>
    <row r="618" ht="15.75" customHeight="1">
      <c r="A618" s="327"/>
      <c r="B618" s="113"/>
      <c r="C618" s="113"/>
      <c r="D618" s="113"/>
      <c r="E618" s="113"/>
    </row>
    <row r="619" ht="15.75" customHeight="1">
      <c r="A619" s="327"/>
      <c r="B619" s="113"/>
      <c r="C619" s="113"/>
      <c r="D619" s="113"/>
      <c r="E619" s="113"/>
    </row>
    <row r="620" ht="15.75" customHeight="1">
      <c r="A620" s="327"/>
      <c r="B620" s="113"/>
      <c r="C620" s="113"/>
      <c r="D620" s="113"/>
      <c r="E620" s="113"/>
    </row>
    <row r="621" ht="15.75" customHeight="1">
      <c r="A621" s="327"/>
      <c r="B621" s="113"/>
      <c r="C621" s="113"/>
      <c r="D621" s="113"/>
      <c r="E621" s="113"/>
    </row>
    <row r="622" ht="15.75" customHeight="1">
      <c r="A622" s="327"/>
      <c r="B622" s="113"/>
      <c r="C622" s="113"/>
      <c r="D622" s="113"/>
      <c r="E622" s="113"/>
    </row>
    <row r="623" ht="15.75" customHeight="1">
      <c r="A623" s="327"/>
      <c r="B623" s="113"/>
      <c r="C623" s="113"/>
      <c r="D623" s="113"/>
      <c r="E623" s="113"/>
    </row>
    <row r="624" ht="15.75" customHeight="1">
      <c r="A624" s="327"/>
      <c r="B624" s="113"/>
      <c r="C624" s="113"/>
      <c r="D624" s="113"/>
      <c r="E624" s="113"/>
    </row>
    <row r="625" ht="15.75" customHeight="1">
      <c r="A625" s="327"/>
      <c r="B625" s="113"/>
      <c r="C625" s="113"/>
      <c r="D625" s="113"/>
      <c r="E625" s="113"/>
    </row>
    <row r="626" ht="15.75" customHeight="1">
      <c r="A626" s="327"/>
      <c r="B626" s="113"/>
      <c r="C626" s="113"/>
      <c r="D626" s="113"/>
      <c r="E626" s="113"/>
    </row>
    <row r="627" ht="15.75" customHeight="1">
      <c r="A627" s="327"/>
      <c r="B627" s="113"/>
      <c r="C627" s="113"/>
      <c r="D627" s="113"/>
      <c r="E627" s="113"/>
    </row>
    <row r="628" ht="15.75" customHeight="1">
      <c r="A628" s="327"/>
      <c r="B628" s="113"/>
      <c r="C628" s="113"/>
      <c r="D628" s="113"/>
      <c r="E628" s="113"/>
    </row>
    <row r="629" ht="15.75" customHeight="1">
      <c r="A629" s="327"/>
      <c r="B629" s="113"/>
      <c r="C629" s="113"/>
      <c r="D629" s="113"/>
      <c r="E629" s="113"/>
    </row>
    <row r="630" ht="15.75" customHeight="1">
      <c r="A630" s="327"/>
      <c r="B630" s="113"/>
      <c r="C630" s="113"/>
      <c r="D630" s="113"/>
      <c r="E630" s="113"/>
    </row>
    <row r="631" ht="15.75" customHeight="1">
      <c r="A631" s="327"/>
      <c r="B631" s="113"/>
      <c r="C631" s="113"/>
      <c r="D631" s="113"/>
      <c r="E631" s="113"/>
    </row>
    <row r="632" ht="15.75" customHeight="1">
      <c r="A632" s="327"/>
      <c r="B632" s="113"/>
      <c r="C632" s="113"/>
      <c r="D632" s="113"/>
      <c r="E632" s="113"/>
    </row>
    <row r="633" ht="15.75" customHeight="1">
      <c r="A633" s="327"/>
      <c r="B633" s="113"/>
      <c r="C633" s="113"/>
      <c r="D633" s="113"/>
      <c r="E633" s="113"/>
    </row>
    <row r="634" ht="15.75" customHeight="1">
      <c r="A634" s="327"/>
      <c r="B634" s="113"/>
      <c r="C634" s="113"/>
      <c r="D634" s="113"/>
      <c r="E634" s="113"/>
    </row>
    <row r="635" ht="15.75" customHeight="1">
      <c r="A635" s="327"/>
      <c r="B635" s="113"/>
      <c r="C635" s="113"/>
      <c r="D635" s="113"/>
      <c r="E635" s="113"/>
    </row>
    <row r="636" ht="15.75" customHeight="1">
      <c r="A636" s="327"/>
      <c r="B636" s="113"/>
      <c r="C636" s="113"/>
      <c r="D636" s="113"/>
      <c r="E636" s="113"/>
    </row>
    <row r="637" ht="15.75" customHeight="1">
      <c r="A637" s="327"/>
      <c r="B637" s="113"/>
      <c r="C637" s="113"/>
      <c r="D637" s="113"/>
      <c r="E637" s="113"/>
    </row>
    <row r="638" ht="15.75" customHeight="1">
      <c r="A638" s="327"/>
      <c r="B638" s="113"/>
      <c r="C638" s="113"/>
      <c r="D638" s="113"/>
      <c r="E638" s="113"/>
    </row>
    <row r="639" ht="15.75" customHeight="1">
      <c r="A639" s="327"/>
      <c r="B639" s="113"/>
      <c r="C639" s="113"/>
      <c r="D639" s="113"/>
      <c r="E639" s="113"/>
    </row>
    <row r="640" ht="15.75" customHeight="1">
      <c r="A640" s="327"/>
      <c r="B640" s="113"/>
      <c r="C640" s="113"/>
      <c r="D640" s="113"/>
      <c r="E640" s="113"/>
    </row>
    <row r="641" ht="15.75" customHeight="1">
      <c r="A641" s="327"/>
      <c r="B641" s="113"/>
      <c r="C641" s="113"/>
      <c r="D641" s="113"/>
      <c r="E641" s="113"/>
    </row>
    <row r="642" ht="15.75" customHeight="1">
      <c r="A642" s="327"/>
      <c r="B642" s="113"/>
      <c r="C642" s="113"/>
      <c r="D642" s="113"/>
      <c r="E642" s="113"/>
    </row>
    <row r="643" ht="15.75" customHeight="1">
      <c r="A643" s="327"/>
      <c r="B643" s="113"/>
      <c r="C643" s="113"/>
      <c r="D643" s="113"/>
      <c r="E643" s="113"/>
    </row>
    <row r="644" ht="15.75" customHeight="1">
      <c r="A644" s="327"/>
      <c r="B644" s="113"/>
      <c r="C644" s="113"/>
      <c r="D644" s="113"/>
      <c r="E644" s="113"/>
    </row>
    <row r="645" ht="15.75" customHeight="1">
      <c r="A645" s="327"/>
      <c r="B645" s="113"/>
      <c r="C645" s="113"/>
      <c r="D645" s="113"/>
      <c r="E645" s="113"/>
    </row>
    <row r="646" ht="15.75" customHeight="1">
      <c r="A646" s="327"/>
      <c r="B646" s="113"/>
      <c r="C646" s="113"/>
      <c r="D646" s="113"/>
      <c r="E646" s="113"/>
    </row>
    <row r="647" ht="15.75" customHeight="1">
      <c r="A647" s="327"/>
      <c r="B647" s="113"/>
      <c r="C647" s="113"/>
      <c r="D647" s="113"/>
      <c r="E647" s="113"/>
    </row>
    <row r="648" ht="15.75" customHeight="1">
      <c r="A648" s="327"/>
      <c r="B648" s="113"/>
      <c r="C648" s="113"/>
      <c r="D648" s="113"/>
      <c r="E648" s="113"/>
    </row>
    <row r="649" ht="15.75" customHeight="1">
      <c r="A649" s="327"/>
      <c r="B649" s="113"/>
      <c r="C649" s="113"/>
      <c r="D649" s="113"/>
      <c r="E649" s="113"/>
    </row>
    <row r="650" ht="15.75" customHeight="1">
      <c r="A650" s="327"/>
      <c r="B650" s="113"/>
      <c r="C650" s="113"/>
      <c r="D650" s="113"/>
      <c r="E650" s="113"/>
    </row>
    <row r="651" ht="15.75" customHeight="1">
      <c r="A651" s="327"/>
      <c r="B651" s="113"/>
      <c r="C651" s="113"/>
      <c r="D651" s="113"/>
      <c r="E651" s="113"/>
    </row>
    <row r="652" ht="15.75" customHeight="1">
      <c r="A652" s="327"/>
      <c r="B652" s="113"/>
      <c r="C652" s="113"/>
      <c r="D652" s="113"/>
      <c r="E652" s="113"/>
    </row>
    <row r="653" ht="15.75" customHeight="1">
      <c r="A653" s="327"/>
      <c r="B653" s="113"/>
      <c r="C653" s="113"/>
      <c r="D653" s="113"/>
      <c r="E653" s="113"/>
    </row>
    <row r="654" ht="15.75" customHeight="1">
      <c r="A654" s="327"/>
      <c r="B654" s="113"/>
      <c r="C654" s="113"/>
      <c r="D654" s="113"/>
      <c r="E654" s="113"/>
    </row>
    <row r="655" ht="15.75" customHeight="1">
      <c r="A655" s="327"/>
      <c r="B655" s="113"/>
      <c r="C655" s="113"/>
      <c r="D655" s="113"/>
      <c r="E655" s="113"/>
    </row>
    <row r="656" ht="15.75" customHeight="1">
      <c r="A656" s="327"/>
      <c r="B656" s="113"/>
      <c r="C656" s="113"/>
      <c r="D656" s="113"/>
      <c r="E656" s="113"/>
    </row>
    <row r="657" ht="15.75" customHeight="1">
      <c r="A657" s="327"/>
      <c r="B657" s="113"/>
      <c r="C657" s="113"/>
      <c r="D657" s="113"/>
      <c r="E657" s="113"/>
    </row>
    <row r="658" ht="15.75" customHeight="1">
      <c r="A658" s="327"/>
      <c r="B658" s="113"/>
      <c r="C658" s="113"/>
      <c r="D658" s="113"/>
      <c r="E658" s="113"/>
    </row>
    <row r="659" ht="15.75" customHeight="1">
      <c r="A659" s="327"/>
      <c r="B659" s="113"/>
      <c r="C659" s="113"/>
      <c r="D659" s="113"/>
      <c r="E659" s="113"/>
    </row>
    <row r="660" ht="15.75" customHeight="1">
      <c r="A660" s="327"/>
      <c r="B660" s="113"/>
      <c r="C660" s="113"/>
      <c r="D660" s="113"/>
      <c r="E660" s="113"/>
    </row>
    <row r="661" ht="15.75" customHeight="1">
      <c r="A661" s="327"/>
      <c r="B661" s="113"/>
      <c r="C661" s="113"/>
      <c r="D661" s="113"/>
      <c r="E661" s="113"/>
    </row>
    <row r="662" ht="15.75" customHeight="1">
      <c r="A662" s="327"/>
      <c r="B662" s="113"/>
      <c r="C662" s="113"/>
      <c r="D662" s="113"/>
      <c r="E662" s="113"/>
    </row>
    <row r="663" ht="15.75" customHeight="1">
      <c r="A663" s="327"/>
      <c r="B663" s="113"/>
      <c r="C663" s="113"/>
      <c r="D663" s="113"/>
      <c r="E663" s="113"/>
    </row>
    <row r="664" ht="15.75" customHeight="1">
      <c r="A664" s="327"/>
      <c r="B664" s="113"/>
      <c r="C664" s="113"/>
      <c r="D664" s="113"/>
      <c r="E664" s="113"/>
    </row>
    <row r="665" ht="15.75" customHeight="1">
      <c r="A665" s="327"/>
      <c r="B665" s="113"/>
      <c r="C665" s="113"/>
      <c r="D665" s="113"/>
      <c r="E665" s="113"/>
    </row>
    <row r="666" ht="15.75" customHeight="1">
      <c r="A666" s="327"/>
      <c r="B666" s="113"/>
      <c r="C666" s="113"/>
      <c r="D666" s="113"/>
      <c r="E666" s="113"/>
    </row>
    <row r="667" ht="15.75" customHeight="1">
      <c r="A667" s="327"/>
      <c r="B667" s="113"/>
      <c r="C667" s="113"/>
      <c r="D667" s="113"/>
      <c r="E667" s="113"/>
    </row>
    <row r="668" ht="15.75" customHeight="1">
      <c r="A668" s="327"/>
      <c r="B668" s="113"/>
      <c r="C668" s="113"/>
      <c r="D668" s="113"/>
      <c r="E668" s="113"/>
    </row>
    <row r="669" ht="15.75" customHeight="1">
      <c r="A669" s="327"/>
      <c r="B669" s="113"/>
      <c r="C669" s="113"/>
      <c r="D669" s="113"/>
      <c r="E669" s="113"/>
    </row>
    <row r="670" ht="15.75" customHeight="1">
      <c r="A670" s="327"/>
      <c r="B670" s="113"/>
      <c r="C670" s="113"/>
      <c r="D670" s="113"/>
      <c r="E670" s="113"/>
    </row>
    <row r="671" ht="15.75" customHeight="1">
      <c r="A671" s="327"/>
      <c r="B671" s="113"/>
      <c r="C671" s="113"/>
      <c r="D671" s="113"/>
      <c r="E671" s="113"/>
    </row>
    <row r="672" ht="15.75" customHeight="1">
      <c r="A672" s="327"/>
      <c r="B672" s="113"/>
      <c r="C672" s="113"/>
      <c r="D672" s="113"/>
      <c r="E672" s="113"/>
    </row>
    <row r="673" ht="15.75" customHeight="1">
      <c r="A673" s="327"/>
      <c r="B673" s="113"/>
      <c r="C673" s="113"/>
      <c r="D673" s="113"/>
      <c r="E673" s="113"/>
    </row>
    <row r="674" ht="15.75" customHeight="1">
      <c r="A674" s="327"/>
      <c r="B674" s="113"/>
      <c r="C674" s="113"/>
      <c r="D674" s="113"/>
      <c r="E674" s="113"/>
    </row>
    <row r="675" ht="15.75" customHeight="1">
      <c r="A675" s="327"/>
      <c r="B675" s="113"/>
      <c r="C675" s="113"/>
      <c r="D675" s="113"/>
      <c r="E675" s="113"/>
    </row>
    <row r="676" ht="15.75" customHeight="1">
      <c r="A676" s="327"/>
      <c r="B676" s="113"/>
      <c r="C676" s="113"/>
      <c r="D676" s="113"/>
      <c r="E676" s="113"/>
    </row>
    <row r="677" ht="15.75" customHeight="1">
      <c r="A677" s="327"/>
      <c r="B677" s="113"/>
      <c r="C677" s="113"/>
      <c r="D677" s="113"/>
      <c r="E677" s="113"/>
    </row>
    <row r="678" ht="15.75" customHeight="1">
      <c r="A678" s="327"/>
      <c r="B678" s="113"/>
      <c r="C678" s="113"/>
      <c r="D678" s="113"/>
      <c r="E678" s="113"/>
    </row>
    <row r="679" ht="15.75" customHeight="1">
      <c r="A679" s="327"/>
      <c r="B679" s="113"/>
      <c r="C679" s="113"/>
      <c r="D679" s="113"/>
      <c r="E679" s="113"/>
    </row>
    <row r="680" ht="15.75" customHeight="1">
      <c r="A680" s="327"/>
      <c r="B680" s="113"/>
      <c r="C680" s="113"/>
      <c r="D680" s="113"/>
      <c r="E680" s="113"/>
    </row>
    <row r="681" ht="15.75" customHeight="1">
      <c r="A681" s="327"/>
      <c r="B681" s="113"/>
      <c r="C681" s="113"/>
      <c r="D681" s="113"/>
      <c r="E681" s="113"/>
    </row>
    <row r="682" ht="15.75" customHeight="1">
      <c r="A682" s="327"/>
      <c r="B682" s="113"/>
      <c r="C682" s="113"/>
      <c r="D682" s="113"/>
      <c r="E682" s="113"/>
    </row>
    <row r="683" ht="15.75" customHeight="1">
      <c r="A683" s="327"/>
      <c r="B683" s="113"/>
      <c r="C683" s="113"/>
      <c r="D683" s="113"/>
      <c r="E683" s="113"/>
    </row>
    <row r="684" ht="15.75" customHeight="1">
      <c r="A684" s="327"/>
      <c r="B684" s="113"/>
      <c r="C684" s="113"/>
      <c r="D684" s="113"/>
      <c r="E684" s="113"/>
    </row>
    <row r="685" ht="15.75" customHeight="1">
      <c r="A685" s="327"/>
      <c r="B685" s="113"/>
      <c r="C685" s="113"/>
      <c r="D685" s="113"/>
      <c r="E685" s="113"/>
    </row>
    <row r="686" ht="15.75" customHeight="1">
      <c r="A686" s="327"/>
      <c r="B686" s="113"/>
      <c r="C686" s="113"/>
      <c r="D686" s="113"/>
      <c r="E686" s="113"/>
    </row>
    <row r="687" ht="15.75" customHeight="1">
      <c r="A687" s="327"/>
      <c r="B687" s="113"/>
      <c r="C687" s="113"/>
      <c r="D687" s="113"/>
      <c r="E687" s="113"/>
    </row>
    <row r="688" ht="15.75" customHeight="1">
      <c r="A688" s="327"/>
      <c r="B688" s="113"/>
      <c r="C688" s="113"/>
      <c r="D688" s="113"/>
      <c r="E688" s="113"/>
    </row>
    <row r="689" ht="15.75" customHeight="1">
      <c r="A689" s="327"/>
      <c r="B689" s="113"/>
      <c r="C689" s="113"/>
      <c r="D689" s="113"/>
      <c r="E689" s="113"/>
    </row>
    <row r="690" ht="15.75" customHeight="1">
      <c r="A690" s="327"/>
      <c r="B690" s="113"/>
      <c r="C690" s="113"/>
      <c r="D690" s="113"/>
      <c r="E690" s="113"/>
    </row>
    <row r="691" ht="15.75" customHeight="1">
      <c r="A691" s="327"/>
      <c r="B691" s="113"/>
      <c r="C691" s="113"/>
      <c r="D691" s="113"/>
      <c r="E691" s="113"/>
    </row>
    <row r="692" ht="15.75" customHeight="1">
      <c r="A692" s="327"/>
      <c r="B692" s="113"/>
      <c r="C692" s="113"/>
      <c r="D692" s="113"/>
      <c r="E692" s="113"/>
    </row>
    <row r="693" ht="15.75" customHeight="1">
      <c r="A693" s="327"/>
      <c r="B693" s="113"/>
      <c r="C693" s="113"/>
      <c r="D693" s="113"/>
      <c r="E693" s="113"/>
    </row>
    <row r="694" ht="15.75" customHeight="1">
      <c r="A694" s="327"/>
      <c r="B694" s="113"/>
      <c r="C694" s="113"/>
      <c r="D694" s="113"/>
      <c r="E694" s="113"/>
    </row>
    <row r="695" ht="15.75" customHeight="1">
      <c r="A695" s="327"/>
      <c r="B695" s="113"/>
      <c r="C695" s="113"/>
      <c r="D695" s="113"/>
      <c r="E695" s="113"/>
    </row>
    <row r="696" ht="15.75" customHeight="1">
      <c r="A696" s="327"/>
      <c r="B696" s="113"/>
      <c r="C696" s="113"/>
      <c r="D696" s="113"/>
      <c r="E696" s="113"/>
    </row>
    <row r="697" ht="15.75" customHeight="1">
      <c r="A697" s="327"/>
      <c r="B697" s="113"/>
      <c r="C697" s="113"/>
      <c r="D697" s="113"/>
      <c r="E697" s="113"/>
    </row>
    <row r="698" ht="15.75" customHeight="1">
      <c r="A698" s="327"/>
      <c r="B698" s="113"/>
      <c r="C698" s="113"/>
      <c r="D698" s="113"/>
      <c r="E698" s="113"/>
    </row>
    <row r="699" ht="15.75" customHeight="1">
      <c r="A699" s="327"/>
      <c r="B699" s="113"/>
      <c r="C699" s="113"/>
      <c r="D699" s="113"/>
      <c r="E699" s="113"/>
    </row>
    <row r="700" ht="15.75" customHeight="1">
      <c r="A700" s="327"/>
      <c r="B700" s="113"/>
      <c r="C700" s="113"/>
      <c r="D700" s="113"/>
      <c r="E700" s="113"/>
    </row>
    <row r="701" ht="15.75" customHeight="1">
      <c r="A701" s="327"/>
      <c r="B701" s="113"/>
      <c r="C701" s="113"/>
      <c r="D701" s="113"/>
      <c r="E701" s="113"/>
    </row>
    <row r="702" ht="15.75" customHeight="1">
      <c r="A702" s="327"/>
      <c r="B702" s="113"/>
      <c r="C702" s="113"/>
      <c r="D702" s="113"/>
      <c r="E702" s="113"/>
    </row>
    <row r="703" ht="15.75" customHeight="1">
      <c r="A703" s="327"/>
      <c r="B703" s="113"/>
      <c r="C703" s="113"/>
      <c r="D703" s="113"/>
      <c r="E703" s="113"/>
    </row>
    <row r="704" ht="15.75" customHeight="1">
      <c r="A704" s="327"/>
      <c r="B704" s="113"/>
      <c r="C704" s="113"/>
      <c r="D704" s="113"/>
      <c r="E704" s="113"/>
    </row>
    <row r="705" ht="15.75" customHeight="1">
      <c r="A705" s="327"/>
      <c r="B705" s="113"/>
      <c r="C705" s="113"/>
      <c r="D705" s="113"/>
      <c r="E705" s="113"/>
    </row>
    <row r="706" ht="15.75" customHeight="1">
      <c r="A706" s="327"/>
      <c r="B706" s="113"/>
      <c r="C706" s="113"/>
      <c r="D706" s="113"/>
      <c r="E706" s="113"/>
    </row>
    <row r="707" ht="15.75" customHeight="1">
      <c r="A707" s="327"/>
      <c r="B707" s="113"/>
      <c r="C707" s="113"/>
      <c r="D707" s="113"/>
      <c r="E707" s="113"/>
    </row>
    <row r="708" ht="15.75" customHeight="1">
      <c r="A708" s="327"/>
      <c r="B708" s="113"/>
      <c r="C708" s="113"/>
      <c r="D708" s="113"/>
      <c r="E708" s="113"/>
    </row>
    <row r="709" ht="15.75" customHeight="1">
      <c r="A709" s="327"/>
      <c r="B709" s="113"/>
      <c r="C709" s="113"/>
      <c r="D709" s="113"/>
      <c r="E709" s="113"/>
    </row>
    <row r="710" ht="15.75" customHeight="1">
      <c r="A710" s="327"/>
      <c r="B710" s="113"/>
      <c r="C710" s="113"/>
      <c r="D710" s="113"/>
      <c r="E710" s="113"/>
    </row>
    <row r="711" ht="15.75" customHeight="1">
      <c r="A711" s="327"/>
      <c r="B711" s="113"/>
      <c r="C711" s="113"/>
      <c r="D711" s="113"/>
      <c r="E711" s="113"/>
    </row>
    <row r="712" ht="15.75" customHeight="1">
      <c r="A712" s="327"/>
      <c r="B712" s="113"/>
      <c r="C712" s="113"/>
      <c r="D712" s="113"/>
      <c r="E712" s="113"/>
    </row>
    <row r="713" ht="15.75" customHeight="1">
      <c r="A713" s="327"/>
      <c r="B713" s="113"/>
      <c r="C713" s="113"/>
      <c r="D713" s="113"/>
      <c r="E713" s="113"/>
    </row>
    <row r="714" ht="15.75" customHeight="1">
      <c r="A714" s="327"/>
      <c r="B714" s="113"/>
      <c r="C714" s="113"/>
      <c r="D714" s="113"/>
      <c r="E714" s="113"/>
    </row>
    <row r="715" ht="15.75" customHeight="1">
      <c r="A715" s="327"/>
      <c r="B715" s="113"/>
      <c r="C715" s="113"/>
      <c r="D715" s="113"/>
      <c r="E715" s="113"/>
    </row>
    <row r="716" ht="15.75" customHeight="1">
      <c r="A716" s="327"/>
      <c r="B716" s="113"/>
      <c r="C716" s="113"/>
      <c r="D716" s="113"/>
      <c r="E716" s="113"/>
    </row>
    <row r="717" ht="15.75" customHeight="1">
      <c r="A717" s="327"/>
      <c r="B717" s="113"/>
      <c r="C717" s="113"/>
      <c r="D717" s="113"/>
      <c r="E717" s="113"/>
    </row>
    <row r="718" ht="15.75" customHeight="1">
      <c r="A718" s="327"/>
      <c r="B718" s="113"/>
      <c r="C718" s="113"/>
      <c r="D718" s="113"/>
      <c r="E718" s="113"/>
    </row>
    <row r="719" ht="15.75" customHeight="1">
      <c r="A719" s="327"/>
      <c r="B719" s="113"/>
      <c r="C719" s="113"/>
      <c r="D719" s="113"/>
      <c r="E719" s="113"/>
    </row>
    <row r="720" ht="15.75" customHeight="1">
      <c r="A720" s="327"/>
      <c r="B720" s="113"/>
      <c r="C720" s="113"/>
      <c r="D720" s="113"/>
      <c r="E720" s="113"/>
    </row>
    <row r="721" ht="15.75" customHeight="1">
      <c r="A721" s="327"/>
      <c r="B721" s="113"/>
      <c r="C721" s="113"/>
      <c r="D721" s="113"/>
      <c r="E721" s="113"/>
    </row>
    <row r="722" ht="15.75" customHeight="1">
      <c r="A722" s="327"/>
      <c r="B722" s="113"/>
      <c r="C722" s="113"/>
      <c r="D722" s="113"/>
      <c r="E722" s="113"/>
    </row>
    <row r="723" ht="15.75" customHeight="1">
      <c r="A723" s="327"/>
      <c r="B723" s="113"/>
      <c r="C723" s="113"/>
      <c r="D723" s="113"/>
      <c r="E723" s="113"/>
    </row>
    <row r="724" ht="15.75" customHeight="1">
      <c r="A724" s="327"/>
      <c r="B724" s="113"/>
      <c r="C724" s="113"/>
      <c r="D724" s="113"/>
      <c r="E724" s="113"/>
    </row>
    <row r="725" ht="15.75" customHeight="1">
      <c r="A725" s="327"/>
      <c r="B725" s="113"/>
      <c r="C725" s="113"/>
      <c r="D725" s="113"/>
      <c r="E725" s="113"/>
    </row>
    <row r="726" ht="15.75" customHeight="1">
      <c r="A726" s="327"/>
      <c r="B726" s="113"/>
      <c r="C726" s="113"/>
      <c r="D726" s="113"/>
      <c r="E726" s="113"/>
    </row>
    <row r="727" ht="15.75" customHeight="1">
      <c r="A727" s="327"/>
      <c r="B727" s="113"/>
      <c r="C727" s="113"/>
      <c r="D727" s="113"/>
      <c r="E727" s="113"/>
    </row>
    <row r="728" ht="15.75" customHeight="1">
      <c r="A728" s="327"/>
      <c r="B728" s="113"/>
      <c r="C728" s="113"/>
      <c r="D728" s="113"/>
      <c r="E728" s="113"/>
    </row>
    <row r="729" ht="15.75" customHeight="1">
      <c r="A729" s="327"/>
      <c r="B729" s="113"/>
      <c r="C729" s="113"/>
      <c r="D729" s="113"/>
      <c r="E729" s="113"/>
    </row>
    <row r="730" ht="15.75" customHeight="1">
      <c r="A730" s="327"/>
      <c r="B730" s="113"/>
      <c r="C730" s="113"/>
      <c r="D730" s="113"/>
      <c r="E730" s="113"/>
    </row>
    <row r="731" ht="15.75" customHeight="1">
      <c r="A731" s="327"/>
      <c r="B731" s="113"/>
      <c r="C731" s="113"/>
      <c r="D731" s="113"/>
      <c r="E731" s="113"/>
    </row>
    <row r="732" ht="15.75" customHeight="1">
      <c r="A732" s="327"/>
      <c r="B732" s="113"/>
      <c r="C732" s="113"/>
      <c r="D732" s="113"/>
      <c r="E732" s="113"/>
    </row>
    <row r="733" ht="15.75" customHeight="1">
      <c r="A733" s="327"/>
      <c r="B733" s="113"/>
      <c r="C733" s="113"/>
      <c r="D733" s="113"/>
      <c r="E733" s="113"/>
    </row>
    <row r="734" ht="15.75" customHeight="1">
      <c r="A734" s="327"/>
      <c r="B734" s="113"/>
      <c r="C734" s="113"/>
      <c r="D734" s="113"/>
      <c r="E734" s="113"/>
    </row>
    <row r="735" ht="15.75" customHeight="1">
      <c r="A735" s="327"/>
      <c r="B735" s="113"/>
      <c r="C735" s="113"/>
      <c r="D735" s="113"/>
      <c r="E735" s="113"/>
    </row>
    <row r="736" ht="15.75" customHeight="1">
      <c r="A736" s="327"/>
      <c r="B736" s="113"/>
      <c r="C736" s="113"/>
      <c r="D736" s="113"/>
      <c r="E736" s="113"/>
    </row>
    <row r="737" ht="15.75" customHeight="1">
      <c r="A737" s="327"/>
      <c r="B737" s="113"/>
      <c r="C737" s="113"/>
      <c r="D737" s="113"/>
      <c r="E737" s="113"/>
    </row>
    <row r="738" ht="15.75" customHeight="1">
      <c r="A738" s="327"/>
      <c r="B738" s="113"/>
      <c r="C738" s="113"/>
      <c r="D738" s="113"/>
      <c r="E738" s="113"/>
    </row>
    <row r="739" ht="15.75" customHeight="1">
      <c r="A739" s="327"/>
      <c r="B739" s="113"/>
      <c r="C739" s="113"/>
      <c r="D739" s="113"/>
      <c r="E739" s="113"/>
    </row>
    <row r="740" ht="15.75" customHeight="1">
      <c r="A740" s="327"/>
      <c r="B740" s="113"/>
      <c r="C740" s="113"/>
      <c r="D740" s="113"/>
      <c r="E740" s="113"/>
    </row>
    <row r="741" ht="15.75" customHeight="1">
      <c r="A741" s="327"/>
      <c r="B741" s="113"/>
      <c r="C741" s="113"/>
      <c r="D741" s="113"/>
      <c r="E741" s="113"/>
    </row>
    <row r="742" ht="15.75" customHeight="1">
      <c r="A742" s="327"/>
      <c r="B742" s="113"/>
      <c r="C742" s="113"/>
      <c r="D742" s="113"/>
      <c r="E742" s="113"/>
    </row>
    <row r="743" ht="15.75" customHeight="1">
      <c r="A743" s="327"/>
      <c r="B743" s="113"/>
      <c r="C743" s="113"/>
      <c r="D743" s="113"/>
      <c r="E743" s="113"/>
    </row>
    <row r="744" ht="15.75" customHeight="1">
      <c r="A744" s="327"/>
      <c r="B744" s="113"/>
      <c r="C744" s="113"/>
      <c r="D744" s="113"/>
      <c r="E744" s="113"/>
    </row>
    <row r="745" ht="15.75" customHeight="1">
      <c r="A745" s="327"/>
      <c r="B745" s="113"/>
      <c r="C745" s="113"/>
      <c r="D745" s="113"/>
      <c r="E745" s="113"/>
    </row>
    <row r="746" ht="15.75" customHeight="1">
      <c r="A746" s="327"/>
      <c r="B746" s="113"/>
      <c r="C746" s="113"/>
      <c r="D746" s="113"/>
      <c r="E746" s="113"/>
    </row>
    <row r="747" ht="15.75" customHeight="1">
      <c r="A747" s="327"/>
      <c r="B747" s="113"/>
      <c r="C747" s="113"/>
      <c r="D747" s="113"/>
      <c r="E747" s="113"/>
    </row>
    <row r="748" ht="15.75" customHeight="1">
      <c r="A748" s="327"/>
      <c r="B748" s="113"/>
      <c r="C748" s="113"/>
      <c r="D748" s="113"/>
      <c r="E748" s="113"/>
    </row>
    <row r="749" ht="15.75" customHeight="1">
      <c r="A749" s="327"/>
      <c r="B749" s="113"/>
      <c r="C749" s="113"/>
      <c r="D749" s="113"/>
      <c r="E749" s="113"/>
    </row>
    <row r="750" ht="15.75" customHeight="1">
      <c r="A750" s="327"/>
      <c r="B750" s="113"/>
      <c r="C750" s="113"/>
      <c r="D750" s="113"/>
      <c r="E750" s="113"/>
    </row>
    <row r="751" ht="15.75" customHeight="1">
      <c r="A751" s="327"/>
      <c r="B751" s="113"/>
      <c r="C751" s="113"/>
      <c r="D751" s="113"/>
      <c r="E751" s="113"/>
    </row>
    <row r="752" ht="15.75" customHeight="1">
      <c r="A752" s="327"/>
      <c r="B752" s="113"/>
      <c r="C752" s="113"/>
      <c r="D752" s="113"/>
      <c r="E752" s="113"/>
    </row>
    <row r="753" ht="15.75" customHeight="1">
      <c r="A753" s="327"/>
      <c r="B753" s="113"/>
      <c r="C753" s="113"/>
      <c r="D753" s="113"/>
      <c r="E753" s="113"/>
    </row>
    <row r="754" ht="15.75" customHeight="1">
      <c r="A754" s="327"/>
      <c r="B754" s="113"/>
      <c r="C754" s="113"/>
      <c r="D754" s="113"/>
      <c r="E754" s="113"/>
    </row>
    <row r="755" ht="15.75" customHeight="1">
      <c r="A755" s="327"/>
      <c r="B755" s="113"/>
      <c r="C755" s="113"/>
      <c r="D755" s="113"/>
      <c r="E755" s="113"/>
    </row>
    <row r="756" ht="15.75" customHeight="1">
      <c r="A756" s="327"/>
      <c r="B756" s="113"/>
      <c r="C756" s="113"/>
      <c r="D756" s="113"/>
      <c r="E756" s="113"/>
    </row>
    <row r="757" ht="15.75" customHeight="1">
      <c r="A757" s="327"/>
      <c r="B757" s="113"/>
      <c r="C757" s="113"/>
      <c r="D757" s="113"/>
      <c r="E757" s="113"/>
    </row>
    <row r="758" ht="15.75" customHeight="1">
      <c r="A758" s="327"/>
      <c r="B758" s="113"/>
      <c r="C758" s="113"/>
      <c r="D758" s="113"/>
      <c r="E758" s="113"/>
    </row>
    <row r="759" ht="15.75" customHeight="1">
      <c r="A759" s="327"/>
      <c r="B759" s="113"/>
      <c r="C759" s="113"/>
      <c r="D759" s="113"/>
      <c r="E759" s="113"/>
    </row>
    <row r="760" ht="15.75" customHeight="1">
      <c r="A760" s="327"/>
      <c r="B760" s="113"/>
      <c r="C760" s="113"/>
      <c r="D760" s="113"/>
      <c r="E760" s="113"/>
    </row>
    <row r="761" ht="15.75" customHeight="1">
      <c r="A761" s="327"/>
      <c r="B761" s="113"/>
      <c r="C761" s="113"/>
      <c r="D761" s="113"/>
      <c r="E761" s="113"/>
    </row>
    <row r="762" ht="15.75" customHeight="1">
      <c r="A762" s="327"/>
      <c r="B762" s="113"/>
      <c r="C762" s="113"/>
      <c r="D762" s="113"/>
      <c r="E762" s="113"/>
    </row>
    <row r="763" ht="15.75" customHeight="1">
      <c r="A763" s="327"/>
      <c r="B763" s="113"/>
      <c r="C763" s="113"/>
      <c r="D763" s="113"/>
      <c r="E763" s="113"/>
    </row>
    <row r="764" ht="15.75" customHeight="1">
      <c r="A764" s="327"/>
      <c r="B764" s="113"/>
      <c r="C764" s="113"/>
      <c r="D764" s="113"/>
      <c r="E764" s="113"/>
    </row>
    <row r="765" ht="15.75" customHeight="1">
      <c r="A765" s="327"/>
      <c r="B765" s="113"/>
      <c r="C765" s="113"/>
      <c r="D765" s="113"/>
      <c r="E765" s="113"/>
    </row>
    <row r="766" ht="15.75" customHeight="1">
      <c r="A766" s="327"/>
      <c r="B766" s="113"/>
      <c r="C766" s="113"/>
      <c r="D766" s="113"/>
      <c r="E766" s="113"/>
    </row>
    <row r="767" ht="15.75" customHeight="1">
      <c r="A767" s="327"/>
      <c r="B767" s="113"/>
      <c r="C767" s="113"/>
      <c r="D767" s="113"/>
      <c r="E767" s="113"/>
    </row>
    <row r="768" ht="15.75" customHeight="1">
      <c r="A768" s="327"/>
      <c r="B768" s="113"/>
      <c r="C768" s="113"/>
      <c r="D768" s="113"/>
      <c r="E768" s="113"/>
    </row>
    <row r="769" ht="15.75" customHeight="1">
      <c r="A769" s="327"/>
      <c r="B769" s="113"/>
      <c r="C769" s="113"/>
      <c r="D769" s="113"/>
      <c r="E769" s="113"/>
    </row>
    <row r="770" ht="15.75" customHeight="1">
      <c r="A770" s="327"/>
      <c r="B770" s="113"/>
      <c r="C770" s="113"/>
      <c r="D770" s="113"/>
      <c r="E770" s="113"/>
    </row>
    <row r="771" ht="15.75" customHeight="1">
      <c r="A771" s="327"/>
      <c r="B771" s="113"/>
      <c r="C771" s="113"/>
      <c r="D771" s="113"/>
      <c r="E771" s="113"/>
    </row>
    <row r="772" ht="15.75" customHeight="1">
      <c r="A772" s="327"/>
      <c r="B772" s="113"/>
      <c r="C772" s="113"/>
      <c r="D772" s="113"/>
      <c r="E772" s="113"/>
    </row>
    <row r="773" ht="15.75" customHeight="1">
      <c r="A773" s="327"/>
      <c r="B773" s="113"/>
      <c r="C773" s="113"/>
      <c r="D773" s="113"/>
      <c r="E773" s="113"/>
    </row>
    <row r="774" ht="15.75" customHeight="1">
      <c r="A774" s="327"/>
      <c r="B774" s="113"/>
      <c r="C774" s="113"/>
      <c r="D774" s="113"/>
      <c r="E774" s="113"/>
    </row>
    <row r="775" ht="15.75" customHeight="1">
      <c r="A775" s="327"/>
      <c r="B775" s="113"/>
      <c r="C775" s="113"/>
      <c r="D775" s="113"/>
      <c r="E775" s="113"/>
    </row>
    <row r="776" ht="15.75" customHeight="1">
      <c r="A776" s="327"/>
      <c r="B776" s="113"/>
      <c r="C776" s="113"/>
      <c r="D776" s="113"/>
      <c r="E776" s="113"/>
    </row>
    <row r="777" ht="15.75" customHeight="1">
      <c r="A777" s="327"/>
      <c r="B777" s="113"/>
      <c r="C777" s="113"/>
      <c r="D777" s="113"/>
      <c r="E777" s="113"/>
    </row>
    <row r="778" ht="15.75" customHeight="1">
      <c r="A778" s="327"/>
      <c r="B778" s="113"/>
      <c r="C778" s="113"/>
      <c r="D778" s="113"/>
      <c r="E778" s="113"/>
    </row>
    <row r="779" ht="15.75" customHeight="1">
      <c r="A779" s="327"/>
      <c r="B779" s="113"/>
      <c r="C779" s="113"/>
      <c r="D779" s="113"/>
      <c r="E779" s="113"/>
    </row>
    <row r="780" ht="15.75" customHeight="1">
      <c r="A780" s="327"/>
      <c r="B780" s="113"/>
      <c r="C780" s="113"/>
      <c r="D780" s="113"/>
      <c r="E780" s="113"/>
    </row>
    <row r="781" ht="15.75" customHeight="1">
      <c r="A781" s="327"/>
      <c r="B781" s="113"/>
      <c r="C781" s="113"/>
      <c r="D781" s="113"/>
      <c r="E781" s="113"/>
    </row>
    <row r="782" ht="15.75" customHeight="1">
      <c r="A782" s="327"/>
      <c r="B782" s="113"/>
      <c r="C782" s="113"/>
      <c r="D782" s="113"/>
      <c r="E782" s="113"/>
    </row>
    <row r="783" ht="15.75" customHeight="1">
      <c r="A783" s="327"/>
      <c r="B783" s="113"/>
      <c r="C783" s="113"/>
      <c r="D783" s="113"/>
      <c r="E783" s="113"/>
    </row>
    <row r="784" ht="15.75" customHeight="1">
      <c r="A784" s="327"/>
      <c r="B784" s="113"/>
      <c r="C784" s="113"/>
      <c r="D784" s="113"/>
      <c r="E784" s="113"/>
    </row>
    <row r="785" ht="15.75" customHeight="1">
      <c r="A785" s="327"/>
      <c r="B785" s="113"/>
      <c r="C785" s="113"/>
      <c r="D785" s="113"/>
      <c r="E785" s="113"/>
    </row>
    <row r="786" ht="15.75" customHeight="1">
      <c r="A786" s="327"/>
      <c r="B786" s="113"/>
      <c r="C786" s="113"/>
      <c r="D786" s="113"/>
      <c r="E786" s="113"/>
    </row>
    <row r="787" ht="15.75" customHeight="1">
      <c r="A787" s="327"/>
      <c r="B787" s="113"/>
      <c r="C787" s="113"/>
      <c r="D787" s="113"/>
      <c r="E787" s="113"/>
    </row>
    <row r="788" ht="15.75" customHeight="1">
      <c r="A788" s="327"/>
      <c r="B788" s="113"/>
      <c r="C788" s="113"/>
      <c r="D788" s="113"/>
      <c r="E788" s="113"/>
    </row>
    <row r="789" ht="15.75" customHeight="1">
      <c r="A789" s="327"/>
      <c r="B789" s="113"/>
      <c r="C789" s="113"/>
      <c r="D789" s="113"/>
      <c r="E789" s="113"/>
    </row>
    <row r="790" ht="15.75" customHeight="1">
      <c r="A790" s="327"/>
      <c r="B790" s="113"/>
      <c r="C790" s="113"/>
      <c r="D790" s="113"/>
      <c r="E790" s="113"/>
    </row>
    <row r="791" ht="15.75" customHeight="1">
      <c r="A791" s="327"/>
      <c r="B791" s="113"/>
      <c r="C791" s="113"/>
      <c r="D791" s="113"/>
      <c r="E791" s="113"/>
    </row>
    <row r="792" ht="15.75" customHeight="1">
      <c r="A792" s="327"/>
      <c r="B792" s="113"/>
      <c r="C792" s="113"/>
      <c r="D792" s="113"/>
      <c r="E792" s="113"/>
    </row>
    <row r="793" ht="15.75" customHeight="1">
      <c r="A793" s="327"/>
      <c r="B793" s="113"/>
      <c r="C793" s="113"/>
      <c r="D793" s="113"/>
      <c r="E793" s="113"/>
    </row>
    <row r="794" ht="15.75" customHeight="1">
      <c r="A794" s="327"/>
      <c r="B794" s="113"/>
      <c r="C794" s="113"/>
      <c r="D794" s="113"/>
      <c r="E794" s="113"/>
    </row>
    <row r="795" ht="15.75" customHeight="1">
      <c r="A795" s="327"/>
      <c r="B795" s="113"/>
      <c r="C795" s="113"/>
      <c r="D795" s="113"/>
      <c r="E795" s="113"/>
    </row>
    <row r="796" ht="15.75" customHeight="1">
      <c r="A796" s="327"/>
      <c r="B796" s="113"/>
      <c r="C796" s="113"/>
      <c r="D796" s="113"/>
      <c r="E796" s="113"/>
    </row>
    <row r="797" ht="15.75" customHeight="1">
      <c r="A797" s="327"/>
      <c r="B797" s="113"/>
      <c r="C797" s="113"/>
      <c r="D797" s="113"/>
      <c r="E797" s="113"/>
    </row>
    <row r="798" ht="15.75" customHeight="1">
      <c r="A798" s="327"/>
      <c r="B798" s="113"/>
      <c r="C798" s="113"/>
      <c r="D798" s="113"/>
      <c r="E798" s="113"/>
    </row>
    <row r="799" ht="15.75" customHeight="1">
      <c r="A799" s="327"/>
      <c r="B799" s="113"/>
      <c r="C799" s="113"/>
      <c r="D799" s="113"/>
      <c r="E799" s="113"/>
    </row>
    <row r="800" ht="15.75" customHeight="1">
      <c r="A800" s="327"/>
      <c r="B800" s="113"/>
      <c r="C800" s="113"/>
      <c r="D800" s="113"/>
      <c r="E800" s="113"/>
    </row>
    <row r="801" ht="15.75" customHeight="1">
      <c r="A801" s="327"/>
      <c r="B801" s="113"/>
      <c r="C801" s="113"/>
      <c r="D801" s="113"/>
      <c r="E801" s="113"/>
    </row>
    <row r="802" ht="15.75" customHeight="1">
      <c r="A802" s="327"/>
      <c r="B802" s="113"/>
      <c r="C802" s="113"/>
      <c r="D802" s="113"/>
      <c r="E802" s="113"/>
    </row>
    <row r="803" ht="15.75" customHeight="1">
      <c r="A803" s="327"/>
      <c r="B803" s="113"/>
      <c r="C803" s="113"/>
      <c r="D803" s="113"/>
      <c r="E803" s="113"/>
    </row>
    <row r="804" ht="15.75" customHeight="1">
      <c r="A804" s="327"/>
      <c r="B804" s="113"/>
      <c r="C804" s="113"/>
      <c r="D804" s="113"/>
      <c r="E804" s="113"/>
    </row>
    <row r="805" ht="15.75" customHeight="1">
      <c r="A805" s="327"/>
      <c r="B805" s="113"/>
      <c r="C805" s="113"/>
      <c r="D805" s="113"/>
      <c r="E805" s="113"/>
    </row>
    <row r="806" ht="15.75" customHeight="1">
      <c r="A806" s="327"/>
      <c r="B806" s="113"/>
      <c r="C806" s="113"/>
      <c r="D806" s="113"/>
      <c r="E806" s="113"/>
    </row>
    <row r="807" ht="15.75" customHeight="1">
      <c r="A807" s="327"/>
      <c r="B807" s="113"/>
      <c r="C807" s="113"/>
      <c r="D807" s="113"/>
      <c r="E807" s="113"/>
    </row>
    <row r="808" ht="15.75" customHeight="1">
      <c r="A808" s="327"/>
      <c r="B808" s="113"/>
      <c r="C808" s="113"/>
      <c r="D808" s="113"/>
      <c r="E808" s="113"/>
    </row>
    <row r="809" ht="15.75" customHeight="1">
      <c r="A809" s="327"/>
      <c r="B809" s="113"/>
      <c r="C809" s="113"/>
      <c r="D809" s="113"/>
      <c r="E809" s="113"/>
    </row>
    <row r="810" ht="15.75" customHeight="1">
      <c r="A810" s="327"/>
      <c r="B810" s="113"/>
      <c r="C810" s="113"/>
      <c r="D810" s="113"/>
      <c r="E810" s="113"/>
    </row>
    <row r="811" ht="15.75" customHeight="1">
      <c r="A811" s="327"/>
      <c r="B811" s="113"/>
      <c r="C811" s="113"/>
      <c r="D811" s="113"/>
      <c r="E811" s="113"/>
    </row>
    <row r="812" ht="15.75" customHeight="1">
      <c r="A812" s="327"/>
      <c r="B812" s="113"/>
      <c r="C812" s="113"/>
      <c r="D812" s="113"/>
      <c r="E812" s="113"/>
    </row>
    <row r="813" ht="15.75" customHeight="1">
      <c r="A813" s="327"/>
      <c r="B813" s="113"/>
      <c r="C813" s="113"/>
      <c r="D813" s="113"/>
      <c r="E813" s="113"/>
    </row>
    <row r="814" ht="15.75" customHeight="1">
      <c r="A814" s="327"/>
      <c r="B814" s="113"/>
      <c r="C814" s="113"/>
      <c r="D814" s="113"/>
      <c r="E814" s="113"/>
    </row>
    <row r="815" ht="15.75" customHeight="1">
      <c r="A815" s="327"/>
      <c r="B815" s="113"/>
      <c r="C815" s="113"/>
      <c r="D815" s="113"/>
      <c r="E815" s="113"/>
    </row>
    <row r="816" ht="15.75" customHeight="1">
      <c r="A816" s="327"/>
      <c r="B816" s="113"/>
      <c r="C816" s="113"/>
      <c r="D816" s="113"/>
      <c r="E816" s="113"/>
    </row>
    <row r="817" ht="15.75" customHeight="1">
      <c r="A817" s="327"/>
      <c r="B817" s="113"/>
      <c r="C817" s="113"/>
      <c r="D817" s="113"/>
      <c r="E817" s="113"/>
    </row>
    <row r="818" ht="15.75" customHeight="1">
      <c r="A818" s="327"/>
      <c r="B818" s="113"/>
      <c r="C818" s="113"/>
      <c r="D818" s="113"/>
      <c r="E818" s="113"/>
    </row>
    <row r="819" ht="15.75" customHeight="1">
      <c r="A819" s="327"/>
      <c r="B819" s="113"/>
      <c r="C819" s="113"/>
      <c r="D819" s="113"/>
      <c r="E819" s="113"/>
    </row>
    <row r="820" ht="15.75" customHeight="1">
      <c r="A820" s="327"/>
      <c r="B820" s="113"/>
      <c r="C820" s="113"/>
      <c r="D820" s="113"/>
      <c r="E820" s="113"/>
    </row>
    <row r="821" ht="15.75" customHeight="1">
      <c r="A821" s="327"/>
      <c r="B821" s="113"/>
      <c r="C821" s="113"/>
      <c r="D821" s="113"/>
      <c r="E821" s="113"/>
    </row>
    <row r="822" ht="15.75" customHeight="1">
      <c r="A822" s="327"/>
      <c r="B822" s="113"/>
      <c r="C822" s="113"/>
      <c r="D822" s="113"/>
      <c r="E822" s="113"/>
    </row>
    <row r="823" ht="15.75" customHeight="1">
      <c r="A823" s="327"/>
      <c r="B823" s="113"/>
      <c r="C823" s="113"/>
      <c r="D823" s="113"/>
      <c r="E823" s="113"/>
    </row>
    <row r="824" ht="15.75" customHeight="1">
      <c r="A824" s="327"/>
      <c r="B824" s="113"/>
      <c r="C824" s="113"/>
      <c r="D824" s="113"/>
      <c r="E824" s="113"/>
    </row>
    <row r="825" ht="15.75" customHeight="1">
      <c r="A825" s="327"/>
      <c r="B825" s="113"/>
      <c r="C825" s="113"/>
      <c r="D825" s="113"/>
      <c r="E825" s="113"/>
    </row>
    <row r="826" ht="15.75" customHeight="1">
      <c r="A826" s="327"/>
      <c r="B826" s="113"/>
      <c r="C826" s="113"/>
      <c r="D826" s="113"/>
      <c r="E826" s="113"/>
    </row>
    <row r="827" ht="15.75" customHeight="1">
      <c r="A827" s="327"/>
      <c r="B827" s="113"/>
      <c r="C827" s="113"/>
      <c r="D827" s="113"/>
      <c r="E827" s="113"/>
    </row>
    <row r="828" ht="15.75" customHeight="1">
      <c r="A828" s="327"/>
      <c r="B828" s="113"/>
      <c r="C828" s="113"/>
      <c r="D828" s="113"/>
      <c r="E828" s="113"/>
    </row>
    <row r="829" ht="15.75" customHeight="1">
      <c r="A829" s="327"/>
      <c r="B829" s="113"/>
      <c r="C829" s="113"/>
      <c r="D829" s="113"/>
      <c r="E829" s="113"/>
    </row>
    <row r="830" ht="15.75" customHeight="1">
      <c r="A830" s="327"/>
      <c r="B830" s="113"/>
      <c r="C830" s="113"/>
      <c r="D830" s="113"/>
      <c r="E830" s="113"/>
    </row>
    <row r="831" ht="15.75" customHeight="1">
      <c r="A831" s="327"/>
      <c r="B831" s="113"/>
      <c r="C831" s="113"/>
      <c r="D831" s="113"/>
      <c r="E831" s="113"/>
    </row>
    <row r="832" ht="15.75" customHeight="1">
      <c r="A832" s="327"/>
      <c r="B832" s="113"/>
      <c r="C832" s="113"/>
      <c r="D832" s="113"/>
      <c r="E832" s="113"/>
    </row>
    <row r="833" ht="15.75" customHeight="1">
      <c r="A833" s="327"/>
      <c r="B833" s="113"/>
      <c r="C833" s="113"/>
      <c r="D833" s="113"/>
      <c r="E833" s="113"/>
    </row>
    <row r="834" ht="15.75" customHeight="1">
      <c r="A834" s="327"/>
      <c r="B834" s="113"/>
      <c r="C834" s="113"/>
      <c r="D834" s="113"/>
      <c r="E834" s="113"/>
    </row>
    <row r="835" ht="15.75" customHeight="1">
      <c r="A835" s="327"/>
      <c r="B835" s="113"/>
      <c r="C835" s="113"/>
      <c r="D835" s="113"/>
      <c r="E835" s="113"/>
    </row>
    <row r="836" ht="15.75" customHeight="1">
      <c r="A836" s="327"/>
      <c r="B836" s="113"/>
      <c r="C836" s="113"/>
      <c r="D836" s="113"/>
      <c r="E836" s="113"/>
    </row>
    <row r="837" ht="15.75" customHeight="1">
      <c r="A837" s="327"/>
      <c r="B837" s="113"/>
      <c r="C837" s="113"/>
      <c r="D837" s="113"/>
      <c r="E837" s="113"/>
    </row>
    <row r="838" ht="15.75" customHeight="1">
      <c r="A838" s="327"/>
      <c r="B838" s="113"/>
      <c r="C838" s="113"/>
      <c r="D838" s="113"/>
      <c r="E838" s="113"/>
    </row>
    <row r="839" ht="15.75" customHeight="1">
      <c r="A839" s="327"/>
      <c r="B839" s="113"/>
      <c r="C839" s="113"/>
      <c r="D839" s="113"/>
      <c r="E839" s="113"/>
    </row>
    <row r="840" ht="15.75" customHeight="1">
      <c r="A840" s="327"/>
      <c r="B840" s="113"/>
      <c r="C840" s="113"/>
      <c r="D840" s="113"/>
      <c r="E840" s="113"/>
    </row>
    <row r="841" ht="15.75" customHeight="1">
      <c r="A841" s="327"/>
      <c r="B841" s="113"/>
      <c r="C841" s="113"/>
      <c r="D841" s="113"/>
      <c r="E841" s="113"/>
    </row>
    <row r="842" ht="15.75" customHeight="1">
      <c r="A842" s="327"/>
      <c r="B842" s="113"/>
      <c r="C842" s="113"/>
      <c r="D842" s="113"/>
      <c r="E842" s="113"/>
    </row>
    <row r="843" ht="15.75" customHeight="1">
      <c r="A843" s="327"/>
      <c r="B843" s="113"/>
      <c r="C843" s="113"/>
      <c r="D843" s="113"/>
      <c r="E843" s="113"/>
    </row>
    <row r="844" ht="15.75" customHeight="1">
      <c r="A844" s="327"/>
      <c r="B844" s="113"/>
      <c r="C844" s="113"/>
      <c r="D844" s="113"/>
      <c r="E844" s="113"/>
    </row>
    <row r="845" ht="15.75" customHeight="1">
      <c r="A845" s="327"/>
      <c r="B845" s="113"/>
      <c r="C845" s="113"/>
      <c r="D845" s="113"/>
      <c r="E845" s="113"/>
    </row>
    <row r="846" ht="15.75" customHeight="1">
      <c r="A846" s="327"/>
      <c r="B846" s="113"/>
      <c r="C846" s="113"/>
      <c r="D846" s="113"/>
      <c r="E846" s="113"/>
    </row>
    <row r="847" ht="15.75" customHeight="1">
      <c r="A847" s="327"/>
      <c r="B847" s="113"/>
      <c r="C847" s="113"/>
      <c r="D847" s="113"/>
      <c r="E847" s="113"/>
    </row>
    <row r="848" ht="15.75" customHeight="1">
      <c r="A848" s="327"/>
      <c r="B848" s="113"/>
      <c r="C848" s="113"/>
      <c r="D848" s="113"/>
      <c r="E848" s="113"/>
    </row>
    <row r="849" ht="15.75" customHeight="1">
      <c r="A849" s="327"/>
      <c r="B849" s="113"/>
      <c r="C849" s="113"/>
      <c r="D849" s="113"/>
      <c r="E849" s="113"/>
    </row>
    <row r="850" ht="15.75" customHeight="1">
      <c r="A850" s="327"/>
      <c r="B850" s="113"/>
      <c r="C850" s="113"/>
      <c r="D850" s="113"/>
      <c r="E850" s="113"/>
    </row>
    <row r="851" ht="15.75" customHeight="1">
      <c r="A851" s="327"/>
      <c r="B851" s="113"/>
      <c r="C851" s="113"/>
      <c r="D851" s="113"/>
      <c r="E851" s="113"/>
    </row>
    <row r="852" ht="15.75" customHeight="1">
      <c r="A852" s="327"/>
      <c r="B852" s="113"/>
      <c r="C852" s="113"/>
      <c r="D852" s="113"/>
      <c r="E852" s="113"/>
    </row>
    <row r="853" ht="15.75" customHeight="1">
      <c r="A853" s="327"/>
      <c r="B853" s="113"/>
      <c r="C853" s="113"/>
      <c r="D853" s="113"/>
      <c r="E853" s="113"/>
    </row>
    <row r="854" ht="15.75" customHeight="1">
      <c r="A854" s="327"/>
      <c r="B854" s="113"/>
      <c r="C854" s="113"/>
      <c r="D854" s="113"/>
      <c r="E854" s="113"/>
    </row>
    <row r="855" ht="15.75" customHeight="1">
      <c r="A855" s="327"/>
      <c r="B855" s="113"/>
      <c r="C855" s="113"/>
      <c r="D855" s="113"/>
      <c r="E855" s="113"/>
    </row>
    <row r="856" ht="15.75" customHeight="1">
      <c r="A856" s="327"/>
      <c r="B856" s="113"/>
      <c r="C856" s="113"/>
      <c r="D856" s="113"/>
      <c r="E856" s="113"/>
    </row>
    <row r="857" ht="15.75" customHeight="1">
      <c r="A857" s="327"/>
      <c r="B857" s="113"/>
      <c r="C857" s="113"/>
      <c r="D857" s="113"/>
      <c r="E857" s="113"/>
    </row>
    <row r="858" ht="15.75" customHeight="1">
      <c r="A858" s="327"/>
      <c r="B858" s="113"/>
      <c r="C858" s="113"/>
      <c r="D858" s="113"/>
      <c r="E858" s="113"/>
    </row>
    <row r="859" ht="15.75" customHeight="1">
      <c r="A859" s="327"/>
      <c r="B859" s="113"/>
      <c r="C859" s="113"/>
      <c r="D859" s="113"/>
      <c r="E859" s="113"/>
    </row>
    <row r="860" ht="15.75" customHeight="1">
      <c r="A860" s="327"/>
      <c r="B860" s="113"/>
      <c r="C860" s="113"/>
      <c r="D860" s="113"/>
      <c r="E860" s="113"/>
    </row>
    <row r="861" ht="15.75" customHeight="1">
      <c r="A861" s="327"/>
      <c r="B861" s="113"/>
      <c r="C861" s="113"/>
      <c r="D861" s="113"/>
      <c r="E861" s="113"/>
    </row>
    <row r="862" ht="15.75" customHeight="1">
      <c r="A862" s="327"/>
      <c r="B862" s="113"/>
      <c r="C862" s="113"/>
      <c r="D862" s="113"/>
      <c r="E862" s="113"/>
    </row>
    <row r="863" ht="15.75" customHeight="1">
      <c r="A863" s="327"/>
      <c r="B863" s="113"/>
      <c r="C863" s="113"/>
      <c r="D863" s="113"/>
      <c r="E863" s="113"/>
    </row>
    <row r="864" ht="15.75" customHeight="1">
      <c r="A864" s="327"/>
      <c r="B864" s="113"/>
      <c r="C864" s="113"/>
      <c r="D864" s="113"/>
      <c r="E864" s="113"/>
    </row>
    <row r="865" ht="15.75" customHeight="1">
      <c r="A865" s="327"/>
      <c r="B865" s="113"/>
      <c r="C865" s="113"/>
      <c r="D865" s="113"/>
      <c r="E865" s="113"/>
    </row>
    <row r="866" ht="15.75" customHeight="1">
      <c r="A866" s="327"/>
      <c r="B866" s="113"/>
      <c r="C866" s="113"/>
      <c r="D866" s="113"/>
      <c r="E866" s="113"/>
    </row>
    <row r="867" ht="15.75" customHeight="1">
      <c r="A867" s="327"/>
      <c r="B867" s="113"/>
      <c r="C867" s="113"/>
      <c r="D867" s="113"/>
      <c r="E867" s="113"/>
    </row>
    <row r="868" ht="15.75" customHeight="1">
      <c r="A868" s="327"/>
      <c r="B868" s="113"/>
      <c r="C868" s="113"/>
      <c r="D868" s="113"/>
      <c r="E868" s="113"/>
    </row>
    <row r="869" ht="15.75" customHeight="1">
      <c r="A869" s="327"/>
      <c r="B869" s="113"/>
      <c r="C869" s="113"/>
      <c r="D869" s="113"/>
      <c r="E869" s="113"/>
    </row>
    <row r="870" ht="15.75" customHeight="1">
      <c r="A870" s="327"/>
      <c r="B870" s="113"/>
      <c r="C870" s="113"/>
      <c r="D870" s="113"/>
      <c r="E870" s="113"/>
    </row>
    <row r="871" ht="15.75" customHeight="1">
      <c r="A871" s="327"/>
      <c r="B871" s="113"/>
      <c r="C871" s="113"/>
      <c r="D871" s="113"/>
      <c r="E871" s="113"/>
    </row>
    <row r="872" ht="15.75" customHeight="1">
      <c r="A872" s="327"/>
      <c r="B872" s="113"/>
      <c r="C872" s="113"/>
      <c r="D872" s="113"/>
      <c r="E872" s="113"/>
    </row>
    <row r="873" ht="15.75" customHeight="1">
      <c r="A873" s="327"/>
      <c r="B873" s="113"/>
      <c r="C873" s="113"/>
      <c r="D873" s="113"/>
      <c r="E873" s="113"/>
    </row>
    <row r="874" ht="15.75" customHeight="1">
      <c r="A874" s="327"/>
      <c r="B874" s="113"/>
      <c r="C874" s="113"/>
      <c r="D874" s="113"/>
      <c r="E874" s="113"/>
    </row>
    <row r="875" ht="15.75" customHeight="1">
      <c r="A875" s="327"/>
      <c r="B875" s="113"/>
      <c r="C875" s="113"/>
      <c r="D875" s="113"/>
      <c r="E875" s="113"/>
    </row>
    <row r="876" ht="15.75" customHeight="1">
      <c r="A876" s="327"/>
      <c r="B876" s="113"/>
      <c r="C876" s="113"/>
      <c r="D876" s="113"/>
      <c r="E876" s="113"/>
    </row>
    <row r="877" ht="15.75" customHeight="1">
      <c r="A877" s="327"/>
      <c r="B877" s="113"/>
      <c r="C877" s="113"/>
      <c r="D877" s="113"/>
      <c r="E877" s="113"/>
    </row>
    <row r="878" ht="15.75" customHeight="1">
      <c r="A878" s="327"/>
      <c r="B878" s="113"/>
      <c r="C878" s="113"/>
      <c r="D878" s="113"/>
      <c r="E878" s="113"/>
    </row>
    <row r="879" ht="15.75" customHeight="1">
      <c r="A879" s="327"/>
      <c r="B879" s="113"/>
      <c r="C879" s="113"/>
      <c r="D879" s="113"/>
      <c r="E879" s="113"/>
    </row>
    <row r="880" ht="15.75" customHeight="1">
      <c r="A880" s="327"/>
      <c r="B880" s="113"/>
      <c r="C880" s="113"/>
      <c r="D880" s="113"/>
      <c r="E880" s="113"/>
    </row>
    <row r="881" ht="15.75" customHeight="1">
      <c r="A881" s="327"/>
      <c r="B881" s="113"/>
      <c r="C881" s="113"/>
      <c r="D881" s="113"/>
      <c r="E881" s="113"/>
    </row>
    <row r="882" ht="15.75" customHeight="1">
      <c r="A882" s="327"/>
      <c r="B882" s="113"/>
      <c r="C882" s="113"/>
      <c r="D882" s="113"/>
      <c r="E882" s="113"/>
    </row>
    <row r="883" ht="15.75" customHeight="1">
      <c r="A883" s="327"/>
      <c r="B883" s="113"/>
      <c r="C883" s="113"/>
      <c r="D883" s="113"/>
      <c r="E883" s="113"/>
    </row>
    <row r="884" ht="15.75" customHeight="1">
      <c r="A884" s="327"/>
      <c r="B884" s="113"/>
      <c r="C884" s="113"/>
      <c r="D884" s="113"/>
      <c r="E884" s="113"/>
    </row>
    <row r="885" ht="15.75" customHeight="1">
      <c r="A885" s="327"/>
      <c r="B885" s="113"/>
      <c r="C885" s="113"/>
      <c r="D885" s="113"/>
      <c r="E885" s="113"/>
    </row>
    <row r="886" ht="15.75" customHeight="1">
      <c r="A886" s="327"/>
      <c r="B886" s="113"/>
      <c r="C886" s="113"/>
      <c r="D886" s="113"/>
      <c r="E886" s="113"/>
    </row>
    <row r="887" ht="15.75" customHeight="1">
      <c r="A887" s="327"/>
      <c r="B887" s="113"/>
      <c r="C887" s="113"/>
      <c r="D887" s="113"/>
      <c r="E887" s="113"/>
    </row>
    <row r="888" ht="15.75" customHeight="1">
      <c r="A888" s="327"/>
      <c r="B888" s="113"/>
      <c r="C888" s="113"/>
      <c r="D888" s="113"/>
      <c r="E888" s="113"/>
    </row>
    <row r="889" ht="15.75" customHeight="1">
      <c r="A889" s="327"/>
      <c r="B889" s="113"/>
      <c r="C889" s="113"/>
      <c r="D889" s="113"/>
      <c r="E889" s="113"/>
    </row>
    <row r="890" ht="15.75" customHeight="1">
      <c r="A890" s="327"/>
      <c r="B890" s="113"/>
      <c r="C890" s="113"/>
      <c r="D890" s="113"/>
      <c r="E890" s="113"/>
    </row>
    <row r="891" ht="15.75" customHeight="1">
      <c r="A891" s="327"/>
      <c r="B891" s="113"/>
      <c r="C891" s="113"/>
      <c r="D891" s="113"/>
      <c r="E891" s="113"/>
    </row>
    <row r="892" ht="15.75" customHeight="1">
      <c r="A892" s="327"/>
      <c r="B892" s="113"/>
      <c r="C892" s="113"/>
      <c r="D892" s="113"/>
      <c r="E892" s="113"/>
    </row>
    <row r="893" ht="15.75" customHeight="1">
      <c r="A893" s="327"/>
      <c r="B893" s="113"/>
      <c r="C893" s="113"/>
      <c r="D893" s="113"/>
      <c r="E893" s="113"/>
    </row>
    <row r="894" ht="15.75" customHeight="1">
      <c r="A894" s="327"/>
      <c r="B894" s="113"/>
      <c r="C894" s="113"/>
      <c r="D894" s="113"/>
      <c r="E894" s="113"/>
    </row>
    <row r="895" ht="15.75" customHeight="1">
      <c r="A895" s="327"/>
      <c r="B895" s="113"/>
      <c r="C895" s="113"/>
      <c r="D895" s="113"/>
      <c r="E895" s="113"/>
    </row>
    <row r="896" ht="15.75" customHeight="1">
      <c r="A896" s="327"/>
      <c r="B896" s="113"/>
      <c r="C896" s="113"/>
      <c r="D896" s="113"/>
      <c r="E896" s="113"/>
    </row>
    <row r="897" ht="15.75" customHeight="1">
      <c r="A897" s="327"/>
      <c r="B897" s="113"/>
      <c r="C897" s="113"/>
      <c r="D897" s="113"/>
      <c r="E897" s="113"/>
    </row>
    <row r="898" ht="15.75" customHeight="1">
      <c r="A898" s="327"/>
      <c r="B898" s="113"/>
      <c r="C898" s="113"/>
      <c r="D898" s="113"/>
      <c r="E898" s="113"/>
    </row>
    <row r="899" ht="15.75" customHeight="1">
      <c r="A899" s="327"/>
      <c r="B899" s="113"/>
      <c r="C899" s="113"/>
      <c r="D899" s="113"/>
      <c r="E899" s="113"/>
    </row>
    <row r="900" ht="15.75" customHeight="1">
      <c r="A900" s="327"/>
      <c r="B900" s="113"/>
      <c r="C900" s="113"/>
      <c r="D900" s="113"/>
      <c r="E900" s="113"/>
    </row>
    <row r="901" ht="15.75" customHeight="1">
      <c r="A901" s="327"/>
      <c r="B901" s="113"/>
      <c r="C901" s="113"/>
      <c r="D901" s="113"/>
      <c r="E901" s="113"/>
    </row>
    <row r="902" ht="15.75" customHeight="1">
      <c r="A902" s="327"/>
      <c r="B902" s="113"/>
      <c r="C902" s="113"/>
      <c r="D902" s="113"/>
      <c r="E902" s="113"/>
    </row>
    <row r="903" ht="15.75" customHeight="1">
      <c r="A903" s="327"/>
      <c r="B903" s="113"/>
      <c r="C903" s="113"/>
      <c r="D903" s="113"/>
      <c r="E903" s="113"/>
    </row>
    <row r="904" ht="15.75" customHeight="1">
      <c r="A904" s="327"/>
      <c r="B904" s="113"/>
      <c r="C904" s="113"/>
      <c r="D904" s="113"/>
      <c r="E904" s="113"/>
    </row>
    <row r="905" ht="15.75" customHeight="1">
      <c r="A905" s="327"/>
      <c r="B905" s="113"/>
      <c r="C905" s="113"/>
      <c r="D905" s="113"/>
      <c r="E905" s="113"/>
    </row>
    <row r="906" ht="15.75" customHeight="1">
      <c r="A906" s="327"/>
      <c r="B906" s="113"/>
      <c r="C906" s="113"/>
      <c r="D906" s="113"/>
      <c r="E906" s="113"/>
    </row>
    <row r="907" ht="15.75" customHeight="1">
      <c r="A907" s="327"/>
      <c r="B907" s="113"/>
      <c r="C907" s="113"/>
      <c r="D907" s="113"/>
      <c r="E907" s="113"/>
    </row>
    <row r="908" ht="15.75" customHeight="1">
      <c r="A908" s="327"/>
      <c r="B908" s="113"/>
      <c r="C908" s="113"/>
      <c r="D908" s="113"/>
      <c r="E908" s="113"/>
    </row>
    <row r="909" ht="15.75" customHeight="1">
      <c r="A909" s="327"/>
      <c r="B909" s="113"/>
      <c r="C909" s="113"/>
      <c r="D909" s="113"/>
      <c r="E909" s="113"/>
    </row>
    <row r="910" ht="15.75" customHeight="1">
      <c r="A910" s="327"/>
      <c r="B910" s="113"/>
      <c r="C910" s="113"/>
      <c r="D910" s="113"/>
      <c r="E910" s="113"/>
    </row>
    <row r="911" ht="15.75" customHeight="1">
      <c r="A911" s="327"/>
      <c r="B911" s="113"/>
      <c r="C911" s="113"/>
      <c r="D911" s="113"/>
      <c r="E911" s="113"/>
    </row>
    <row r="912" ht="15.75" customHeight="1">
      <c r="A912" s="327"/>
      <c r="B912" s="113"/>
      <c r="C912" s="113"/>
      <c r="D912" s="113"/>
      <c r="E912" s="113"/>
    </row>
    <row r="913" ht="15.75" customHeight="1">
      <c r="A913" s="327"/>
      <c r="B913" s="113"/>
      <c r="C913" s="113"/>
      <c r="D913" s="113"/>
      <c r="E913" s="113"/>
    </row>
    <row r="914" ht="15.75" customHeight="1">
      <c r="A914" s="327"/>
      <c r="B914" s="113"/>
      <c r="C914" s="113"/>
      <c r="D914" s="113"/>
      <c r="E914" s="113"/>
    </row>
    <row r="915" ht="15.75" customHeight="1">
      <c r="A915" s="327"/>
      <c r="B915" s="113"/>
      <c r="C915" s="113"/>
      <c r="D915" s="113"/>
      <c r="E915" s="113"/>
    </row>
    <row r="916" ht="15.75" customHeight="1">
      <c r="A916" s="327"/>
      <c r="B916" s="113"/>
      <c r="C916" s="113"/>
      <c r="D916" s="113"/>
      <c r="E916" s="113"/>
    </row>
    <row r="917" ht="15.75" customHeight="1">
      <c r="A917" s="327"/>
      <c r="B917" s="113"/>
      <c r="C917" s="113"/>
      <c r="D917" s="113"/>
      <c r="E917" s="113"/>
    </row>
    <row r="918" ht="15.75" customHeight="1">
      <c r="A918" s="327"/>
      <c r="B918" s="113"/>
      <c r="C918" s="113"/>
      <c r="D918" s="113"/>
      <c r="E918" s="113"/>
    </row>
    <row r="919" ht="15.75" customHeight="1">
      <c r="A919" s="327"/>
      <c r="B919" s="113"/>
      <c r="C919" s="113"/>
      <c r="D919" s="113"/>
      <c r="E919" s="113"/>
    </row>
    <row r="920" ht="15.75" customHeight="1">
      <c r="A920" s="327"/>
      <c r="B920" s="113"/>
      <c r="C920" s="113"/>
      <c r="D920" s="113"/>
      <c r="E920" s="113"/>
    </row>
    <row r="921" ht="15.75" customHeight="1">
      <c r="A921" s="327"/>
      <c r="B921" s="113"/>
      <c r="C921" s="113"/>
      <c r="D921" s="113"/>
      <c r="E921" s="113"/>
    </row>
    <row r="922" ht="15.75" customHeight="1">
      <c r="A922" s="327"/>
      <c r="B922" s="113"/>
      <c r="C922" s="113"/>
      <c r="D922" s="113"/>
      <c r="E922" s="113"/>
    </row>
    <row r="923" ht="15.75" customHeight="1">
      <c r="A923" s="327"/>
      <c r="B923" s="113"/>
      <c r="C923" s="113"/>
      <c r="D923" s="113"/>
      <c r="E923" s="113"/>
    </row>
    <row r="924" ht="15.75" customHeight="1">
      <c r="A924" s="327"/>
      <c r="B924" s="113"/>
      <c r="C924" s="113"/>
      <c r="D924" s="113"/>
      <c r="E924" s="113"/>
    </row>
    <row r="925" ht="15.75" customHeight="1">
      <c r="A925" s="327"/>
      <c r="B925" s="113"/>
      <c r="C925" s="113"/>
      <c r="D925" s="113"/>
      <c r="E925" s="113"/>
    </row>
    <row r="926" ht="15.75" customHeight="1">
      <c r="A926" s="327"/>
      <c r="B926" s="113"/>
      <c r="C926" s="113"/>
      <c r="D926" s="113"/>
      <c r="E926" s="113"/>
    </row>
    <row r="927" ht="15.75" customHeight="1">
      <c r="A927" s="327"/>
      <c r="B927" s="113"/>
      <c r="C927" s="113"/>
      <c r="D927" s="113"/>
      <c r="E927" s="113"/>
    </row>
    <row r="928" ht="15.75" customHeight="1">
      <c r="A928" s="327"/>
      <c r="B928" s="113"/>
      <c r="C928" s="113"/>
      <c r="D928" s="113"/>
      <c r="E928" s="113"/>
    </row>
    <row r="929" ht="15.75" customHeight="1">
      <c r="A929" s="327"/>
      <c r="B929" s="113"/>
      <c r="C929" s="113"/>
      <c r="D929" s="113"/>
      <c r="E929" s="113"/>
    </row>
    <row r="930" ht="15.75" customHeight="1">
      <c r="A930" s="327"/>
      <c r="B930" s="113"/>
      <c r="C930" s="113"/>
      <c r="D930" s="113"/>
      <c r="E930" s="113"/>
    </row>
    <row r="931" ht="15.75" customHeight="1">
      <c r="A931" s="327"/>
      <c r="B931" s="113"/>
      <c r="C931" s="113"/>
      <c r="D931" s="113"/>
      <c r="E931" s="113"/>
    </row>
    <row r="932" ht="15.75" customHeight="1">
      <c r="A932" s="327"/>
      <c r="B932" s="113"/>
      <c r="C932" s="113"/>
      <c r="D932" s="113"/>
      <c r="E932" s="113"/>
    </row>
    <row r="933" ht="15.75" customHeight="1">
      <c r="A933" s="327"/>
      <c r="B933" s="113"/>
      <c r="C933" s="113"/>
      <c r="D933" s="113"/>
      <c r="E933" s="113"/>
    </row>
    <row r="934" ht="15.75" customHeight="1">
      <c r="A934" s="327"/>
      <c r="B934" s="113"/>
      <c r="C934" s="113"/>
      <c r="D934" s="113"/>
      <c r="E934" s="113"/>
    </row>
    <row r="935" ht="15.75" customHeight="1">
      <c r="A935" s="327"/>
      <c r="B935" s="113"/>
      <c r="C935" s="113"/>
      <c r="D935" s="113"/>
      <c r="E935" s="113"/>
    </row>
    <row r="936" ht="15.75" customHeight="1">
      <c r="A936" s="327"/>
      <c r="B936" s="113"/>
      <c r="C936" s="113"/>
      <c r="D936" s="113"/>
      <c r="E936" s="113"/>
    </row>
    <row r="937" ht="15.75" customHeight="1">
      <c r="A937" s="327"/>
      <c r="B937" s="113"/>
      <c r="C937" s="113"/>
      <c r="D937" s="113"/>
      <c r="E937" s="113"/>
    </row>
    <row r="938" ht="15.75" customHeight="1">
      <c r="A938" s="327"/>
      <c r="B938" s="113"/>
      <c r="C938" s="113"/>
      <c r="D938" s="113"/>
      <c r="E938" s="113"/>
    </row>
    <row r="939" ht="15.75" customHeight="1">
      <c r="A939" s="327"/>
      <c r="B939" s="113"/>
      <c r="C939" s="113"/>
      <c r="D939" s="113"/>
      <c r="E939" s="113"/>
    </row>
    <row r="940" ht="15.75" customHeight="1">
      <c r="A940" s="327"/>
      <c r="B940" s="113"/>
      <c r="C940" s="113"/>
      <c r="D940" s="113"/>
      <c r="E940" s="113"/>
    </row>
    <row r="941" ht="15.75" customHeight="1">
      <c r="A941" s="327"/>
      <c r="B941" s="113"/>
      <c r="C941" s="113"/>
      <c r="D941" s="113"/>
      <c r="E941" s="113"/>
    </row>
    <row r="942" ht="15.75" customHeight="1">
      <c r="A942" s="327"/>
      <c r="B942" s="113"/>
      <c r="C942" s="113"/>
      <c r="D942" s="113"/>
      <c r="E942" s="113"/>
    </row>
    <row r="943" ht="15.75" customHeight="1">
      <c r="A943" s="327"/>
      <c r="B943" s="113"/>
      <c r="C943" s="113"/>
      <c r="D943" s="113"/>
      <c r="E943" s="113"/>
    </row>
    <row r="944" ht="15.75" customHeight="1">
      <c r="A944" s="327"/>
      <c r="B944" s="113"/>
      <c r="C944" s="113"/>
      <c r="D944" s="113"/>
      <c r="E944" s="113"/>
    </row>
    <row r="945" ht="15.75" customHeight="1">
      <c r="A945" s="327"/>
      <c r="B945" s="113"/>
      <c r="C945" s="113"/>
      <c r="D945" s="113"/>
      <c r="E945" s="113"/>
    </row>
    <row r="946" ht="15.75" customHeight="1">
      <c r="A946" s="327"/>
      <c r="B946" s="113"/>
      <c r="C946" s="113"/>
      <c r="D946" s="113"/>
      <c r="E946" s="113"/>
    </row>
    <row r="947" ht="15.75" customHeight="1">
      <c r="A947" s="327"/>
      <c r="B947" s="113"/>
      <c r="C947" s="113"/>
      <c r="D947" s="113"/>
      <c r="E947" s="113"/>
    </row>
    <row r="948" ht="15.75" customHeight="1">
      <c r="A948" s="327"/>
      <c r="B948" s="113"/>
      <c r="C948" s="113"/>
      <c r="D948" s="113"/>
      <c r="E948" s="113"/>
    </row>
    <row r="949" ht="15.75" customHeight="1">
      <c r="A949" s="327"/>
      <c r="B949" s="113"/>
      <c r="C949" s="113"/>
      <c r="D949" s="113"/>
      <c r="E949" s="113"/>
    </row>
    <row r="950" ht="15.75" customHeight="1">
      <c r="A950" s="327"/>
      <c r="B950" s="113"/>
      <c r="C950" s="113"/>
      <c r="D950" s="113"/>
      <c r="E950" s="113"/>
    </row>
    <row r="951" ht="15.75" customHeight="1">
      <c r="A951" s="327"/>
      <c r="B951" s="113"/>
      <c r="C951" s="113"/>
      <c r="D951" s="113"/>
      <c r="E951" s="113"/>
    </row>
    <row r="952" ht="15.75" customHeight="1">
      <c r="A952" s="327"/>
      <c r="B952" s="113"/>
      <c r="C952" s="113"/>
      <c r="D952" s="113"/>
      <c r="E952" s="113"/>
    </row>
    <row r="953" ht="15.75" customHeight="1">
      <c r="A953" s="327"/>
      <c r="B953" s="113"/>
      <c r="C953" s="113"/>
      <c r="D953" s="113"/>
      <c r="E953" s="113"/>
    </row>
    <row r="954" ht="15.75" customHeight="1">
      <c r="A954" s="327"/>
      <c r="B954" s="113"/>
      <c r="C954" s="113"/>
      <c r="D954" s="113"/>
      <c r="E954" s="113"/>
    </row>
    <row r="955" ht="15.75" customHeight="1">
      <c r="A955" s="327"/>
      <c r="B955" s="113"/>
      <c r="C955" s="113"/>
      <c r="D955" s="113"/>
      <c r="E955" s="113"/>
    </row>
    <row r="956" ht="15.75" customHeight="1">
      <c r="A956" s="327"/>
      <c r="B956" s="113"/>
      <c r="C956" s="113"/>
      <c r="D956" s="113"/>
      <c r="E956" s="113"/>
    </row>
    <row r="957" ht="15.75" customHeight="1">
      <c r="A957" s="327"/>
      <c r="B957" s="113"/>
      <c r="C957" s="113"/>
      <c r="D957" s="113"/>
      <c r="E957" s="113"/>
    </row>
    <row r="958" ht="15.75" customHeight="1">
      <c r="A958" s="327"/>
      <c r="B958" s="113"/>
      <c r="C958" s="113"/>
      <c r="D958" s="113"/>
      <c r="E958" s="113"/>
    </row>
    <row r="959" ht="15.75" customHeight="1">
      <c r="A959" s="327"/>
      <c r="B959" s="113"/>
      <c r="C959" s="113"/>
      <c r="D959" s="113"/>
      <c r="E959" s="113"/>
    </row>
    <row r="960" ht="15.75" customHeight="1">
      <c r="A960" s="327"/>
      <c r="B960" s="113"/>
      <c r="C960" s="113"/>
      <c r="D960" s="113"/>
      <c r="E960" s="113"/>
    </row>
    <row r="961" ht="15.75" customHeight="1">
      <c r="A961" s="327"/>
      <c r="B961" s="113"/>
      <c r="C961" s="113"/>
      <c r="D961" s="113"/>
      <c r="E961" s="113"/>
    </row>
    <row r="962" ht="15.75" customHeight="1">
      <c r="A962" s="327"/>
      <c r="B962" s="113"/>
      <c r="C962" s="113"/>
      <c r="D962" s="113"/>
      <c r="E962" s="113"/>
    </row>
    <row r="963" ht="15.75" customHeight="1">
      <c r="A963" s="327"/>
      <c r="B963" s="113"/>
      <c r="C963" s="113"/>
      <c r="D963" s="113"/>
      <c r="E963" s="113"/>
    </row>
    <row r="964" ht="15.75" customHeight="1">
      <c r="A964" s="327"/>
      <c r="B964" s="113"/>
      <c r="C964" s="113"/>
      <c r="D964" s="113"/>
      <c r="E964" s="113"/>
    </row>
    <row r="965" ht="15.75" customHeight="1">
      <c r="A965" s="327"/>
      <c r="B965" s="113"/>
      <c r="C965" s="113"/>
      <c r="D965" s="113"/>
      <c r="E965" s="113"/>
    </row>
    <row r="966" ht="15.75" customHeight="1">
      <c r="A966" s="327"/>
      <c r="B966" s="113"/>
      <c r="C966" s="113"/>
      <c r="D966" s="113"/>
      <c r="E966" s="113"/>
    </row>
    <row r="967" ht="15.75" customHeight="1">
      <c r="A967" s="327"/>
      <c r="B967" s="113"/>
      <c r="C967" s="113"/>
      <c r="D967" s="113"/>
      <c r="E967" s="113"/>
    </row>
    <row r="968" ht="15.75" customHeight="1">
      <c r="A968" s="327"/>
      <c r="B968" s="113"/>
      <c r="C968" s="113"/>
      <c r="D968" s="113"/>
      <c r="E968" s="113"/>
    </row>
    <row r="969" ht="15.75" customHeight="1">
      <c r="A969" s="327"/>
      <c r="B969" s="113"/>
      <c r="C969" s="113"/>
      <c r="D969" s="113"/>
      <c r="E969" s="113"/>
    </row>
    <row r="970" ht="15.75" customHeight="1">
      <c r="A970" s="327"/>
      <c r="B970" s="113"/>
      <c r="C970" s="113"/>
      <c r="D970" s="113"/>
      <c r="E970" s="113"/>
    </row>
    <row r="971" ht="15.75" customHeight="1">
      <c r="A971" s="327"/>
      <c r="B971" s="113"/>
      <c r="C971" s="113"/>
      <c r="D971" s="113"/>
      <c r="E971" s="113"/>
    </row>
    <row r="972" ht="15.75" customHeight="1">
      <c r="A972" s="327"/>
      <c r="B972" s="113"/>
      <c r="C972" s="113"/>
      <c r="D972" s="113"/>
      <c r="E972" s="113"/>
    </row>
    <row r="973" ht="15.75" customHeight="1">
      <c r="A973" s="327"/>
      <c r="B973" s="113"/>
      <c r="C973" s="113"/>
      <c r="D973" s="113"/>
      <c r="E973" s="113"/>
    </row>
    <row r="974" ht="15.75" customHeight="1">
      <c r="A974" s="327"/>
      <c r="B974" s="113"/>
      <c r="C974" s="113"/>
      <c r="D974" s="113"/>
      <c r="E974" s="113"/>
    </row>
    <row r="975" ht="15.75" customHeight="1">
      <c r="A975" s="327"/>
      <c r="B975" s="113"/>
      <c r="C975" s="113"/>
      <c r="D975" s="113"/>
      <c r="E975" s="113"/>
    </row>
    <row r="976" ht="15.75" customHeight="1">
      <c r="A976" s="327"/>
      <c r="B976" s="113"/>
      <c r="C976" s="113"/>
      <c r="D976" s="113"/>
      <c r="E976" s="113"/>
    </row>
    <row r="977" ht="15.75" customHeight="1">
      <c r="A977" s="327"/>
      <c r="B977" s="113"/>
      <c r="C977" s="113"/>
      <c r="D977" s="113"/>
      <c r="E977" s="113"/>
    </row>
    <row r="978" ht="15.75" customHeight="1">
      <c r="A978" s="327"/>
      <c r="B978" s="113"/>
      <c r="C978" s="113"/>
      <c r="D978" s="113"/>
      <c r="E978" s="113"/>
    </row>
    <row r="979" ht="15.75" customHeight="1">
      <c r="A979" s="327"/>
      <c r="B979" s="113"/>
      <c r="C979" s="113"/>
      <c r="D979" s="113"/>
      <c r="E979" s="113"/>
    </row>
    <row r="980" ht="15.75" customHeight="1">
      <c r="A980" s="327"/>
      <c r="B980" s="113"/>
      <c r="C980" s="113"/>
      <c r="D980" s="113"/>
      <c r="E980" s="113"/>
    </row>
    <row r="981" ht="15.75" customHeight="1">
      <c r="A981" s="327"/>
      <c r="B981" s="113"/>
      <c r="C981" s="113"/>
      <c r="D981" s="113"/>
      <c r="E981" s="113"/>
    </row>
    <row r="982" ht="15.75" customHeight="1">
      <c r="A982" s="327"/>
      <c r="B982" s="113"/>
      <c r="C982" s="113"/>
      <c r="D982" s="113"/>
      <c r="E982" s="113"/>
    </row>
    <row r="983" ht="15.75" customHeight="1">
      <c r="A983" s="327"/>
      <c r="B983" s="113"/>
      <c r="C983" s="113"/>
      <c r="D983" s="113"/>
      <c r="E983" s="113"/>
    </row>
    <row r="984" ht="15.75" customHeight="1">
      <c r="A984" s="327"/>
      <c r="B984" s="113"/>
      <c r="C984" s="113"/>
      <c r="D984" s="113"/>
      <c r="E984" s="113"/>
    </row>
    <row r="985" ht="15.75" customHeight="1">
      <c r="A985" s="327"/>
      <c r="B985" s="113"/>
      <c r="C985" s="113"/>
      <c r="D985" s="113"/>
      <c r="E985" s="113"/>
    </row>
    <row r="986" ht="15.75" customHeight="1">
      <c r="A986" s="327"/>
      <c r="B986" s="113"/>
      <c r="C986" s="113"/>
      <c r="D986" s="113"/>
      <c r="E986" s="113"/>
    </row>
    <row r="987" ht="15.75" customHeight="1">
      <c r="A987" s="327"/>
      <c r="B987" s="113"/>
      <c r="C987" s="113"/>
      <c r="D987" s="113"/>
      <c r="E987" s="113"/>
    </row>
    <row r="988" ht="15.75" customHeight="1">
      <c r="A988" s="327"/>
      <c r="B988" s="113"/>
      <c r="C988" s="113"/>
      <c r="D988" s="113"/>
      <c r="E988" s="113"/>
    </row>
    <row r="989" ht="15.75" customHeight="1">
      <c r="A989" s="327"/>
      <c r="B989" s="113"/>
      <c r="C989" s="113"/>
      <c r="D989" s="113"/>
      <c r="E989" s="113"/>
    </row>
    <row r="990" ht="15.75" customHeight="1">
      <c r="A990" s="327"/>
      <c r="B990" s="113"/>
      <c r="C990" s="113"/>
      <c r="D990" s="113"/>
      <c r="E990" s="113"/>
    </row>
    <row r="991" ht="15.75" customHeight="1">
      <c r="A991" s="327"/>
      <c r="B991" s="113"/>
      <c r="C991" s="113"/>
      <c r="D991" s="113"/>
      <c r="E991" s="113"/>
    </row>
    <row r="992" ht="15.75" customHeight="1">
      <c r="A992" s="327"/>
      <c r="B992" s="113"/>
      <c r="C992" s="113"/>
      <c r="D992" s="113"/>
      <c r="E992" s="113"/>
    </row>
    <row r="993" ht="15.75" customHeight="1">
      <c r="A993" s="327"/>
      <c r="B993" s="113"/>
      <c r="C993" s="113"/>
      <c r="D993" s="113"/>
      <c r="E993" s="113"/>
    </row>
    <row r="994" ht="15.75" customHeight="1">
      <c r="A994" s="327"/>
      <c r="B994" s="113"/>
      <c r="C994" s="113"/>
      <c r="D994" s="113"/>
      <c r="E994" s="113"/>
    </row>
    <row r="995" ht="15.75" customHeight="1">
      <c r="A995" s="327"/>
      <c r="B995" s="113"/>
      <c r="C995" s="113"/>
      <c r="D995" s="113"/>
      <c r="E995" s="113"/>
    </row>
    <row r="996" ht="15.75" customHeight="1">
      <c r="A996" s="327"/>
      <c r="B996" s="113"/>
      <c r="C996" s="113"/>
      <c r="D996" s="113"/>
      <c r="E996" s="113"/>
    </row>
    <row r="997" ht="15.75" customHeight="1">
      <c r="A997" s="327"/>
      <c r="B997" s="113"/>
      <c r="C997" s="113"/>
      <c r="D997" s="113"/>
      <c r="E997" s="113"/>
    </row>
    <row r="998" ht="15.75" customHeight="1">
      <c r="A998" s="327"/>
      <c r="B998" s="113"/>
      <c r="C998" s="113"/>
      <c r="D998" s="113"/>
      <c r="E998" s="113"/>
    </row>
    <row r="999" ht="15.75" customHeight="1">
      <c r="A999" s="327"/>
      <c r="B999" s="113"/>
      <c r="C999" s="113"/>
      <c r="D999" s="113"/>
      <c r="E999" s="113"/>
    </row>
    <row r="1000" ht="15.75" customHeight="1">
      <c r="A1000" s="327"/>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